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showInkAnnotation="0" autoCompressPictures="0"/>
  <mc:AlternateContent xmlns:mc="http://schemas.openxmlformats.org/markup-compatibility/2006">
    <mc:Choice Requires="x15">
      <x15ac:absPath xmlns:x15ac="http://schemas.microsoft.com/office/spreadsheetml/2010/11/ac" url="G:\Deputy CEO Group\Mental Health\Mental Health\MHSIA\2023 Mental health services in Australia\10 Medicare-subsidised mental health-specific services (MBS)\"/>
    </mc:Choice>
  </mc:AlternateContent>
  <xr:revisionPtr revIDLastSave="0" documentId="8_{67F87338-3055-456E-B834-A3CD6D65D201}" xr6:coauthVersionLast="47" xr6:coauthVersionMax="47" xr10:uidLastSave="{00000000-0000-0000-0000-000000000000}"/>
  <bookViews>
    <workbookView xWindow="25080" yWindow="-120" windowWidth="25440" windowHeight="15390" xr2:uid="{00000000-000D-0000-FFFF-FFFF00000000}"/>
  </bookViews>
  <sheets>
    <sheet name="Table of contents" sheetId="1" r:id="rId1"/>
    <sheet name="General information" sheetId="2" r:id="rId2"/>
    <sheet name="Table MBS.1" sheetId="3" r:id="rId3"/>
    <sheet name="Table MBS.2" sheetId="4" r:id="rId4"/>
    <sheet name="Table MBS.3" sheetId="5" r:id="rId5"/>
    <sheet name="Table MBS.4" sheetId="6" r:id="rId6"/>
    <sheet name="Table MBS.5" sheetId="7" r:id="rId7"/>
    <sheet name="Table MBS.6" sheetId="8" r:id="rId8"/>
    <sheet name="Table MBS.7" sheetId="9" r:id="rId9"/>
    <sheet name="Table MBS.8" sheetId="10" r:id="rId10"/>
    <sheet name="Table MBS.9" sheetId="11" r:id="rId11"/>
    <sheet name="Table MBS.10" sheetId="12" r:id="rId12"/>
    <sheet name="Table MBS.11" sheetId="13" r:id="rId13"/>
    <sheet name="Table MBS.12" sheetId="14" r:id="rId14"/>
    <sheet name="Table MBS.13" sheetId="15" r:id="rId15"/>
    <sheet name="Table MBS.14" sheetId="16" r:id="rId16"/>
    <sheet name="Table MBS.15" sheetId="17" r:id="rId17"/>
    <sheet name="Table MBS.16" sheetId="18" r:id="rId18"/>
    <sheet name="Table MBS.17" sheetId="19" r:id="rId19"/>
    <sheet name="Table MBS.18" sheetId="20" r:id="rId20"/>
    <sheet name="Table MBS.19" sheetId="21" r:id="rId21"/>
    <sheet name="Table MBS.20" sheetId="22" r:id="rId22"/>
    <sheet name="Table MBS.21" sheetId="23" r:id="rId23"/>
    <sheet name="Table MBS.22" sheetId="24" r:id="rId24"/>
    <sheet name="Table MBS.23" sheetId="25" r:id="rId25"/>
    <sheet name="Table MBS.24" sheetId="26" r:id="rId26"/>
    <sheet name="Table MBS.25" sheetId="27" r:id="rId27"/>
    <sheet name="Table MBS.26" sheetId="28" r:id="rId28"/>
  </sheets>
  <definedNames>
    <definedName name="_xlnm._FilterDatabase" localSheetId="1" hidden="1">'General information'!$A$3:$A$34</definedName>
    <definedName name="_xlnm._FilterDatabase" localSheetId="2" hidden="1">'Table MBS.1'!$A$5:$B$60</definedName>
    <definedName name="_xlnm._FilterDatabase" localSheetId="11" hidden="1">'Table MBS.10'!$A$5:$C$180</definedName>
    <definedName name="_xlnm._FilterDatabase" localSheetId="12" hidden="1">'Table MBS.11'!$A$5:$B$67</definedName>
    <definedName name="_xlnm._FilterDatabase" localSheetId="13" hidden="1">'Table MBS.12'!$A$5:$B$67</definedName>
    <definedName name="_xlnm._FilterDatabase" localSheetId="14" hidden="1">'Table MBS.13'!$A$5:$B$88</definedName>
    <definedName name="_xlnm._FilterDatabase" localSheetId="15" hidden="1">'Table MBS.14'!$A$5:$B$88</definedName>
    <definedName name="_xlnm._FilterDatabase" localSheetId="16" hidden="1">'Table MBS.15'!$A$5:$B$18</definedName>
    <definedName name="_xlnm._FilterDatabase" localSheetId="17" hidden="1">'Table MBS.16'!$A$5:$B$16</definedName>
    <definedName name="_xlnm._FilterDatabase" localSheetId="18" hidden="1">'Table MBS.17'!$A$5:$B$16</definedName>
    <definedName name="_xlnm._FilterDatabase" localSheetId="19" hidden="1">'Table MBS.18'!$A$5:$B$24</definedName>
    <definedName name="_xlnm._FilterDatabase" localSheetId="20" hidden="1">'Table MBS.19'!$A$5:$B$41</definedName>
    <definedName name="_xlnm._FilterDatabase" localSheetId="3" hidden="1">'Table MBS.2'!$A$5:$C$178</definedName>
    <definedName name="_xlnm._FilterDatabase" localSheetId="21" hidden="1">'Table MBS.20'!$A$5:$B$88</definedName>
    <definedName name="_xlnm._FilterDatabase" localSheetId="22" hidden="1">'Table MBS.21'!$A$5:$B$11</definedName>
    <definedName name="_xlnm._FilterDatabase" localSheetId="23" hidden="1">'Table MBS.22'!$A$5:$C$328</definedName>
    <definedName name="_xlnm._FilterDatabase" localSheetId="24" hidden="1">'Table MBS.23'!$A$5:$C$328</definedName>
    <definedName name="_xlnm._FilterDatabase" localSheetId="25" hidden="1">'Table MBS.24'!$A$5:$D$724</definedName>
    <definedName name="_xlnm._FilterDatabase" localSheetId="26" hidden="1">'Table MBS.25'!$A$5:$D$724</definedName>
    <definedName name="_xlnm._FilterDatabase" localSheetId="27" hidden="1">'Table MBS.26'!$A$5:$A$24</definedName>
    <definedName name="_xlnm._FilterDatabase" localSheetId="4" hidden="1">'Table MBS.3'!$A$5:$B$67</definedName>
    <definedName name="_xlnm._FilterDatabase" localSheetId="5" hidden="1">'Table MBS.4'!$A$5:$B$67</definedName>
    <definedName name="_xlnm._FilterDatabase" localSheetId="6" hidden="1">'Table MBS.5'!$A$5:$B$88</definedName>
    <definedName name="_xlnm._FilterDatabase" localSheetId="7" hidden="1">'Table MBS.6'!$A$5:$B$88</definedName>
    <definedName name="_xlnm._FilterDatabase" localSheetId="8" hidden="1">'Table MBS.7'!$A$5:$B$16</definedName>
    <definedName name="_xlnm._FilterDatabase" localSheetId="9" hidden="1">'Table MBS.8'!$A$5:$B$60</definedName>
    <definedName name="_xlnm._FilterDatabase" localSheetId="10" hidden="1">'Table MBS.9'!$A$5:$B$55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7" i="1"/>
  <c r="C26" i="1"/>
  <c r="C25" i="1"/>
  <c r="C24" i="1"/>
  <c r="C23" i="1"/>
  <c r="C22" i="1"/>
  <c r="C21" i="1"/>
  <c r="C20" i="1"/>
  <c r="C19" i="1"/>
  <c r="C18" i="1"/>
  <c r="C17" i="1"/>
  <c r="C16" i="1"/>
  <c r="C15" i="1"/>
  <c r="C14" i="1"/>
  <c r="C13" i="1"/>
  <c r="C12" i="1"/>
  <c r="C11" i="1"/>
  <c r="C10" i="1"/>
  <c r="C9" i="1"/>
  <c r="C8" i="1"/>
  <c r="C7" i="1"/>
  <c r="C6" i="1"/>
  <c r="C5" i="1"/>
  <c r="C4" i="1"/>
  <c r="C3" i="1"/>
</calcChain>
</file>

<file path=xl/sharedStrings.xml><?xml version="1.0" encoding="utf-8"?>
<sst xmlns="http://schemas.openxmlformats.org/spreadsheetml/2006/main" count="18509" uniqueCount="321">
  <si>
    <t/>
  </si>
  <si>
    <t>Table MBS.1</t>
  </si>
  <si>
    <t>Table MBS.2</t>
  </si>
  <si>
    <t>Table MBS.3</t>
  </si>
  <si>
    <t>Table MBS.4</t>
  </si>
  <si>
    <t>Table MBS.5</t>
  </si>
  <si>
    <t>Table MBS.6</t>
  </si>
  <si>
    <t>Table MBS.7</t>
  </si>
  <si>
    <t>Table MBS.8</t>
  </si>
  <si>
    <t>Table MBS.9</t>
  </si>
  <si>
    <t>Table MBS.10</t>
  </si>
  <si>
    <t>Table MBS.11</t>
  </si>
  <si>
    <t>Table MBS.12</t>
  </si>
  <si>
    <t>Table MBS.13</t>
  </si>
  <si>
    <t>Table MBS.14</t>
  </si>
  <si>
    <t>Table MBS.15</t>
  </si>
  <si>
    <t>Table MBS.16</t>
  </si>
  <si>
    <t>Table MBS.17</t>
  </si>
  <si>
    <t>Table MBS.18</t>
  </si>
  <si>
    <t>Table MBS.19</t>
  </si>
  <si>
    <t>Table MBS.20</t>
  </si>
  <si>
    <t>Table MBS.21</t>
  </si>
  <si>
    <t>Table MBS.22</t>
  </si>
  <si>
    <t>Table MBS.23</t>
  </si>
  <si>
    <t>Table MBS.24</t>
  </si>
  <si>
    <t>Table MBS.25</t>
  </si>
  <si>
    <t>Table MBS.26</t>
  </si>
  <si>
    <t>General information</t>
  </si>
  <si>
    <t>Footnote
reference</t>
  </si>
  <si>
    <t>General caveats</t>
  </si>
  <si>
    <t>. .      Not applicable</t>
  </si>
  <si>
    <t>—     Rounded to zero</t>
  </si>
  <si>
    <t>n.a.   Not available</t>
  </si>
  <si>
    <t>n.p.   Not published</t>
  </si>
  <si>
    <t>Provider type is based on the MBS item numbers claimed.</t>
  </si>
  <si>
    <t>MBS item numbers are presented in item groups. See the online data source of the Medicare services section for a listing of these item groups.</t>
  </si>
  <si>
    <t>State and territory, remoteness area, and Socio-Economic Index for Areas (SEIFA) quintile are based on the postcode of the mailing address of the
patient as recorded by Services Australia. Modifications were made to an Australian Bureau of Statistics correspondence to accommodate those
people who use a post office box (POB) postcode. POB and mailing address postcodes were proportionately allocated to Statistical Area Level 3
(SA3) using the modified correspondence.</t>
  </si>
  <si>
    <t>National totals include data for other territories and where the state or territory was unknown/unallocated, therefore the sum of the state/territory
figures may not add to the national totals.</t>
  </si>
  <si>
    <t>Remoteness areas are classified according to the Accessibility and Remoteness Index of Australia. SEIFA quintiles are determined by a ranking of
areas in Australia according to the Index of Relative Socio-Economic Disadvantage. Refer to the Australian Bureau of Statistics for further
information on remoteness structure and SEIFA.</t>
  </si>
  <si>
    <t>'Clinical psychologist' refers to 'Clinical psychologist psychological therapy services' including eating disorder treatment services. 'Other
psychologist' includes other psychology services involving clinical psychologists and other psychologists.</t>
  </si>
  <si>
    <t>The number of patients within a provider group may not sum to the total as a patient may receive more than one type of service but will be counted
only once in the total. The number of patients will not be a sum of the individual providers types as a patient may receive a service from more than
one type of provider but will be counted only once in the total.</t>
  </si>
  <si>
    <t>Due to missing or not reported data, the number of services, patients or the number for each demographic variable, may not sum to the total.</t>
  </si>
  <si>
    <t>The percentages do not include services or patients for which demographic information was missing or not reported.</t>
  </si>
  <si>
    <t>Totals may not add due to rounding.</t>
  </si>
  <si>
    <t>Subtotal of patients may be less than the sum of each provider type because a patient may obtain services from more than one type of provider.</t>
  </si>
  <si>
    <t>Rates for specific age groups, sex and jurisdictions are crude rates based on the 2021 Census estimated resident populations as at 31 December
of the reference year.</t>
  </si>
  <si>
    <t>Rates for remoteness areas and SEIFA quintiles are crude rates based on estimated resident populations as at 30 June, the day prior to the
beginning of the reference financial year.</t>
  </si>
  <si>
    <t>a</t>
  </si>
  <si>
    <t>For Psychiatrists, information for Electroconvulsive Therapy may include data for services provided by medical practitioners other than
psychiatrists.</t>
  </si>
  <si>
    <t>b</t>
  </si>
  <si>
    <t>GP Mental Health Treatment items includes review of a GP Mental Health Treatment Plan, and GP Mental Health Treatment Consultation.</t>
  </si>
  <si>
    <t>c</t>
  </si>
  <si>
    <r>
      <rPr>
        <i/>
        <sz val="8"/>
        <color rgb="FF000000"/>
        <rFont val="Arial"/>
        <family val="2"/>
      </rPr>
      <t>Enhanced Primary Care—mental health worker </t>
    </r>
    <r>
      <rPr>
        <sz val="8"/>
        <color rgb="FF000000"/>
        <rFont val="Arial"/>
        <family val="2"/>
      </rPr>
      <t>and </t>
    </r>
    <r>
      <rPr>
        <i/>
        <sz val="8"/>
        <color rgb="FF000000"/>
        <rFont val="Arial"/>
        <family val="2"/>
      </rPr>
      <t>Allied health service for Indigenous Australians—mental health worker</t>
    </r>
    <r>
      <rPr>
        <sz val="8"/>
        <color rgb="FF000000"/>
        <rFont val="Arial"/>
        <family val="2"/>
      </rPr>
      <t> includes psychologists, mental health nurses, occupational therapists, social workers and Aboriginal health workers.</t>
    </r>
  </si>
  <si>
    <t>d</t>
  </si>
  <si>
    <t>Enhanced Primary Care—mental health worker and Allied health service for Indigenous Australians—mental health worker includes psychologists,
mental health nurses, occupational therapists, social workers and Aboriginal health workers.</t>
  </si>
  <si>
    <t>e</t>
  </si>
  <si>
    <t>Anaesthesia for Electroconvulsive Therapy and Electroconvulsive Therapy are paired medical procedures and both are included in the analysis.</t>
  </si>
  <si>
    <t>Reference</t>
  </si>
  <si>
    <t>DoHA 2010. National mental health report 2010: summary of 15 years of reform in Australia’s mental health services under the National Mental
Health Strategy 1993-2008. Canberra: Commonwealth of Australia.</t>
  </si>
  <si>
    <r>
      <rPr>
        <b/>
        <u/>
        <sz val="10"/>
        <color rgb="FF0000FF"/>
        <rFont val="Arial"/>
        <family val="2"/>
      </rPr>
      <t>Table of contents</t>
    </r>
  </si>
  <si>
    <t>Table MBS.1: People receiving Medicare-subsidised mental health-specific services, by provider type, item group of service, states and territories, 2021–22</t>
  </si>
  <si>
    <t>Provider type</t>
  </si>
  <si>
    <t>Item group</t>
  </si>
  <si>
    <t>NSW</t>
  </si>
  <si>
    <t>Vic</t>
  </si>
  <si>
    <t>Qld</t>
  </si>
  <si>
    <t>WA</t>
  </si>
  <si>
    <t>SA</t>
  </si>
  <si>
    <t>Tas</t>
  </si>
  <si>
    <t>ACT</t>
  </si>
  <si>
    <t>NT</t>
  </si>
  <si>
    <t>Total</t>
  </si>
  <si>
    <t>Psychiatrist services</t>
  </si>
  <si>
    <t>Initial consultation new patient- consulting room</t>
  </si>
  <si>
    <t>Initial consultation new patient- hospital</t>
  </si>
  <si>
    <t>Initial consultation new patient- other</t>
  </si>
  <si>
    <t>n.p.</t>
  </si>
  <si>
    <t>Patient attendances- consulting room</t>
  </si>
  <si>
    <t>Patient attendances- hospital</t>
  </si>
  <si>
    <t>Patient attendances- other locations</t>
  </si>
  <si>
    <t>Patient attendances- video/phone attendance</t>
  </si>
  <si>
    <t>Group psychotherapy</t>
  </si>
  <si>
    <t>Interview with non-patient</t>
  </si>
  <si>
    <t>Case conference</t>
  </si>
  <si>
    <t>Electroconvulsive therapy</t>
  </si>
  <si>
    <t>Assessment and treatment of pervasive developmental disorder
(PDD)</t>
  </si>
  <si>
    <t>. .</t>
  </si>
  <si>
    <t>Eating Disorders Treatment Plan</t>
  </si>
  <si>
    <t/>
  </si>
  <si>
    <t>Total people receiving psychiatrist services</t>
  </si>
  <si>
    <t>Rate (per cent of the population)</t>
  </si>
  <si>
    <t/>
  </si>
  <si>
    <t/>
  </si>
  <si>
    <t>General practitioner services</t>
  </si>
  <si>
    <t>GP Mental Health Treatment Plan (accredited)</t>
  </si>
  <si>
    <t>GP Mental Health Treatment Plan (non-accredited)</t>
  </si>
  <si>
    <t>GP Mental Health Treatment- other</t>
  </si>
  <si>
    <t>Focussed Psychological Strategies</t>
  </si>
  <si>
    <t>Focussed Psychological Strategies- bushfire affected people</t>
  </si>
  <si>
    <t>Family Group Therapy</t>
  </si>
  <si>
    <t>Total people receiving general practitioner services</t>
  </si>
  <si>
    <t>Clinical psychologist services</t>
  </si>
  <si>
    <t>Psychological Therapy services</t>
  </si>
  <si>
    <t>Psychological Therapy Services- bushfire affected people</t>
  </si>
  <si>
    <t>Eating Disorders Psychological Treatment</t>
  </si>
  <si>
    <t>Total people receiving clinical psychologist services</t>
  </si>
  <si>
    <t>Other psychologist services</t>
  </si>
  <si>
    <t>Focussed Psychological Strategies- bushfire affected people</t>
  </si>
  <si>
    <t>Enhanced Primary Care</t>
  </si>
  <si>
    <t>Assessment and treatment of PDD</t>
  </si>
  <si>
    <t>Allied health service for Indigenous Australians</t>
  </si>
  <si>
    <t>Psychology health service- residential aged care facility</t>
  </si>
  <si>
    <t>Total people receiving other psychologist services</t>
  </si>
  <si>
    <t>Other allied health services</t>
  </si>
  <si>
    <t>Focussed Psychological Strategies- occupational therapist</t>
  </si>
  <si>
    <t>Focussed Psychological Strategies- social worker</t>
  </si>
  <si>
    <t>Enhanced Primary Care- mental health worker</t>
  </si>
  <si>
    <t>Allied health service for Indigenous Australians- mental health
worker</t>
  </si>
  <si>
    <t>Allied health service- mental health worker</t>
  </si>
  <si>
    <t>Eating Disorders Services</t>
  </si>
  <si>
    <t>Total people receiving other allied health services</t>
  </si>
  <si>
    <t>Total services</t>
  </si>
  <si>
    <t>Total people receiving services</t>
  </si>
  <si>
    <r>
      <t>Refer to the </t>
    </r>
    <r>
      <rPr>
        <u/>
        <sz val="7"/>
        <color rgb="FF0000FF"/>
        <rFont val="Arial"/>
        <family val="2"/>
      </rPr>
      <t>general information</t>
    </r>
    <r>
      <rPr>
        <sz val="7"/>
        <color rgb="FF000000"/>
        <rFont val="Arial"/>
        <family val="2"/>
      </rPr>
      <t> tab for general data information.</t>
    </r>
  </si>
  <si>
    <t>Source: AIHW analysis of MBS data maintained by the Australian Government Department of Health and Aged Care.</t>
  </si>
  <si>
    <t>Table MBS.2: People receiving Medicare-subsidised mental health-specific services, by provider type, patient demographic characteristics, 2021–22</t>
  </si>
  <si>
    <t>Patient demographics</t>
  </si>
  <si>
    <t>Patient demographic
characteristics</t>
  </si>
  <si>
    <t>Number of
patients</t>
  </si>
  <si>
    <t>Per cent of
patients</t>
  </si>
  <si>
    <t>Rate (per cent of the
population)</t>
  </si>
  <si>
    <t>Psychiatrists</t>
  </si>
  <si>
    <t>Age group</t>
  </si>
  <si>
    <t>0–4 years</t>
  </si>
  <si>
    <t>—</t>
  </si>
  <si>
    <t>5–11 years</t>
  </si>
  <si>
    <t>12–17 years</t>
  </si>
  <si>
    <t>18–24 years</t>
  </si>
  <si>
    <t>25–34 years</t>
  </si>
  <si>
    <t>35–44 years</t>
  </si>
  <si>
    <t>45–54 years</t>
  </si>
  <si>
    <t>55–64 years</t>
  </si>
  <si>
    <t>65–74 years</t>
  </si>
  <si>
    <t>75–84 years</t>
  </si>
  <si>
    <t>85 years and over</t>
  </si>
  <si>
    <t/>
  </si>
  <si>
    <t/>
  </si>
  <si>
    <t>Sex</t>
  </si>
  <si>
    <t>Male</t>
  </si>
  <si>
    <t>Female</t>
  </si>
  <si>
    <t>Remoteness area of usual residence</t>
  </si>
  <si>
    <t>Major cities</t>
  </si>
  <si>
    <t>Inner regional</t>
  </si>
  <si>
    <t>Outer regional</t>
  </si>
  <si>
    <t>Remote</t>
  </si>
  <si>
    <t>Very remote</t>
  </si>
  <si>
    <t>SEIFA quintile of usual residence</t>
  </si>
  <si>
    <t>Quintile 1 (most disadvantaged)</t>
  </si>
  <si>
    <t>Quintile 2</t>
  </si>
  <si>
    <t>Quintile 3</t>
  </si>
  <si>
    <t>Quintile 4</t>
  </si>
  <si>
    <t>Quintile 5 (least disadvantaged)</t>
  </si>
  <si>
    <t/>
  </si>
  <si>
    <t>General practitioners</t>
  </si>
  <si>
    <t>Clinical psychologists</t>
  </si>
  <si>
    <t>Other psychologists</t>
  </si>
  <si>
    <t>Other allied health providers</t>
  </si>
  <si>
    <t>All providers</t>
  </si>
  <si>
    <t>Table MBS.3: People receiving Medicare-subsidised mental health-specific services, by provider type, states and territories, 2008–09 to 2021–22</t>
  </si>
  <si>
    <t>State/territory</t>
  </si>
  <si>
    <t>2008–09</t>
  </si>
  <si>
    <t>2009–10</t>
  </si>
  <si>
    <t>2010–11</t>
  </si>
  <si>
    <t>2011–12</t>
  </si>
  <si>
    <t>2012–13</t>
  </si>
  <si>
    <t>2013–14</t>
  </si>
  <si>
    <t>2014–15</t>
  </si>
  <si>
    <t>2015–16</t>
  </si>
  <si>
    <t>2016–17</t>
  </si>
  <si>
    <t>2017–18</t>
  </si>
  <si>
    <t>2018–19</t>
  </si>
  <si>
    <t>2019–20</t>
  </si>
  <si>
    <t>2020–21</t>
  </si>
  <si>
    <t>2021–22</t>
  </si>
  <si>
    <t>Average annual 
change (per cent)
 2017–18 to 2021–22</t>
  </si>
  <si>
    <t>National total</t>
  </si>
  <si>
    <t/>
  </si>
  <si>
    <t>New South Wales</t>
  </si>
  <si>
    <t>Victoria</t>
  </si>
  <si>
    <t>Queensland</t>
  </si>
  <si>
    <t>Western Australia</t>
  </si>
  <si>
    <t>South Australia</t>
  </si>
  <si>
    <t>Tasmania</t>
  </si>
  <si>
    <t>Australian Capital Territory</t>
  </si>
  <si>
    <t>Northern Territory</t>
  </si>
  <si>
    <t>Table MBS.4: Rate (per cent of the population) of people receiving Medicare-subsidised mental health-specific services, by provider type, states and territories, 2008–09 to 2021–22</t>
  </si>
  <si>
    <t>Table MBS.5: People receiving Medicare-subsidised mental health-specific services, by provider type, remoteness area and SEIFA quintile, 2007–08 to 2021–22</t>
  </si>
  <si>
    <t>Area type</t>
  </si>
  <si>
    <t>Area category</t>
  </si>
  <si>
    <t>2007–08</t>
  </si>
  <si>
    <t>Remoteness area</t>
  </si>
  <si>
    <t>All areas</t>
  </si>
  <si>
    <t>Major Cities</t>
  </si>
  <si>
    <t>Inner Regional</t>
  </si>
  <si>
    <t>Outer Regional</t>
  </si>
  <si>
    <t>Very Remote</t>
  </si>
  <si>
    <t/>
  </si>
  <si>
    <t>SEIFA quintile</t>
  </si>
  <si>
    <t>All quintiles</t>
  </si>
  <si>
    <t>Quintile 1 (most disadvantaged)</t>
  </si>
  <si>
    <t>Quintile 2</t>
  </si>
  <si>
    <t>Quintile 3</t>
  </si>
  <si>
    <t>Quintile 4</t>
  </si>
  <si>
    <t>Quintile 5 (least disadvantaged)</t>
  </si>
  <si>
    <t>Table MBS.6: Rate (per cent of the population) of people receiving Medicare-subsidised mental health-specific services, by provider type, remoteness area and SEIFA quintile, 2007–08 to 2021–22</t>
  </si>
  <si>
    <t>Table MBS.7: People receiving Medicare-subsidised mental health-specific services, by provider type, 1984–85 to 2021–22</t>
  </si>
  <si>
    <t>Count</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</si>
  <si>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</si>
  <si>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</si>
  <si>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</si>
  <si>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</si>
  <si>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</si>
  <si>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</si>
  <si>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</si>
  <si>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</si>
  <si>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</si>
  <si>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</si>
  <si>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</si>
  <si>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</si>
  <si>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</si>
  <si>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</si>
  <si>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</si>
  <si>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</si>
  <si>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</si>
  <si>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</si>
  <si>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</si>
  <si>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</si>
  <si>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</si>
  <si>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</si>
  <si>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</si>
  <si>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Number of patients</t>
  </si>
  <si>
    <t>n.a.</t>
  </si>
  <si>
    <t/>
  </si>
  <si>
    <t>Rate (per cent)</t>
  </si>
  <si>
    <t>Table MBS.8: Medicare-subsidised mental health-specific services, by provider type, item group of service, states and territories, 2021–22</t>
  </si>
  <si>
    <t>Assessment and treatment of pervasive developmental
disorder (PDD)</t>
  </si>
  <si>
    <t>Total psychiatrist services</t>
  </si>
  <si>
    <t>Rate of services (per 1,000 population)</t>
  </si>
  <si>
    <t>Focussed Psychological Strategies- bushfire affected
people</t>
  </si>
  <si>
    <t>Total general practitioner services</t>
  </si>
  <si>
    <t>Psychological Therapy Services- bushfire affected people</t>
  </si>
  <si>
    <t>Total clinical psychologist services</t>
  </si>
  <si>
    <t>Total other psychologist services</t>
  </si>
  <si>
    <t>Focussed Psychological Strategies- occupational therapist</t>
  </si>
  <si>
    <t>Allied health service for Indigenous Australians- mental
health worker</t>
  </si>
  <si>
    <t>Total other allied health services</t>
  </si>
  <si>
    <t>Total services</t>
  </si>
  <si>
    <t>Table MBS.9: Medicare-subsidised mental health-specific services, by provider type, item group of service, 2007–08 to 2021–22</t>
  </si>
  <si>
    <t>Provider type</t>
  </si>
  <si>
    <t>Item group</t>
  </si>
  <si>
    <t>Assessment and treatment of pervasive developmental disorder (PDD)</t>
  </si>
  <si>
    <t>GP Mental Health Treatment</t>
  </si>
  <si>
    <t>Focussed Psychological Strategies</t>
  </si>
  <si>
    <t>Allied health service for Indigenous Australians- mental health worker</t>
  </si>
  <si>
    <t>Table MBS.10: Medicare-subsidised mental health-specific services, by provider type, patient demographic characteristics, 2021–22</t>
  </si>
  <si>
    <t>Patient demographic
characteristics</t>
  </si>
  <si>
    <t>Number of
services</t>
  </si>
  <si>
    <t>Per cent of
services</t>
  </si>
  <si>
    <t>Rate of services (per 100
population)</t>
  </si>
  <si>
    <t>Table MBS.11: Medicare-subsidised mental health-specific services, by provider type, states and territories, 2007–08 to 2021–22</t>
  </si>
  <si>
    <t>Table MBS.12: Rate (per 1,000 population) of Medicare-subsidised mental health-specific services, by provider type, states and territories, 2007–08 to 2021–22</t>
  </si>
  <si>
    <t>Table MBS.13: Medicare-subsidised mental health-specific services, by provider type, remoteness area and SEIFA quintile, 2007–08 to 2021–22</t>
  </si>
  <si>
    <t>Table MBS.14: Rate (per 1,000 population) of Medicare-subsidised mental health-specific services, by provider type, remoteness area and SEIFA quintile, 2007–08 to 2021–22</t>
  </si>
  <si>
    <t>Table MBS.15: Medicare-subsidised mental health-specific services, by provider type, 1984–85 to 2021–22</t>
  </si>
  <si>
    <t>Number of services</t>
  </si>
  <si>
    <t>Rate (per 1,000  population)</t>
  </si>
  <si>
    <t>Table MBS.16: Providers of Medicare-subsidised mental health-specific services, by provider type, states and territories, 2021–22</t>
  </si>
  <si>
    <t>Number</t>
  </si>
  <si>
    <t>Rate (per 100,000)</t>
  </si>
  <si>
    <t>Table MBS.17: Providers of Medicare-subsidised mental health-specific services, by provider type, 1984–85 to 2021–22</t>
  </si>
  <si>
    <t>Number of providers</t>
  </si>
  <si>
    <t>Rate (per 100,000 population)</t>
  </si>
  <si>
    <t>Table MBS.18: Medicare-subsidised mental health-specific services and patients, by provider type, 1984–85 to 2021–22</t>
  </si>
  <si>
    <t>Patients per provider</t>
  </si>
  <si>
    <t>Services per provider</t>
  </si>
  <si>
    <t>Services per patient</t>
  </si>
  <si>
    <t/>
  </si>
  <si>
    <t>Table MBS.19: Medicare-subsidised mental health-specific services per patient, by patient demographics, 2021–22</t>
  </si>
  <si>
    <t>Patient demographics characteristics</t>
  </si>
  <si>
    <t>Services per patient</t>
  </si>
  <si>
    <t>State/Territory</t>
  </si>
  <si>
    <t>Remoteness area</t>
  </si>
  <si>
    <t>Table MBS.20: Medicare-subsidised mental health-specific services per patient, by provider type, remoteness area and SEIFA quintile, 2007–08 to 2021–22</t>
  </si>
  <si>
    <t>Table MBS.21: Medicare-subsidised mental health-specific services, by provider and delivery mode, 2021–22</t>
  </si>
  <si>
    <t>Face to face</t>
  </si>
  <si>
    <t>Phone</t>
  </si>
  <si>
    <t>Video</t>
  </si>
  <si>
    <t>Table MBS.22: Medicare-subsidised mental health-specific services, by provider and quarter, 2007-08 to 2021–22</t>
  </si>
  <si>
    <t>Quarter</t>
  </si>
  <si>
    <t>July-September</t>
  </si>
  <si>
    <t>October-December</t>
  </si>
  <si>
    <t>January-March</t>
  </si>
  <si>
    <t>April-June</t>
  </si>
  <si>
    <t>Financial Year</t>
  </si>
  <si>
    <t/>
  </si>
  <si>
    <t>Table MBS.23: People receiving Medicare-subsidised mental health-specific services, by provider and quarter, 2007–08 to 2021–22</t>
  </si>
  <si>
    <t>Table MBS.24: Medicare-subsidised mental health-specific services, by provider, financial year, quarter, age and sex, 2007–08 to 2021–22</t>
  </si>
  <si>
    <t>Time period</t>
  </si>
  <si>
    <t/>
  </si>
  <si>
    <t/>
  </si>
  <si>
    <t>Table MBS.25: People receiving Medicare-subsidised mental health-specific services, by provider, financial year, quarter, age and sex, 2007–08 to 2021–22</t>
  </si>
  <si>
    <t>Table MBS.26: Medicare-subsidised mental health-specific bushfire services and number of people receiving these services, by provider type, 2019–20 to 2021–22</t>
  </si>
  <si>
    <t>Statistic</t>
  </si>
  <si>
    <t>Number of patients</t>
  </si>
  <si>
    <t>Number of services</t>
  </si>
  <si>
    <t>Services by patient</t>
  </si>
  <si>
    <t>Rates, percentages and average annual percentage changes are calculated on unrounded numbers, so may differ slightly from values obtained by rederiving
from the published numbers.</t>
  </si>
  <si>
    <t>Mental Health Online Report: Medicare-subsidised mental health-specific services</t>
  </si>
  <si>
    <t>Mental Health Online Report</t>
  </si>
  <si>
    <t>Mental Health Online Report—Medicare services</t>
  </si>
  <si>
    <t>Mental Health Online Report—Classifications and technical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</si>
</sst>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
    <numFmt numFmtId="165" formatCode="#####################################################################0"/>
    <numFmt numFmtId="166" formatCode="############################0"/>
    <numFmt numFmtId="167" formatCode="#################################0"/>
    <numFmt numFmtId="168" formatCode="###############################0"/>
    <numFmt numFmtId="169" formatCode="###########################0"/>
    <numFmt numFmtId="170" formatCode="##############0"/>
    <numFmt numFmtId="171" formatCode="#################0"/>
    <numFmt numFmtId="172" formatCode="####################0"/>
    <numFmt numFmtId="173" formatCode="###############0"/>
    <numFmt numFmtId="174" formatCode="#####0"/>
    <numFmt numFmtId="175" formatCode="################0"/>
  </numFmts>
  <fonts count="17" x14ac:knownFonts="1">
    <font>
      <sz val="9"/>
      <color rgb="FF000000"/>
      <name val="Arial"/>
    </font>
    <font>
      <b/>
      <sz val="10"/>
      <color rgb="FF000000"/>
      <name val="Arial"/>
      <family val="2"/>
    </font>
    <font>
      <sz val="8"/>
      <color rgb="FF000000"/>
      <name val="Arial"/>
      <family val="2"/>
    </font>
    <font>
      <u/>
      <sz val="10"/>
      <color rgb="FF0000FF"/>
      <name val="Arial"/>
      <family val="2"/>
    </font>
    <font>
      <sz val="10"/>
      <color rgb="FF000000"/>
      <name val="Arial"/>
      <family val="2"/>
    </font>
    <font>
      <sz val="21.5"/>
      <color rgb="FF000000"/>
      <name val="Arial"/>
      <family val="2"/>
    </font>
    <font>
      <b/>
      <sz val="8"/>
      <color rgb="FF000000"/>
      <name val="Arial"/>
      <family val="2"/>
    </font>
    <font>
      <b/>
      <sz val="9.5"/>
      <color rgb="FF000000"/>
      <name val="Arial"/>
      <family val="2"/>
    </font>
    <font>
      <b/>
      <sz val="11"/>
      <color rgb="FF000000"/>
      <name val="Arial"/>
      <family val="2"/>
    </font>
    <font>
      <b/>
      <u/>
      <sz val="9.5"/>
      <color rgb="FF0000FF"/>
      <name val="Arial"/>
      <family val="2"/>
    </font>
    <font>
      <u/>
      <sz val="8"/>
      <color rgb="FF0000FF"/>
      <name val="Arial"/>
      <family val="2"/>
    </font>
    <font>
      <b/>
      <sz val="10"/>
      <color rgb="FF000000"/>
      <name val="Arial"/>
      <family val="2"/>
    </font>
    <font>
      <sz val="7"/>
      <color rgb="FF000000"/>
      <name val="Arial"/>
      <family val="2"/>
    </font>
    <font>
      <i/>
      <sz val="8"/>
      <color rgb="FF000000"/>
      <name val="Arial"/>
      <family val="2"/>
    </font>
    <font>
      <b/>
      <u/>
      <sz val="10"/>
      <color rgb="FF0000FF"/>
      <name val="Arial"/>
      <family val="2"/>
    </font>
    <font>
      <u/>
      <sz val="7"/>
      <color rgb="FF0000FF"/>
      <name val="Arial"/>
      <family val="2"/>
    </font>
    <font>
      <u/>
      <sz val="9"/>
      <color theme="10"/>
      <name val="Arial"/>
    </font>
  </fonts>
  <fills count="3">
    <fill>
      <patternFill patternType="none"/>
    </fill>
    <fill>
      <patternFill patternType="gray125"/>
    </fill>
    <fill>
      <patternFill patternType="solid">
        <fgColor rgb="FFFFFFFF"/>
        <bgColor indexed="64"/>
      </patternFill>
    </fill>
  </fills>
  <borders count="6">
    <border>
      <left/>
      <right/>
      <top/>
      <bottom/>
      <diagonal/>
    </border>
    <border>
      <left/>
      <right/>
      <top/>
      <bottom/>
      <diagonal/>
    </border>
    <border>
      <left/>
      <right/>
      <top style="medium">
        <color rgb="FF000000"/>
      </top>
      <bottom/>
      <diagonal/>
    </border>
    <border>
      <left/>
      <right/>
      <top style="thin">
        <color rgb="FF000000"/>
      </top>
      <bottom style="thin">
        <color rgb="FF000000"/>
      </bottom>
      <diagonal/>
    </border>
    <border>
      <left/>
      <right/>
      <top style="medium">
        <color rgb="FF000000"/>
      </top>
      <bottom style="medium">
        <color rgb="FF000000"/>
      </bottom>
      <diagonal/>
    </border>
    <border>
      <left/>
      <right/>
      <top/>
      <bottom style="medium">
        <color rgb="FF000000"/>
      </bottom>
      <diagonal/>
    </border>
  </borders>
  <cellStyleXfs count="2">
    <xf numFmtId="0" fontId="0" fillId="0" borderId="0"/>
    <xf numFmtId="0" fontId="16" fillId="0" borderId="0" applyNumberFormat="0" applyFill="0" applyBorder="0" applyAlignment="0" applyProtection="0"/>
  </cellStyleXfs>
  <cellXfs count="63">
    <xf numFmtId="0" fontId="0" fillId="2" borderId="0" xfId="0" applyFont="1" applyFill="1" applyBorder="1" applyAlignment="1">
      <alignment horizontal="left"/>
    </xf>
    <xf numFmtId="0" fontId="2" fillId="2" borderId="2" xfId="0" applyFont="1" applyFill="1" applyBorder="1" applyAlignment="1">
      <alignment horizontal="right"/>
    </xf>
    <xf numFmtId="0" fontId="3" fillId="2" borderId="2" xfId="0" applyFont="1" applyFill="1" applyBorder="1" applyAlignment="1">
      <alignment horizontal="left" vertical="top"/>
    </xf>
    <xf numFmtId="0" fontId="4" fillId="2" borderId="2" xfId="0" applyFont="1" applyFill="1" applyBorder="1" applyAlignment="1">
      <alignment horizontal="left" vertical="top"/>
    </xf>
    <xf numFmtId="0" fontId="2" fillId="2" borderId="1" xfId="0" applyFont="1" applyFill="1" applyBorder="1" applyAlignment="1">
      <alignment horizontal="right"/>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6" fillId="2" borderId="3" xfId="0" applyFont="1" applyFill="1" applyBorder="1" applyAlignment="1">
      <alignment horizontal="left" vertical="top" wrapText="1"/>
    </xf>
    <xf numFmtId="0" fontId="6" fillId="2" borderId="3" xfId="0" applyFont="1" applyFill="1" applyBorder="1" applyAlignment="1">
      <alignment horizontal="left"/>
    </xf>
    <xf numFmtId="0" fontId="7" fillId="2" borderId="1" xfId="0" applyFont="1" applyFill="1" applyBorder="1" applyAlignment="1">
      <alignment horizontal="left" vertical="top"/>
    </xf>
    <xf numFmtId="0" fontId="8" fillId="2" borderId="1" xfId="0" applyFont="1" applyFill="1" applyBorder="1" applyAlignment="1">
      <alignment horizontal="left"/>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9" fillId="2" borderId="1" xfId="0" applyFont="1" applyFill="1" applyBorder="1" applyAlignment="1">
      <alignment horizontal="left" vertical="top"/>
    </xf>
    <xf numFmtId="0" fontId="10" fillId="2" borderId="1" xfId="0" applyFont="1" applyFill="1" applyBorder="1" applyAlignment="1">
      <alignment horizontal="left" wrapText="1"/>
    </xf>
    <xf numFmtId="0" fontId="6" fillId="2" borderId="4" xfId="0" applyFont="1" applyFill="1" applyBorder="1" applyAlignment="1">
      <alignment horizontal="left"/>
    </xf>
    <xf numFmtId="0" fontId="6" fillId="2" borderId="4" xfId="0" applyFont="1" applyFill="1" applyBorder="1" applyAlignment="1">
      <alignment horizontal="right"/>
    </xf>
    <xf numFmtId="164" fontId="2" fillId="2" borderId="1" xfId="0" applyNumberFormat="1" applyFont="1" applyFill="1" applyBorder="1" applyAlignment="1">
      <alignment horizontal="left"/>
    </xf>
    <xf numFmtId="165" fontId="2" fillId="2" borderId="1" xfId="0" applyNumberFormat="1" applyFont="1" applyFill="1" applyBorder="1" applyAlignment="1">
      <alignment horizontal="left"/>
    </xf>
    <xf numFmtId="3" fontId="2"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3" fontId="6" fillId="2" borderId="1" xfId="0" applyNumberFormat="1" applyFont="1" applyFill="1" applyBorder="1" applyAlignment="1">
      <alignment horizontal="right"/>
    </xf>
    <xf numFmtId="164" fontId="2" fillId="2" borderId="5" xfId="0" applyNumberFormat="1" applyFont="1" applyFill="1" applyBorder="1" applyAlignment="1">
      <alignment horizontal="left"/>
    </xf>
    <xf numFmtId="165" fontId="2" fillId="2" borderId="5" xfId="0" applyNumberFormat="1" applyFont="1" applyFill="1" applyBorder="1" applyAlignment="1">
      <alignment horizontal="left"/>
    </xf>
    <xf numFmtId="3" fontId="2" fillId="2" borderId="5" xfId="0" applyNumberFormat="1" applyFont="1" applyFill="1" applyBorder="1" applyAlignment="1">
      <alignment horizontal="right"/>
    </xf>
    <xf numFmtId="0" fontId="6" fillId="2" borderId="4" xfId="0" applyFont="1" applyFill="1" applyBorder="1" applyAlignment="1">
      <alignment horizontal="left" wrapText="1"/>
    </xf>
    <xf numFmtId="0" fontId="6" fillId="2" borderId="4" xfId="0" applyFont="1" applyFill="1" applyBorder="1" applyAlignment="1">
      <alignment horizontal="right" wrapText="1"/>
    </xf>
    <xf numFmtId="166" fontId="2" fillId="2" borderId="1" xfId="0" applyNumberFormat="1" applyFont="1" applyFill="1" applyBorder="1" applyAlignment="1">
      <alignment horizontal="left"/>
    </xf>
    <xf numFmtId="167" fontId="2" fillId="2" borderId="1" xfId="0" applyNumberFormat="1" applyFont="1" applyFill="1" applyBorder="1" applyAlignment="1">
      <alignment horizontal="left"/>
    </xf>
    <xf numFmtId="168" fontId="2" fillId="2" borderId="1" xfId="0" applyNumberFormat="1" applyFont="1" applyFill="1" applyBorder="1" applyAlignment="1">
      <alignment horizontal="left"/>
    </xf>
    <xf numFmtId="168" fontId="6" fillId="2" borderId="1" xfId="0" applyNumberFormat="1" applyFont="1" applyFill="1" applyBorder="1" applyAlignment="1">
      <alignment horizontal="left"/>
    </xf>
    <xf numFmtId="166" fontId="2" fillId="2" borderId="5" xfId="0" applyNumberFormat="1" applyFont="1" applyFill="1" applyBorder="1" applyAlignment="1">
      <alignment horizontal="left"/>
    </xf>
    <xf numFmtId="167" fontId="2" fillId="2" borderId="5" xfId="0" applyNumberFormat="1" applyFont="1" applyFill="1" applyBorder="1" applyAlignment="1">
      <alignment horizontal="left"/>
    </xf>
    <xf numFmtId="168" fontId="6" fillId="2" borderId="5" xfId="0" applyNumberFormat="1" applyFont="1" applyFill="1" applyBorder="1" applyAlignment="1">
      <alignment horizontal="left"/>
    </xf>
    <xf numFmtId="3" fontId="6" fillId="2" borderId="5" xfId="0" applyNumberFormat="1" applyFont="1" applyFill="1" applyBorder="1" applyAlignment="1">
      <alignment horizontal="right"/>
    </xf>
    <xf numFmtId="169" fontId="2" fillId="2" borderId="1" xfId="0" applyNumberFormat="1" applyFont="1" applyFill="1" applyBorder="1" applyAlignment="1">
      <alignment horizontal="left"/>
    </xf>
    <xf numFmtId="166" fontId="6" fillId="2" borderId="1" xfId="0" applyNumberFormat="1" applyFont="1" applyFill="1" applyBorder="1" applyAlignment="1">
      <alignment horizontal="left"/>
    </xf>
    <xf numFmtId="169" fontId="2" fillId="2" borderId="5" xfId="0" applyNumberFormat="1" applyFont="1" applyFill="1" applyBorder="1" applyAlignment="1">
      <alignment horizontal="left"/>
    </xf>
    <xf numFmtId="166" fontId="6" fillId="2" borderId="5" xfId="0" applyNumberFormat="1" applyFont="1" applyFill="1" applyBorder="1" applyAlignment="1">
      <alignment horizontal="left"/>
    </xf>
    <xf numFmtId="170" fontId="2" fillId="2" borderId="1" xfId="0" applyNumberFormat="1" applyFont="1" applyFill="1" applyBorder="1" applyAlignment="1">
      <alignment horizontal="left"/>
    </xf>
    <xf numFmtId="170" fontId="2" fillId="2" borderId="5" xfId="0" applyNumberFormat="1" applyFont="1" applyFill="1" applyBorder="1" applyAlignment="1">
      <alignment horizontal="left"/>
    </xf>
    <xf numFmtId="0" fontId="2" fillId="2" borderId="5" xfId="0" applyFont="1" applyFill="1" applyBorder="1" applyAlignment="1">
      <alignment horizontal="left"/>
    </xf>
    <xf numFmtId="171" fontId="2" fillId="2" borderId="1" xfId="0" applyNumberFormat="1" applyFont="1" applyFill="1" applyBorder="1" applyAlignment="1">
      <alignment horizontal="left"/>
    </xf>
    <xf numFmtId="171" fontId="2" fillId="2" borderId="5" xfId="0" applyNumberFormat="1" applyFont="1" applyFill="1" applyBorder="1" applyAlignment="1">
      <alignment horizontal="left"/>
    </xf>
    <xf numFmtId="3" fontId="6" fillId="2" borderId="5" xfId="0" applyNumberFormat="1" applyFont="1" applyFill="1" applyBorder="1" applyAlignment="1">
      <alignment horizontal="left"/>
    </xf>
    <xf numFmtId="172" fontId="2" fillId="2" borderId="1" xfId="0" applyNumberFormat="1" applyFont="1" applyFill="1" applyBorder="1" applyAlignment="1">
      <alignment horizontal="left"/>
    </xf>
    <xf numFmtId="172" fontId="2" fillId="2" borderId="5" xfId="0" applyNumberFormat="1" applyFont="1" applyFill="1" applyBorder="1" applyAlignment="1">
      <alignment horizontal="left"/>
    </xf>
    <xf numFmtId="168" fontId="2" fillId="2" borderId="5" xfId="0" applyNumberFormat="1" applyFont="1" applyFill="1" applyBorder="1" applyAlignment="1">
      <alignment horizontal="left"/>
    </xf>
    <xf numFmtId="173" fontId="2" fillId="2" borderId="1" xfId="0" applyNumberFormat="1" applyFont="1" applyFill="1" applyBorder="1" applyAlignment="1">
      <alignment horizontal="left"/>
    </xf>
    <xf numFmtId="173" fontId="2" fillId="2" borderId="5" xfId="0" applyNumberFormat="1" applyFont="1" applyFill="1" applyBorder="1" applyAlignment="1">
      <alignment horizontal="left"/>
    </xf>
    <xf numFmtId="174" fontId="2" fillId="2" borderId="1" xfId="0" applyNumberFormat="1" applyFont="1" applyFill="1" applyBorder="1" applyAlignment="1">
      <alignment horizontal="left"/>
    </xf>
    <xf numFmtId="175" fontId="2" fillId="2" borderId="1" xfId="0" applyNumberFormat="1" applyFont="1" applyFill="1" applyBorder="1" applyAlignment="1">
      <alignment horizontal="left"/>
    </xf>
    <xf numFmtId="174" fontId="2" fillId="2" borderId="5" xfId="0" applyNumberFormat="1" applyFont="1" applyFill="1" applyBorder="1" applyAlignment="1">
      <alignment horizontal="left"/>
    </xf>
    <xf numFmtId="175" fontId="2" fillId="2" borderId="5" xfId="0" applyNumberFormat="1" applyFont="1" applyFill="1" applyBorder="1" applyAlignment="1">
      <alignment horizontal="left"/>
    </xf>
    <xf numFmtId="0" fontId="0" fillId="2" borderId="1" xfId="0" applyFont="1" applyFill="1" applyBorder="1" applyAlignment="1">
      <alignment horizontal="left"/>
    </xf>
    <xf numFmtId="0" fontId="16" fillId="2" borderId="1" xfId="1" applyFill="1" applyBorder="1" applyAlignment="1">
      <alignment horizontal="left"/>
    </xf>
    <xf numFmtId="0" fontId="1" fillId="2" borderId="1" xfId="0" applyFont="1" applyFill="1" applyBorder="1" applyAlignment="1">
      <alignment horizontal="left" wrapText="1"/>
    </xf>
    <xf numFmtId="0" fontId="0" fillId="2" borderId="0" xfId="0" applyFont="1" applyFill="1" applyBorder="1" applyAlignment="1">
      <alignment horizontal="left"/>
    </xf>
    <xf numFmtId="0" fontId="5" fillId="2" borderId="1" xfId="0" applyFont="1" applyFill="1" applyBorder="1" applyAlignment="1">
      <alignment horizontal="left" wrapText="1"/>
    </xf>
    <xf numFmtId="0" fontId="4"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left" wrapText="1"/>
    </xf>
    <xf numFmtId="0" fontId="12" fillId="2" borderId="1" xfId="0" applyFont="1" applyFill="1" applyBorder="1" applyAlignment="1">
      <alignment horizontal="left"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apo.org.au/node/23450" TargetMode="External"/><Relationship Id="rId2" Type="http://schemas.openxmlformats.org/officeDocument/2006/relationships/hyperlink" Target="https://www.aihw.gov.au/reports/mental-health-services/mental-health-services-in-australia/classifications-and-technical-notes" TargetMode="External"/><Relationship Id="rId1" Type="http://schemas.openxmlformats.org/officeDocument/2006/relationships/hyperlink" Target="https://www.aihw.gov.au/reports/mental-health-services/mental-health-services-in-australia/report-contents/medicare-serv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abSelected="1" zoomScaleNormal="100" workbookViewId="0">
      <selection sqref="A1:C1"/>
    </sheetView>
  </sheetViews>
  <sheetFormatPr defaultColWidth="11.42578125" defaultRowHeight="11.1" customHeight="1" x14ac:dyDescent="0.2"/>
  <cols>
    <col min="1" max="1" width="4.7109375" bestFit="1" customWidth="1"/>
    <col min="2" max="2" width="19.7109375" bestFit="1" customWidth="1"/>
    <col min="3" max="3" width="144.7109375" bestFit="1" customWidth="1"/>
  </cols>
  <sheetData>
    <row r="1" spans="1:3" ht="15" customHeight="1" x14ac:dyDescent="0.2">
      <c r="A1" s="56" t="s">
        <v>317</v>
      </c>
      <c r="B1" s="57"/>
      <c r="C1" s="57"/>
    </row>
    <row r="3" spans="1:3" ht="15" customHeight="1" x14ac:dyDescent="0.2">
      <c r="A3" s="1" t="s">
        <v>0</v>
      </c>
      <c r="B3" s="2" t="s">
        <v>1</v>
      </c>
      <c r="C3" s="3" t="str">
        <f>MID('Table MBS.1'!A3,FIND(":",'Table MBS.1'!A3)+2,LEN('Table MBS.1'!A3))</f>
        <v>People receiving Medicare-subsidised mental health-specific services, by provider type, item group of service, states and territories, 2021–22</v>
      </c>
    </row>
    <row r="4" spans="1:3" ht="15" customHeight="1" x14ac:dyDescent="0.2">
      <c r="A4" s="4" t="s">
        <v>0</v>
      </c>
      <c r="B4" s="5" t="s">
        <v>2</v>
      </c>
      <c r="C4" s="6" t="str">
        <f>MID('Table MBS.2'!A3,FIND(":",'Table MBS.2'!A3)+2,LEN('Table MBS.2'!A3))</f>
        <v>People receiving Medicare-subsidised mental health-specific services, by provider type, patient demographic characteristics, 2021–22</v>
      </c>
    </row>
    <row r="5" spans="1:3" ht="15" customHeight="1" x14ac:dyDescent="0.2">
      <c r="A5" s="4" t="s">
        <v>0</v>
      </c>
      <c r="B5" s="5" t="s">
        <v>3</v>
      </c>
      <c r="C5" s="6" t="str">
        <f>MID('Table MBS.3'!A3,FIND(":",'Table MBS.3'!A3)+2,LEN('Table MBS.3'!A3))</f>
        <v>People receiving Medicare-subsidised mental health-specific services, by provider type, states and territories, 2008–09 to 2021–22</v>
      </c>
    </row>
    <row r="6" spans="1:3" ht="15" customHeight="1" x14ac:dyDescent="0.2">
      <c r="A6" s="4" t="s">
        <v>0</v>
      </c>
      <c r="B6" s="5" t="s">
        <v>4</v>
      </c>
      <c r="C6" s="6" t="str">
        <f>MID('Table MBS.4'!A3,FIND(":",'Table MBS.4'!A3)+2,LEN('Table MBS.4'!A3))</f>
        <v>Rate (per cent of the population) of people receiving Medicare-subsidised mental health-specific services, by provider type, states and territories, 2008–09 to 2021–22</v>
      </c>
    </row>
    <row r="7" spans="1:3" ht="15" customHeight="1" x14ac:dyDescent="0.2">
      <c r="A7" s="4" t="s">
        <v>0</v>
      </c>
      <c r="B7" s="5" t="s">
        <v>5</v>
      </c>
      <c r="C7" s="6" t="str">
        <f>MID('Table MBS.5'!A3,FIND(":",'Table MBS.5'!A3)+2,LEN('Table MBS.5'!A3))</f>
        <v>People receiving Medicare-subsidised mental health-specific services, by provider type, remoteness area and SEIFA quintile, 2007–08 to 2021–22</v>
      </c>
    </row>
    <row r="8" spans="1:3" ht="15" customHeight="1" x14ac:dyDescent="0.2">
      <c r="A8" s="4" t="s">
        <v>0</v>
      </c>
      <c r="B8" s="5" t="s">
        <v>6</v>
      </c>
      <c r="C8" s="6" t="str">
        <f>MID('Table MBS.6'!A3,FIND(":",'Table MBS.6'!A3)+2,LEN('Table MBS.6'!A3))</f>
        <v>Rate (per cent of the population) of people receiving Medicare-subsidised mental health-specific services, by provider type, remoteness area and SEIFA quintile, 2007–08 to 2021–22</v>
      </c>
    </row>
    <row r="9" spans="1:3" ht="15" customHeight="1" x14ac:dyDescent="0.2">
      <c r="A9" s="4" t="s">
        <v>0</v>
      </c>
      <c r="B9" s="5" t="s">
        <v>7</v>
      </c>
      <c r="C9" s="6" t="str">
        <f>MID('Table MBS.7'!A3,FIND(":",'Table MBS.7'!A3)+2,LEN('Table MBS.7'!A3))</f>
        <v>People receiving Medicare-subsidised mental health-specific services, by provider type, 1984–85 to 2021–22</v>
      </c>
    </row>
    <row r="10" spans="1:3" ht="15" customHeight="1" x14ac:dyDescent="0.2">
      <c r="A10" s="4" t="s">
        <v>0</v>
      </c>
      <c r="B10" s="5" t="s">
        <v>8</v>
      </c>
      <c r="C10" s="6" t="str">
        <f>MID('Table MBS.8'!A3,FIND(":",'Table MBS.8'!A3)+2,LEN('Table MBS.8'!A3))</f>
        <v>Medicare-subsidised mental health-specific services, by provider type, item group of service, states and territories, 2021–22</v>
      </c>
    </row>
    <row r="11" spans="1:3" ht="15" customHeight="1" x14ac:dyDescent="0.2">
      <c r="A11" s="4" t="s">
        <v>0</v>
      </c>
      <c r="B11" s="5" t="s">
        <v>9</v>
      </c>
      <c r="C11" s="6" t="str">
        <f>MID('Table MBS.9'!A3,FIND(":",'Table MBS.9'!A3)+2,LEN('Table MBS.9'!A3))</f>
        <v>Medicare-subsidised mental health-specific services, by provider type, item group of service, 2007–08 to 2021–22</v>
      </c>
    </row>
    <row r="12" spans="1:3" ht="15" customHeight="1" x14ac:dyDescent="0.2">
      <c r="A12" s="4" t="s">
        <v>0</v>
      </c>
      <c r="B12" s="5" t="s">
        <v>10</v>
      </c>
      <c r="C12" s="6" t="str">
        <f>MID('Table MBS.10'!A3,FIND(":",'Table MBS.10'!A3)+2,LEN('Table MBS.10'!A3))</f>
        <v>Medicare-subsidised mental health-specific services, by provider type, patient demographic characteristics, 2021–22</v>
      </c>
    </row>
    <row r="13" spans="1:3" ht="15" customHeight="1" x14ac:dyDescent="0.2">
      <c r="A13" s="4" t="s">
        <v>0</v>
      </c>
      <c r="B13" s="5" t="s">
        <v>11</v>
      </c>
      <c r="C13" s="6" t="str">
        <f>MID('Table MBS.11'!A3,FIND(":",'Table MBS.11'!A3)+2,LEN('Table MBS.11'!A3))</f>
        <v>Medicare-subsidised mental health-specific services, by provider type, states and territories, 2007–08 to 2021–22</v>
      </c>
    </row>
    <row r="14" spans="1:3" ht="15" customHeight="1" x14ac:dyDescent="0.2">
      <c r="A14" s="4" t="s">
        <v>0</v>
      </c>
      <c r="B14" s="5" t="s">
        <v>12</v>
      </c>
      <c r="C14" s="6" t="str">
        <f>MID('Table MBS.12'!A3,FIND(":",'Table MBS.12'!A3)+2,LEN('Table MBS.12'!A3))</f>
        <v>Rate (per 1,000 population) of Medicare-subsidised mental health-specific services, by provider type, states and territories, 2007–08 to 2021–22</v>
      </c>
    </row>
    <row r="15" spans="1:3" ht="15" customHeight="1" x14ac:dyDescent="0.2">
      <c r="A15" s="4" t="s">
        <v>0</v>
      </c>
      <c r="B15" s="5" t="s">
        <v>13</v>
      </c>
      <c r="C15" s="6" t="str">
        <f>MID('Table MBS.13'!A3,FIND(":",'Table MBS.13'!A3)+2,LEN('Table MBS.13'!A3))</f>
        <v>Medicare-subsidised mental health-specific services, by provider type, remoteness area and SEIFA quintile, 2007–08 to 2021–22</v>
      </c>
    </row>
    <row r="16" spans="1:3" ht="15" customHeight="1" x14ac:dyDescent="0.2">
      <c r="A16" s="4" t="s">
        <v>0</v>
      </c>
      <c r="B16" s="5" t="s">
        <v>14</v>
      </c>
      <c r="C16" s="6" t="str">
        <f>MID('Table MBS.14'!A3,FIND(":",'Table MBS.14'!A3)+2,LEN('Table MBS.14'!A3))</f>
        <v>Rate (per 1,000 population) of Medicare-subsidised mental health-specific services, by provider type, remoteness area and SEIFA quintile, 2007–08 to 2021–22</v>
      </c>
    </row>
    <row r="17" spans="1:3" ht="15" customHeight="1" x14ac:dyDescent="0.2">
      <c r="A17" s="4" t="s">
        <v>0</v>
      </c>
      <c r="B17" s="5" t="s">
        <v>15</v>
      </c>
      <c r="C17" s="6" t="str">
        <f>MID('Table MBS.15'!A3,FIND(":",'Table MBS.15'!A3)+2,LEN('Table MBS.15'!A3))</f>
        <v>Medicare-subsidised mental health-specific services, by provider type, 1984–85 to 2021–22</v>
      </c>
    </row>
    <row r="18" spans="1:3" ht="15" customHeight="1" x14ac:dyDescent="0.2">
      <c r="A18" s="4" t="s">
        <v>0</v>
      </c>
      <c r="B18" s="5" t="s">
        <v>16</v>
      </c>
      <c r="C18" s="6" t="str">
        <f>MID('Table MBS.16'!A3,FIND(":",'Table MBS.16'!A3)+2,LEN('Table MBS.16'!A3))</f>
        <v>Providers of Medicare-subsidised mental health-specific services, by provider type, states and territories, 2021–22</v>
      </c>
    </row>
    <row r="19" spans="1:3" ht="15" customHeight="1" x14ac:dyDescent="0.2">
      <c r="A19" s="4" t="s">
        <v>0</v>
      </c>
      <c r="B19" s="5" t="s">
        <v>17</v>
      </c>
      <c r="C19" s="6" t="str">
        <f>MID('Table MBS.17'!A3,FIND(":",'Table MBS.17'!A3)+2,LEN('Table MBS.17'!A3))</f>
        <v>Providers of Medicare-subsidised mental health-specific services, by provider type, 1984–85 to 2021–22</v>
      </c>
    </row>
    <row r="20" spans="1:3" ht="15" customHeight="1" x14ac:dyDescent="0.2">
      <c r="A20" s="4" t="s">
        <v>0</v>
      </c>
      <c r="B20" s="5" t="s">
        <v>18</v>
      </c>
      <c r="C20" s="6" t="str">
        <f>MID('Table MBS.18'!A3,FIND(":",'Table MBS.18'!A3)+2,LEN('Table MBS.18'!A3))</f>
        <v>Medicare-subsidised mental health-specific services and patients, by provider type, 1984–85 to 2021–22</v>
      </c>
    </row>
    <row r="21" spans="1:3" ht="15" customHeight="1" x14ac:dyDescent="0.2">
      <c r="A21" s="4" t="s">
        <v>0</v>
      </c>
      <c r="B21" s="5" t="s">
        <v>19</v>
      </c>
      <c r="C21" s="6" t="str">
        <f>MID('Table MBS.19'!A3,FIND(":",'Table MBS.19'!A3)+2,LEN('Table MBS.19'!A3))</f>
        <v>Medicare-subsidised mental health-specific services per patient, by patient demographics, 2021–22</v>
      </c>
    </row>
    <row r="22" spans="1:3" ht="15" customHeight="1" x14ac:dyDescent="0.2">
      <c r="A22" s="4" t="s">
        <v>0</v>
      </c>
      <c r="B22" s="5" t="s">
        <v>20</v>
      </c>
      <c r="C22" s="6" t="str">
        <f>MID('Table MBS.20'!A3,FIND(":",'Table MBS.20'!A3)+2,LEN('Table MBS.20'!A3))</f>
        <v>Medicare-subsidised mental health-specific services per patient, by provider type, remoteness area and SEIFA quintile, 2007–08 to 2021–22</v>
      </c>
    </row>
    <row r="23" spans="1:3" ht="15" customHeight="1" x14ac:dyDescent="0.2">
      <c r="A23" s="4" t="s">
        <v>0</v>
      </c>
      <c r="B23" s="5" t="s">
        <v>21</v>
      </c>
      <c r="C23" s="6" t="str">
        <f>MID('Table MBS.21'!A3,FIND(":",'Table MBS.21'!A3)+2,LEN('Table MBS.21'!A3))</f>
        <v>Medicare-subsidised mental health-specific services, by provider and delivery mode, 2021–22</v>
      </c>
    </row>
    <row r="24" spans="1:3" ht="15" customHeight="1" x14ac:dyDescent="0.2">
      <c r="A24" s="4" t="s">
        <v>0</v>
      </c>
      <c r="B24" s="5" t="s">
        <v>22</v>
      </c>
      <c r="C24" s="6" t="str">
        <f>MID('Table MBS.22'!A3,FIND(":",'Table MBS.22'!A3)+2,LEN('Table MBS.22'!A3))</f>
        <v>Medicare-subsidised mental health-specific services, by provider and quarter, 2007-08 to 2021–22</v>
      </c>
    </row>
    <row r="25" spans="1:3" ht="15" customHeight="1" x14ac:dyDescent="0.2">
      <c r="A25" s="4" t="s">
        <v>0</v>
      </c>
      <c r="B25" s="5" t="s">
        <v>23</v>
      </c>
      <c r="C25" s="6" t="str">
        <f>MID('Table MBS.23'!A3,FIND(":",'Table MBS.23'!A3)+2,LEN('Table MBS.23'!A3))</f>
        <v>People receiving Medicare-subsidised mental health-specific services, by provider and quarter, 2007–08 to 2021–22</v>
      </c>
    </row>
    <row r="26" spans="1:3" ht="15" customHeight="1" x14ac:dyDescent="0.2">
      <c r="A26" s="4" t="s">
        <v>0</v>
      </c>
      <c r="B26" s="5" t="s">
        <v>24</v>
      </c>
      <c r="C26" s="6" t="str">
        <f>MID('Table MBS.24'!A3,FIND(":",'Table MBS.24'!A3)+2,LEN('Table MBS.24'!A3))</f>
        <v>Medicare-subsidised mental health-specific services, by provider, financial year, quarter, age and sex, 2007–08 to 2021–22</v>
      </c>
    </row>
    <row r="27" spans="1:3" ht="15" customHeight="1" x14ac:dyDescent="0.2">
      <c r="A27" s="4" t="s">
        <v>0</v>
      </c>
      <c r="B27" s="5" t="s">
        <v>25</v>
      </c>
      <c r="C27" s="6" t="str">
        <f>MID('Table MBS.25'!A3,FIND(":",'Table MBS.25'!A3)+2,LEN('Table MBS.25'!A3))</f>
        <v>People receiving Medicare-subsidised mental health-specific services, by provider, financial year, quarter, age and sex, 2007–08 to 2021–22</v>
      </c>
    </row>
    <row r="28" spans="1:3" ht="15" customHeight="1" x14ac:dyDescent="0.2">
      <c r="A28" s="4" t="s">
        <v>0</v>
      </c>
      <c r="B28" s="5" t="s">
        <v>26</v>
      </c>
      <c r="C28" s="6" t="str">
        <f>MID('Table MBS.26'!A3,FIND(":",'Table MBS.26'!A3)+2,LEN('Table MBS.26'!A3))</f>
        <v>Medicare-subsidised mental health-specific bushfire services and number of people receiving these services, by provider type, 2019–20 to 2021–22</v>
      </c>
    </row>
  </sheetData>
  <mergeCells count="1">
    <mergeCell ref="A1:C1"/>
  </mergeCells>
  <hyperlinks>
    <hyperlink ref="B3" location="='Table MBS.1'!A1" display="#='Table MBS.1'!A1" xr:uid="{00000000-0004-0000-0000-000000000000}"/>
    <hyperlink ref="B4" location="='Table MBS.2'!A1" display="#='Table MBS.2'!A1" xr:uid="{00000000-0004-0000-0000-000001000000}"/>
    <hyperlink ref="B5" location="='Table MBS.3'!A1" display="#='Table MBS.3'!A1" xr:uid="{00000000-0004-0000-0000-000002000000}"/>
    <hyperlink ref="B6" location="='Table MBS.4'!A1" display="#='Table MBS.4'!A1" xr:uid="{00000000-0004-0000-0000-000003000000}"/>
    <hyperlink ref="B7" location="='Table MBS.5'!A1" display="#='Table MBS.5'!A1" xr:uid="{00000000-0004-0000-0000-000004000000}"/>
    <hyperlink ref="B8" location="='Table MBS.6'!A1" display="#='Table MBS.6'!A1" xr:uid="{00000000-0004-0000-0000-000005000000}"/>
    <hyperlink ref="B9" location="='Table MBS.7'!A1" display="#='Table MBS.7'!A1" xr:uid="{00000000-0004-0000-0000-000006000000}"/>
    <hyperlink ref="B10" location="='Table MBS.8'!A1" display="#='Table MBS.8'!A1" xr:uid="{00000000-0004-0000-0000-000007000000}"/>
    <hyperlink ref="B11" location="='Table MBS.9'!A1" display="#='Table MBS.9'!A1" xr:uid="{00000000-0004-0000-0000-000008000000}"/>
    <hyperlink ref="B12" location="='Table MBS.10'!A1" display="#='Table MBS.10'!A1" xr:uid="{00000000-0004-0000-0000-000009000000}"/>
    <hyperlink ref="B13" location="='Table MBS.11'!A1" display="#='Table MBS.11'!A1" xr:uid="{00000000-0004-0000-0000-00000A000000}"/>
    <hyperlink ref="B14" location="='Table MBS.12'!A1" display="#='Table MBS.12'!A1" xr:uid="{00000000-0004-0000-0000-00000B000000}"/>
    <hyperlink ref="B15" location="='Table MBS.13'!A1" display="#='Table MBS.13'!A1" xr:uid="{00000000-0004-0000-0000-00000C000000}"/>
    <hyperlink ref="B16" location="='Table MBS.14'!A1" display="#='Table MBS.14'!A1" xr:uid="{00000000-0004-0000-0000-00000D000000}"/>
    <hyperlink ref="B17" location="='Table MBS.15'!A1" display="#='Table MBS.15'!A1" xr:uid="{00000000-0004-0000-0000-00000E000000}"/>
    <hyperlink ref="B18" location="='Table MBS.16'!A1" display="#='Table MBS.16'!A1" xr:uid="{00000000-0004-0000-0000-00000F000000}"/>
    <hyperlink ref="B19" location="='Table MBS.17'!A1" display="#='Table MBS.17'!A1" xr:uid="{00000000-0004-0000-0000-000010000000}"/>
    <hyperlink ref="B20" location="='Table MBS.18'!A1" display="#='Table MBS.18'!A1" xr:uid="{00000000-0004-0000-0000-000011000000}"/>
    <hyperlink ref="B21" location="='Table MBS.19'!A1" display="#='Table MBS.19'!A1" xr:uid="{00000000-0004-0000-0000-000012000000}"/>
    <hyperlink ref="B22" location="='Table MBS.20'!A1" display="#='Table MBS.20'!A1" xr:uid="{00000000-0004-0000-0000-000013000000}"/>
    <hyperlink ref="B23" location="='Table MBS.21'!A1" display="#='Table MBS.21'!A1" xr:uid="{00000000-0004-0000-0000-000014000000}"/>
    <hyperlink ref="B24" location="='Table MBS.22'!A1" display="#='Table MBS.22'!A1" xr:uid="{00000000-0004-0000-0000-000015000000}"/>
    <hyperlink ref="B25" location="='Table MBS.23'!A1" display="#='Table MBS.23'!A1" xr:uid="{00000000-0004-0000-0000-000016000000}"/>
    <hyperlink ref="B26" location="='Table MBS.24'!A1" display="#='Table MBS.24'!A1" xr:uid="{00000000-0004-0000-0000-000017000000}"/>
    <hyperlink ref="B27" location="='Table MBS.25'!A1" display="#='Table MBS.25'!A1" xr:uid="{00000000-0004-0000-0000-000018000000}"/>
    <hyperlink ref="B28" location="='Table MBS.26'!A1" display="#='Table MBS.26'!A1" xr:uid="{00000000-0004-0000-0000-000019000000}"/>
  </hyperlinks>
  <pageMargins left="0.01" right="0.01"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4"/>
  <sheetViews>
    <sheetView zoomScaleNormal="100" workbookViewId="0">
      <selection sqref="A1:K1"/>
    </sheetView>
  </sheetViews>
  <sheetFormatPr defaultColWidth="11.42578125" defaultRowHeight="11.1" customHeight="1" x14ac:dyDescent="0.2"/>
  <cols>
    <col min="1" max="1" width="26.7109375" bestFit="1" customWidth="1"/>
    <col min="2" max="2" width="52.7109375" bestFit="1" customWidth="1"/>
    <col min="3" max="6" width="8.7109375" bestFit="1" customWidth="1"/>
    <col min="7" max="10" width="7.7109375" bestFit="1" customWidth="1"/>
    <col min="11" max="11" width="9.7109375" bestFit="1" customWidth="1"/>
  </cols>
  <sheetData>
    <row r="1" spans="1:11" ht="15" customHeight="1" x14ac:dyDescent="0.2">
      <c r="A1" s="59" t="s">
        <v>317</v>
      </c>
      <c r="B1" s="57"/>
      <c r="C1" s="57"/>
      <c r="D1" s="57"/>
      <c r="E1" s="57"/>
      <c r="F1" s="57"/>
      <c r="G1" s="57"/>
      <c r="H1" s="57"/>
      <c r="I1" s="57"/>
      <c r="J1" s="57"/>
      <c r="K1" s="57"/>
    </row>
    <row r="2" spans="1:11" ht="15" customHeight="1" x14ac:dyDescent="0.2">
      <c r="A2" s="60" t="s">
        <v>59</v>
      </c>
      <c r="B2" s="57"/>
      <c r="C2" s="57"/>
      <c r="D2" s="57"/>
      <c r="E2" s="57"/>
      <c r="F2" s="57"/>
      <c r="G2" s="57"/>
      <c r="H2" s="57"/>
      <c r="I2" s="57"/>
      <c r="J2" s="57"/>
      <c r="K2" s="57"/>
    </row>
    <row r="3" spans="1:11" ht="15" customHeight="1" x14ac:dyDescent="0.2">
      <c r="A3" s="61" t="s">
        <v>244</v>
      </c>
      <c r="B3" s="57"/>
      <c r="C3" s="57"/>
      <c r="D3" s="57"/>
      <c r="E3" s="57"/>
      <c r="F3" s="57"/>
      <c r="G3" s="57"/>
      <c r="H3" s="57"/>
      <c r="I3" s="57"/>
      <c r="J3" s="57"/>
      <c r="K3" s="57"/>
    </row>
    <row r="4" spans="1:11" ht="9.9499999999999993" customHeight="1" x14ac:dyDescent="0.2"/>
    <row r="5" spans="1:11" ht="12" customHeight="1" x14ac:dyDescent="0.2">
      <c r="A5" s="15" t="s">
        <v>61</v>
      </c>
      <c r="B5" s="15" t="s">
        <v>62</v>
      </c>
      <c r="C5" s="16" t="s">
        <v>63</v>
      </c>
      <c r="D5" s="16" t="s">
        <v>64</v>
      </c>
      <c r="E5" s="16" t="s">
        <v>65</v>
      </c>
      <c r="F5" s="16" t="s">
        <v>66</v>
      </c>
      <c r="G5" s="16" t="s">
        <v>67</v>
      </c>
      <c r="H5" s="16" t="s">
        <v>68</v>
      </c>
      <c r="I5" s="16" t="s">
        <v>69</v>
      </c>
      <c r="J5" s="16" t="s">
        <v>70</v>
      </c>
      <c r="K5" s="16" t="s">
        <v>71</v>
      </c>
    </row>
    <row r="6" spans="1:11" ht="12" customHeight="1" x14ac:dyDescent="0.2">
      <c r="A6" s="17" t="s">
        <v>72</v>
      </c>
      <c r="B6" s="18" t="s">
        <v>73</v>
      </c>
      <c r="C6" s="19">
        <v>30185</v>
      </c>
      <c r="D6" s="19">
        <v>22807</v>
      </c>
      <c r="E6" s="19">
        <v>29179</v>
      </c>
      <c r="F6" s="19">
        <v>16901</v>
      </c>
      <c r="G6" s="19">
        <v>5405</v>
      </c>
      <c r="H6" s="19">
        <v>1670</v>
      </c>
      <c r="I6" s="19">
        <v>1739</v>
      </c>
      <c r="J6" s="19">
        <v>476</v>
      </c>
      <c r="K6" s="19">
        <v>108379</v>
      </c>
    </row>
    <row r="7" spans="1:11" ht="12" customHeight="1" x14ac:dyDescent="0.2">
      <c r="A7" s="17" t="s">
        <v>72</v>
      </c>
      <c r="B7" s="18" t="s">
        <v>74</v>
      </c>
      <c r="C7" s="19">
        <v>8455</v>
      </c>
      <c r="D7" s="19">
        <v>5958</v>
      </c>
      <c r="E7" s="19">
        <v>4941</v>
      </c>
      <c r="F7" s="19">
        <v>1537</v>
      </c>
      <c r="G7" s="19">
        <v>236</v>
      </c>
      <c r="H7" s="19">
        <v>276</v>
      </c>
      <c r="I7" s="19">
        <v>318</v>
      </c>
      <c r="J7" s="19">
        <v>66</v>
      </c>
      <c r="K7" s="19">
        <v>21788</v>
      </c>
    </row>
    <row r="8" spans="1:11" ht="12" customHeight="1" x14ac:dyDescent="0.2">
      <c r="A8" s="17" t="s">
        <v>72</v>
      </c>
      <c r="B8" s="18" t="s">
        <v>75</v>
      </c>
      <c r="C8" s="19">
        <v>870</v>
      </c>
      <c r="D8" s="19">
        <v>108</v>
      </c>
      <c r="E8" s="19">
        <v>256</v>
      </c>
      <c r="F8" s="19">
        <v>17</v>
      </c>
      <c r="G8" s="19">
        <v>87</v>
      </c>
      <c r="H8" s="19">
        <v>43</v>
      </c>
      <c r="I8" s="19" t="s">
        <v>76</v>
      </c>
      <c r="J8" s="19" t="s">
        <v>76</v>
      </c>
      <c r="K8" s="19">
        <v>1390</v>
      </c>
    </row>
    <row r="9" spans="1:11" ht="12" customHeight="1" x14ac:dyDescent="0.2">
      <c r="A9" s="17" t="s">
        <v>72</v>
      </c>
      <c r="B9" s="18" t="s">
        <v>77</v>
      </c>
      <c r="C9" s="19">
        <v>533188</v>
      </c>
      <c r="D9" s="19">
        <v>529636</v>
      </c>
      <c r="E9" s="19">
        <v>372048</v>
      </c>
      <c r="F9" s="19">
        <v>157569</v>
      </c>
      <c r="G9" s="19">
        <v>132621</v>
      </c>
      <c r="H9" s="19">
        <v>23177</v>
      </c>
      <c r="I9" s="19">
        <v>24174</v>
      </c>
      <c r="J9" s="19">
        <v>4003</v>
      </c>
      <c r="K9" s="19">
        <v>1776469</v>
      </c>
    </row>
    <row r="10" spans="1:11" ht="12" customHeight="1" x14ac:dyDescent="0.2">
      <c r="A10" s="17" t="s">
        <v>72</v>
      </c>
      <c r="B10" s="18" t="s">
        <v>78</v>
      </c>
      <c r="C10" s="19">
        <v>98811</v>
      </c>
      <c r="D10" s="19">
        <v>106325</v>
      </c>
      <c r="E10" s="19">
        <v>119366</v>
      </c>
      <c r="F10" s="19">
        <v>36105</v>
      </c>
      <c r="G10" s="19">
        <v>10171</v>
      </c>
      <c r="H10" s="19">
        <v>9399</v>
      </c>
      <c r="I10" s="19">
        <v>4453</v>
      </c>
      <c r="J10" s="19">
        <v>1115</v>
      </c>
      <c r="K10" s="19">
        <v>385790</v>
      </c>
    </row>
    <row r="11" spans="1:11" ht="12" customHeight="1" x14ac:dyDescent="0.2">
      <c r="A11" s="17" t="s">
        <v>72</v>
      </c>
      <c r="B11" s="18" t="s">
        <v>79</v>
      </c>
      <c r="C11" s="19">
        <v>5083</v>
      </c>
      <c r="D11" s="19">
        <v>2396</v>
      </c>
      <c r="E11" s="19">
        <v>3103</v>
      </c>
      <c r="F11" s="19">
        <v>151</v>
      </c>
      <c r="G11" s="19">
        <v>397</v>
      </c>
      <c r="H11" s="19">
        <v>196</v>
      </c>
      <c r="I11" s="19">
        <v>32</v>
      </c>
      <c r="J11" s="19">
        <v>24</v>
      </c>
      <c r="K11" s="19">
        <v>11382</v>
      </c>
    </row>
    <row r="12" spans="1:11" ht="12" customHeight="1" x14ac:dyDescent="0.2">
      <c r="A12" s="17" t="s">
        <v>72</v>
      </c>
      <c r="B12" s="18" t="s">
        <v>80</v>
      </c>
      <c r="C12" s="19">
        <v>46479</v>
      </c>
      <c r="D12" s="19">
        <v>38042</v>
      </c>
      <c r="E12" s="19">
        <v>25386</v>
      </c>
      <c r="F12" s="19">
        <v>5306</v>
      </c>
      <c r="G12" s="19">
        <v>7428</v>
      </c>
      <c r="H12" s="19">
        <v>5647</v>
      </c>
      <c r="I12" s="19">
        <v>1515</v>
      </c>
      <c r="J12" s="19">
        <v>915</v>
      </c>
      <c r="K12" s="19">
        <v>130737</v>
      </c>
    </row>
    <row r="13" spans="1:11" ht="12" customHeight="1" x14ac:dyDescent="0.2">
      <c r="A13" s="17" t="s">
        <v>72</v>
      </c>
      <c r="B13" s="18" t="s">
        <v>81</v>
      </c>
      <c r="C13" s="19">
        <v>14250</v>
      </c>
      <c r="D13" s="19">
        <v>7003</v>
      </c>
      <c r="E13" s="19">
        <v>1648</v>
      </c>
      <c r="F13" s="19">
        <v>348</v>
      </c>
      <c r="G13" s="19" t="s">
        <v>76</v>
      </c>
      <c r="H13" s="19">
        <v>1012</v>
      </c>
      <c r="I13" s="19">
        <v>232</v>
      </c>
      <c r="J13" s="19" t="s">
        <v>76</v>
      </c>
      <c r="K13" s="19">
        <v>24576</v>
      </c>
    </row>
    <row r="14" spans="1:11" ht="12" customHeight="1" x14ac:dyDescent="0.2">
      <c r="A14" s="17" t="s">
        <v>72</v>
      </c>
      <c r="B14" s="18" t="s">
        <v>82</v>
      </c>
      <c r="C14" s="19">
        <v>36200</v>
      </c>
      <c r="D14" s="19">
        <v>20975</v>
      </c>
      <c r="E14" s="19">
        <v>30289</v>
      </c>
      <c r="F14" s="19">
        <v>5035</v>
      </c>
      <c r="G14" s="19">
        <v>6344</v>
      </c>
      <c r="H14" s="19">
        <v>1057</v>
      </c>
      <c r="I14" s="19">
        <v>986</v>
      </c>
      <c r="J14" s="19">
        <v>325</v>
      </c>
      <c r="K14" s="19">
        <v>101216</v>
      </c>
    </row>
    <row r="15" spans="1:11" ht="12" customHeight="1" x14ac:dyDescent="0.2">
      <c r="A15" s="17" t="s">
        <v>72</v>
      </c>
      <c r="B15" s="18" t="s">
        <v>83</v>
      </c>
      <c r="C15" s="19">
        <v>5076</v>
      </c>
      <c r="D15" s="19">
        <v>3224</v>
      </c>
      <c r="E15" s="19">
        <v>2943</v>
      </c>
      <c r="F15" s="19">
        <v>423</v>
      </c>
      <c r="G15" s="19">
        <v>192</v>
      </c>
      <c r="H15" s="19" t="s">
        <v>76</v>
      </c>
      <c r="I15" s="19">
        <v>323</v>
      </c>
      <c r="J15" s="19" t="s">
        <v>76</v>
      </c>
      <c r="K15" s="19">
        <v>12225</v>
      </c>
    </row>
    <row r="16" spans="1:11" ht="12" customHeight="1" x14ac:dyDescent="0.2">
      <c r="A16" s="17" t="s">
        <v>72</v>
      </c>
      <c r="B16" s="18" t="s">
        <v>84</v>
      </c>
      <c r="C16" s="19">
        <v>6746</v>
      </c>
      <c r="D16" s="19">
        <v>8110</v>
      </c>
      <c r="E16" s="19">
        <v>8625</v>
      </c>
      <c r="F16" s="19">
        <v>4333</v>
      </c>
      <c r="G16" s="19">
        <v>1885</v>
      </c>
      <c r="H16" s="19">
        <v>306</v>
      </c>
      <c r="I16" s="19" t="s">
        <v>76</v>
      </c>
      <c r="J16" s="19" t="s">
        <v>76</v>
      </c>
      <c r="K16" s="19">
        <v>30258</v>
      </c>
    </row>
    <row r="17" spans="1:11" ht="12" customHeight="1" x14ac:dyDescent="0.2">
      <c r="A17" s="17" t="s">
        <v>72</v>
      </c>
      <c r="B17" s="11" t="s">
        <v>245</v>
      </c>
      <c r="C17" s="19">
        <v>34</v>
      </c>
      <c r="D17" s="19">
        <v>54</v>
      </c>
      <c r="E17" s="19">
        <v>28</v>
      </c>
      <c r="F17" s="19" t="s">
        <v>76</v>
      </c>
      <c r="G17" s="19" t="s">
        <v>76</v>
      </c>
      <c r="H17" s="19" t="s">
        <v>76</v>
      </c>
      <c r="I17" s="19" t="s">
        <v>76</v>
      </c>
      <c r="J17" s="19" t="s">
        <v>86</v>
      </c>
      <c r="K17" s="19">
        <v>141</v>
      </c>
    </row>
    <row r="18" spans="1:11" ht="12" customHeight="1" x14ac:dyDescent="0.2">
      <c r="A18" s="17" t="s">
        <v>72</v>
      </c>
      <c r="B18" s="18" t="s">
        <v>87</v>
      </c>
      <c r="C18" s="19">
        <v>114</v>
      </c>
      <c r="D18" s="19">
        <v>33</v>
      </c>
      <c r="E18" s="19">
        <v>131</v>
      </c>
      <c r="F18" s="19" t="s">
        <v>76</v>
      </c>
      <c r="G18" s="19">
        <v>214</v>
      </c>
      <c r="H18" s="19" t="s">
        <v>86</v>
      </c>
      <c r="I18" s="19" t="s">
        <v>86</v>
      </c>
      <c r="J18" s="19" t="s">
        <v>76</v>
      </c>
      <c r="K18" s="19">
        <v>511</v>
      </c>
    </row>
    <row r="19" spans="1:11" ht="12" customHeight="1" x14ac:dyDescent="0.2">
      <c r="A19" s="17" t="s">
        <v>72</v>
      </c>
      <c r="B19" s="18" t="s">
        <v>88</v>
      </c>
      <c r="C19" s="19">
        <v>11057</v>
      </c>
      <c r="D19" s="19">
        <v>8099</v>
      </c>
      <c r="E19" s="19">
        <v>12426</v>
      </c>
      <c r="F19" s="19">
        <v>6285</v>
      </c>
      <c r="G19" s="19">
        <v>348</v>
      </c>
      <c r="H19" s="19" t="s">
        <v>76</v>
      </c>
      <c r="I19" s="19">
        <v>3768</v>
      </c>
      <c r="J19" s="19" t="s">
        <v>76</v>
      </c>
      <c r="K19" s="19">
        <v>42339</v>
      </c>
    </row>
    <row r="20" spans="1:11" ht="12" customHeight="1" x14ac:dyDescent="0.2">
      <c r="A20" s="17" t="s">
        <v>72</v>
      </c>
      <c r="B20" s="20" t="s">
        <v>246</v>
      </c>
      <c r="C20" s="21">
        <v>796549</v>
      </c>
      <c r="D20" s="21">
        <v>752771</v>
      </c>
      <c r="E20" s="21">
        <v>610369</v>
      </c>
      <c r="F20" s="21">
        <v>234043</v>
      </c>
      <c r="G20" s="21">
        <v>165412</v>
      </c>
      <c r="H20" s="21">
        <v>43074</v>
      </c>
      <c r="I20" s="21">
        <v>37751</v>
      </c>
      <c r="J20" s="21">
        <v>7082</v>
      </c>
      <c r="K20" s="21">
        <v>2647201</v>
      </c>
    </row>
    <row r="21" spans="1:11" ht="12" customHeight="1" x14ac:dyDescent="0.2">
      <c r="A21" s="17" t="s">
        <v>72</v>
      </c>
      <c r="B21" s="18" t="s">
        <v>247</v>
      </c>
      <c r="C21" s="19">
        <v>98</v>
      </c>
      <c r="D21" s="19">
        <v>115</v>
      </c>
      <c r="E21" s="19">
        <v>116</v>
      </c>
      <c r="F21" s="19">
        <v>85</v>
      </c>
      <c r="G21" s="19">
        <v>92</v>
      </c>
      <c r="H21" s="19">
        <v>76</v>
      </c>
      <c r="I21" s="19">
        <v>83</v>
      </c>
      <c r="J21" s="19">
        <v>28</v>
      </c>
      <c r="K21" s="19">
        <v>103</v>
      </c>
    </row>
    <row r="22" spans="1:11" ht="12" customHeight="1" x14ac:dyDescent="0.2">
      <c r="A22" s="17" t="s">
        <v>91</v>
      </c>
      <c r="B22" s="18" t="s">
        <v>88</v>
      </c>
      <c r="C22" s="19" t="s">
        <v>92</v>
      </c>
      <c r="D22" s="19" t="s">
        <v>92</v>
      </c>
      <c r="E22" s="19" t="s">
        <v>92</v>
      </c>
      <c r="F22" s="19" t="s">
        <v>92</v>
      </c>
      <c r="G22" s="19" t="s">
        <v>92</v>
      </c>
      <c r="H22" s="19" t="s">
        <v>92</v>
      </c>
      <c r="I22" s="19" t="s">
        <v>92</v>
      </c>
      <c r="J22" s="19" t="s">
        <v>92</v>
      </c>
      <c r="K22" s="19" t="s">
        <v>92</v>
      </c>
    </row>
    <row r="23" spans="1:11" ht="12" customHeight="1" x14ac:dyDescent="0.2">
      <c r="A23" s="17" t="s">
        <v>93</v>
      </c>
      <c r="B23" s="18" t="s">
        <v>94</v>
      </c>
      <c r="C23" s="19">
        <v>355300</v>
      </c>
      <c r="D23" s="19">
        <v>322035</v>
      </c>
      <c r="E23" s="19">
        <v>249386</v>
      </c>
      <c r="F23" s="19">
        <v>113833</v>
      </c>
      <c r="G23" s="19">
        <v>72265</v>
      </c>
      <c r="H23" s="19">
        <v>21246</v>
      </c>
      <c r="I23" s="19">
        <v>18841</v>
      </c>
      <c r="J23" s="19">
        <v>6350</v>
      </c>
      <c r="K23" s="19">
        <v>1159311</v>
      </c>
    </row>
    <row r="24" spans="1:11" ht="12" customHeight="1" x14ac:dyDescent="0.2">
      <c r="A24" s="17" t="s">
        <v>93</v>
      </c>
      <c r="B24" s="18" t="s">
        <v>95</v>
      </c>
      <c r="C24" s="19">
        <v>51399</v>
      </c>
      <c r="D24" s="19">
        <v>37121</v>
      </c>
      <c r="E24" s="19">
        <v>30498</v>
      </c>
      <c r="F24" s="19">
        <v>19685</v>
      </c>
      <c r="G24" s="19">
        <v>14183</v>
      </c>
      <c r="H24" s="19">
        <v>4492</v>
      </c>
      <c r="I24" s="19">
        <v>2121</v>
      </c>
      <c r="J24" s="19">
        <v>1330</v>
      </c>
      <c r="K24" s="19">
        <v>160844</v>
      </c>
    </row>
    <row r="25" spans="1:11" ht="12" customHeight="1" x14ac:dyDescent="0.2">
      <c r="A25" s="17" t="s">
        <v>93</v>
      </c>
      <c r="B25" s="18" t="s">
        <v>96</v>
      </c>
      <c r="C25" s="19">
        <v>689668</v>
      </c>
      <c r="D25" s="19">
        <v>697024</v>
      </c>
      <c r="E25" s="19">
        <v>458764</v>
      </c>
      <c r="F25" s="19">
        <v>209452</v>
      </c>
      <c r="G25" s="19">
        <v>138226</v>
      </c>
      <c r="H25" s="19">
        <v>36425</v>
      </c>
      <c r="I25" s="19">
        <v>31618</v>
      </c>
      <c r="J25" s="19">
        <v>11433</v>
      </c>
      <c r="K25" s="19">
        <v>2272711</v>
      </c>
    </row>
    <row r="26" spans="1:11" ht="12" customHeight="1" x14ac:dyDescent="0.2">
      <c r="A26" s="17" t="s">
        <v>93</v>
      </c>
      <c r="B26" s="18" t="s">
        <v>87</v>
      </c>
      <c r="C26" s="19">
        <v>4704</v>
      </c>
      <c r="D26" s="19">
        <v>4633</v>
      </c>
      <c r="E26" s="19">
        <v>3094</v>
      </c>
      <c r="F26" s="19">
        <v>1665</v>
      </c>
      <c r="G26" s="19">
        <v>797</v>
      </c>
      <c r="H26" s="19">
        <v>343</v>
      </c>
      <c r="I26" s="19" t="s">
        <v>76</v>
      </c>
      <c r="J26" s="19" t="s">
        <v>76</v>
      </c>
      <c r="K26" s="19">
        <v>15584</v>
      </c>
    </row>
    <row r="27" spans="1:11" ht="12" customHeight="1" x14ac:dyDescent="0.2">
      <c r="A27" s="17" t="s">
        <v>93</v>
      </c>
      <c r="B27" s="18" t="s">
        <v>97</v>
      </c>
      <c r="C27" s="19">
        <v>14776</v>
      </c>
      <c r="D27" s="19">
        <v>15569</v>
      </c>
      <c r="E27" s="19">
        <v>8280</v>
      </c>
      <c r="F27" s="19">
        <v>1993</v>
      </c>
      <c r="G27" s="19">
        <v>2096</v>
      </c>
      <c r="H27" s="19">
        <v>691</v>
      </c>
      <c r="I27" s="19">
        <v>547</v>
      </c>
      <c r="J27" s="19">
        <v>64</v>
      </c>
      <c r="K27" s="19">
        <v>44017</v>
      </c>
    </row>
    <row r="28" spans="1:11" ht="12" customHeight="1" x14ac:dyDescent="0.2">
      <c r="A28" s="17" t="s">
        <v>93</v>
      </c>
      <c r="B28" s="11" t="s">
        <v>248</v>
      </c>
      <c r="C28" s="19" t="s">
        <v>76</v>
      </c>
      <c r="D28" s="19">
        <v>10</v>
      </c>
      <c r="E28" s="19">
        <v>47</v>
      </c>
      <c r="F28" s="19" t="s">
        <v>86</v>
      </c>
      <c r="G28" s="19" t="s">
        <v>76</v>
      </c>
      <c r="H28" s="19" t="s">
        <v>76</v>
      </c>
      <c r="I28" s="19" t="s">
        <v>86</v>
      </c>
      <c r="J28" s="19" t="s">
        <v>86</v>
      </c>
      <c r="K28" s="19">
        <v>81</v>
      </c>
    </row>
    <row r="29" spans="1:11" ht="12" customHeight="1" x14ac:dyDescent="0.2">
      <c r="A29" s="17" t="s">
        <v>93</v>
      </c>
      <c r="B29" s="18" t="s">
        <v>99</v>
      </c>
      <c r="C29" s="19">
        <v>1664</v>
      </c>
      <c r="D29" s="19">
        <v>2045</v>
      </c>
      <c r="E29" s="19">
        <v>1250</v>
      </c>
      <c r="F29" s="19">
        <v>270</v>
      </c>
      <c r="G29" s="19" t="s">
        <v>76</v>
      </c>
      <c r="H29" s="19" t="s">
        <v>76</v>
      </c>
      <c r="I29" s="19" t="s">
        <v>76</v>
      </c>
      <c r="J29" s="19" t="s">
        <v>76</v>
      </c>
      <c r="K29" s="19">
        <v>5514</v>
      </c>
    </row>
    <row r="30" spans="1:11" ht="12" customHeight="1" x14ac:dyDescent="0.2">
      <c r="A30" s="17" t="s">
        <v>93</v>
      </c>
      <c r="B30" s="18" t="s">
        <v>84</v>
      </c>
      <c r="C30" s="19" t="s">
        <v>76</v>
      </c>
      <c r="D30" s="19">
        <v>9715</v>
      </c>
      <c r="E30" s="19">
        <v>9228</v>
      </c>
      <c r="F30" s="19">
        <v>4386</v>
      </c>
      <c r="G30" s="19">
        <v>2098</v>
      </c>
      <c r="H30" s="19">
        <v>592</v>
      </c>
      <c r="I30" s="19">
        <v>327</v>
      </c>
      <c r="J30" s="19" t="s">
        <v>76</v>
      </c>
      <c r="K30" s="19">
        <v>34737</v>
      </c>
    </row>
    <row r="31" spans="1:11" ht="12" customHeight="1" x14ac:dyDescent="0.2">
      <c r="A31" s="17" t="s">
        <v>93</v>
      </c>
      <c r="B31" s="20" t="s">
        <v>249</v>
      </c>
      <c r="C31" s="21">
        <v>1125853</v>
      </c>
      <c r="D31" s="21">
        <v>1088152</v>
      </c>
      <c r="E31" s="21">
        <v>760546</v>
      </c>
      <c r="F31" s="21">
        <v>351285</v>
      </c>
      <c r="G31" s="21">
        <v>229903</v>
      </c>
      <c r="H31" s="21">
        <v>63809</v>
      </c>
      <c r="I31" s="21">
        <v>53787</v>
      </c>
      <c r="J31" s="21">
        <v>19283</v>
      </c>
      <c r="K31" s="21">
        <v>3692799</v>
      </c>
    </row>
    <row r="32" spans="1:11" ht="12" customHeight="1" x14ac:dyDescent="0.2">
      <c r="A32" s="17" t="s">
        <v>93</v>
      </c>
      <c r="B32" s="18" t="s">
        <v>247</v>
      </c>
      <c r="C32" s="19">
        <v>139</v>
      </c>
      <c r="D32" s="19">
        <v>166</v>
      </c>
      <c r="E32" s="19">
        <v>144</v>
      </c>
      <c r="F32" s="19">
        <v>127</v>
      </c>
      <c r="G32" s="19">
        <v>127</v>
      </c>
      <c r="H32" s="19">
        <v>112</v>
      </c>
      <c r="I32" s="19">
        <v>119</v>
      </c>
      <c r="J32" s="19">
        <v>77</v>
      </c>
      <c r="K32" s="19">
        <v>143</v>
      </c>
    </row>
    <row r="33" spans="1:11" ht="12" customHeight="1" x14ac:dyDescent="0.2">
      <c r="A33" s="17" t="s">
        <v>91</v>
      </c>
      <c r="B33" s="18" t="s">
        <v>88</v>
      </c>
      <c r="C33" s="19" t="s">
        <v>92</v>
      </c>
      <c r="D33" s="19" t="s">
        <v>92</v>
      </c>
      <c r="E33" s="19" t="s">
        <v>92</v>
      </c>
      <c r="F33" s="19" t="s">
        <v>92</v>
      </c>
      <c r="G33" s="19" t="s">
        <v>92</v>
      </c>
      <c r="H33" s="19" t="s">
        <v>92</v>
      </c>
      <c r="I33" s="19" t="s">
        <v>92</v>
      </c>
      <c r="J33" s="19" t="s">
        <v>92</v>
      </c>
      <c r="K33" s="19" t="s">
        <v>92</v>
      </c>
    </row>
    <row r="34" spans="1:11" ht="12" customHeight="1" x14ac:dyDescent="0.2">
      <c r="A34" s="17" t="s">
        <v>101</v>
      </c>
      <c r="B34" s="18" t="s">
        <v>102</v>
      </c>
      <c r="C34" s="19">
        <v>870548</v>
      </c>
      <c r="D34" s="19">
        <v>838426</v>
      </c>
      <c r="E34" s="19">
        <v>534233</v>
      </c>
      <c r="F34" s="19">
        <v>356854</v>
      </c>
      <c r="G34" s="19">
        <v>223603</v>
      </c>
      <c r="H34" s="19">
        <v>76783</v>
      </c>
      <c r="I34" s="19">
        <v>61851</v>
      </c>
      <c r="J34" s="19">
        <v>7138</v>
      </c>
      <c r="K34" s="19">
        <v>2969536</v>
      </c>
    </row>
    <row r="35" spans="1:11" ht="12" customHeight="1" x14ac:dyDescent="0.2">
      <c r="A35" s="17" t="s">
        <v>101</v>
      </c>
      <c r="B35" s="18" t="s">
        <v>250</v>
      </c>
      <c r="C35" s="19">
        <v>2598</v>
      </c>
      <c r="D35" s="19">
        <v>1003</v>
      </c>
      <c r="E35" s="19">
        <v>82</v>
      </c>
      <c r="F35" s="19">
        <v>76</v>
      </c>
      <c r="G35" s="19">
        <v>221</v>
      </c>
      <c r="H35" s="19" t="s">
        <v>76</v>
      </c>
      <c r="I35" s="19" t="s">
        <v>76</v>
      </c>
      <c r="J35" s="19" t="s">
        <v>76</v>
      </c>
      <c r="K35" s="19">
        <v>4077</v>
      </c>
    </row>
    <row r="36" spans="1:11" ht="12" customHeight="1" x14ac:dyDescent="0.2">
      <c r="A36" s="17" t="s">
        <v>101</v>
      </c>
      <c r="B36" s="18" t="s">
        <v>104</v>
      </c>
      <c r="C36" s="19">
        <v>24011</v>
      </c>
      <c r="D36" s="19">
        <v>19848</v>
      </c>
      <c r="E36" s="19">
        <v>9560</v>
      </c>
      <c r="F36" s="19">
        <v>8740</v>
      </c>
      <c r="G36" s="19">
        <v>4482</v>
      </c>
      <c r="H36" s="19" t="s">
        <v>76</v>
      </c>
      <c r="I36" s="19" t="s">
        <v>76</v>
      </c>
      <c r="J36" s="19" t="s">
        <v>76</v>
      </c>
      <c r="K36" s="19">
        <v>69458</v>
      </c>
    </row>
    <row r="37" spans="1:11" ht="12" customHeight="1" x14ac:dyDescent="0.2">
      <c r="A37" s="17" t="s">
        <v>101</v>
      </c>
      <c r="B37" s="20" t="s">
        <v>251</v>
      </c>
      <c r="C37" s="21">
        <v>897157</v>
      </c>
      <c r="D37" s="21">
        <v>859277</v>
      </c>
      <c r="E37" s="21">
        <v>543875</v>
      </c>
      <c r="F37" s="21">
        <v>365670</v>
      </c>
      <c r="G37" s="21">
        <v>228306</v>
      </c>
      <c r="H37" s="21">
        <v>78285</v>
      </c>
      <c r="I37" s="21">
        <v>63207</v>
      </c>
      <c r="J37" s="21">
        <v>7192</v>
      </c>
      <c r="K37" s="21">
        <v>3043071</v>
      </c>
    </row>
    <row r="38" spans="1:11" ht="12" customHeight="1" x14ac:dyDescent="0.2">
      <c r="A38" s="17" t="s">
        <v>101</v>
      </c>
      <c r="B38" s="18" t="s">
        <v>247</v>
      </c>
      <c r="C38" s="19">
        <v>111</v>
      </c>
      <c r="D38" s="19">
        <v>131</v>
      </c>
      <c r="E38" s="19">
        <v>103</v>
      </c>
      <c r="F38" s="19">
        <v>132</v>
      </c>
      <c r="G38" s="19">
        <v>126</v>
      </c>
      <c r="H38" s="19">
        <v>137</v>
      </c>
      <c r="I38" s="19">
        <v>139</v>
      </c>
      <c r="J38" s="19">
        <v>29</v>
      </c>
      <c r="K38" s="19">
        <v>118</v>
      </c>
    </row>
    <row r="39" spans="1:11" ht="12" customHeight="1" x14ac:dyDescent="0.2">
      <c r="A39" s="17" t="s">
        <v>91</v>
      </c>
      <c r="B39" s="18" t="s">
        <v>88</v>
      </c>
      <c r="C39" s="19" t="s">
        <v>92</v>
      </c>
      <c r="D39" s="19" t="s">
        <v>92</v>
      </c>
      <c r="E39" s="19" t="s">
        <v>92</v>
      </c>
      <c r="F39" s="19" t="s">
        <v>92</v>
      </c>
      <c r="G39" s="19" t="s">
        <v>92</v>
      </c>
      <c r="H39" s="19" t="s">
        <v>92</v>
      </c>
      <c r="I39" s="19" t="s">
        <v>92</v>
      </c>
      <c r="J39" s="19" t="s">
        <v>92</v>
      </c>
      <c r="K39" s="19" t="s">
        <v>92</v>
      </c>
    </row>
    <row r="40" spans="1:11" ht="12" customHeight="1" x14ac:dyDescent="0.2">
      <c r="A40" s="17" t="s">
        <v>106</v>
      </c>
      <c r="B40" s="18" t="s">
        <v>97</v>
      </c>
      <c r="C40" s="19">
        <v>1144172</v>
      </c>
      <c r="D40" s="19">
        <v>1079516</v>
      </c>
      <c r="E40" s="19">
        <v>757595</v>
      </c>
      <c r="F40" s="19">
        <v>321687</v>
      </c>
      <c r="G40" s="19">
        <v>143670</v>
      </c>
      <c r="H40" s="19">
        <v>53361</v>
      </c>
      <c r="I40" s="19">
        <v>51641</v>
      </c>
      <c r="J40" s="19">
        <v>12498</v>
      </c>
      <c r="K40" s="19">
        <v>3564267</v>
      </c>
    </row>
    <row r="41" spans="1:11" ht="12" customHeight="1" x14ac:dyDescent="0.2">
      <c r="A41" s="17" t="s">
        <v>106</v>
      </c>
      <c r="B41" s="11" t="s">
        <v>248</v>
      </c>
      <c r="C41" s="19">
        <v>3883</v>
      </c>
      <c r="D41" s="19">
        <v>809</v>
      </c>
      <c r="E41" s="19">
        <v>117</v>
      </c>
      <c r="F41" s="19" t="s">
        <v>76</v>
      </c>
      <c r="G41" s="19">
        <v>61</v>
      </c>
      <c r="H41" s="19" t="s">
        <v>76</v>
      </c>
      <c r="I41" s="19">
        <v>254</v>
      </c>
      <c r="J41" s="19" t="s">
        <v>76</v>
      </c>
      <c r="K41" s="19">
        <v>5139</v>
      </c>
    </row>
    <row r="42" spans="1:11" ht="12" customHeight="1" x14ac:dyDescent="0.2">
      <c r="A42" s="17" t="s">
        <v>106</v>
      </c>
      <c r="B42" s="18" t="s">
        <v>108</v>
      </c>
      <c r="C42" s="19">
        <v>3000</v>
      </c>
      <c r="D42" s="19">
        <v>2483</v>
      </c>
      <c r="E42" s="19">
        <v>1859</v>
      </c>
      <c r="F42" s="19">
        <v>937</v>
      </c>
      <c r="G42" s="19">
        <v>253</v>
      </c>
      <c r="H42" s="19">
        <v>192</v>
      </c>
      <c r="I42" s="19">
        <v>130</v>
      </c>
      <c r="J42" s="19">
        <v>48</v>
      </c>
      <c r="K42" s="19">
        <v>8902</v>
      </c>
    </row>
    <row r="43" spans="1:11" ht="12" customHeight="1" x14ac:dyDescent="0.2">
      <c r="A43" s="17" t="s">
        <v>106</v>
      </c>
      <c r="B43" s="18" t="s">
        <v>109</v>
      </c>
      <c r="C43" s="19">
        <v>1563</v>
      </c>
      <c r="D43" s="19">
        <v>4462</v>
      </c>
      <c r="E43" s="19">
        <v>1042</v>
      </c>
      <c r="F43" s="19">
        <v>1225</v>
      </c>
      <c r="G43" s="19">
        <v>237</v>
      </c>
      <c r="H43" s="19">
        <v>161</v>
      </c>
      <c r="I43" s="19">
        <v>106</v>
      </c>
      <c r="J43" s="19">
        <v>30</v>
      </c>
      <c r="K43" s="19">
        <v>8826</v>
      </c>
    </row>
    <row r="44" spans="1:11" ht="12" customHeight="1" x14ac:dyDescent="0.2">
      <c r="A44" s="17" t="s">
        <v>106</v>
      </c>
      <c r="B44" s="18" t="s">
        <v>110</v>
      </c>
      <c r="C44" s="19" t="s">
        <v>76</v>
      </c>
      <c r="D44" s="19">
        <v>30</v>
      </c>
      <c r="E44" s="19">
        <v>140</v>
      </c>
      <c r="F44" s="19" t="s">
        <v>76</v>
      </c>
      <c r="G44" s="19">
        <v>16</v>
      </c>
      <c r="H44" s="19" t="s">
        <v>76</v>
      </c>
      <c r="I44" s="19" t="s">
        <v>86</v>
      </c>
      <c r="J44" s="19">
        <v>55</v>
      </c>
      <c r="K44" s="19">
        <v>399</v>
      </c>
    </row>
    <row r="45" spans="1:11" ht="12" customHeight="1" x14ac:dyDescent="0.2">
      <c r="A45" s="17" t="s">
        <v>106</v>
      </c>
      <c r="B45" s="18" t="s">
        <v>104</v>
      </c>
      <c r="C45" s="19">
        <v>14124</v>
      </c>
      <c r="D45" s="19">
        <v>12859</v>
      </c>
      <c r="E45" s="19">
        <v>9218</v>
      </c>
      <c r="F45" s="19">
        <v>3404</v>
      </c>
      <c r="G45" s="19">
        <v>1584</v>
      </c>
      <c r="H45" s="19">
        <v>969</v>
      </c>
      <c r="I45" s="19">
        <v>464</v>
      </c>
      <c r="J45" s="19">
        <v>51</v>
      </c>
      <c r="K45" s="19">
        <v>42673</v>
      </c>
    </row>
    <row r="46" spans="1:11" ht="12" customHeight="1" x14ac:dyDescent="0.2">
      <c r="A46" s="17" t="s">
        <v>106</v>
      </c>
      <c r="B46" s="18" t="s">
        <v>111</v>
      </c>
      <c r="C46" s="19" t="s">
        <v>76</v>
      </c>
      <c r="D46" s="19" t="s">
        <v>86</v>
      </c>
      <c r="E46" s="19" t="s">
        <v>86</v>
      </c>
      <c r="F46" s="19" t="s">
        <v>86</v>
      </c>
      <c r="G46" s="19" t="s">
        <v>86</v>
      </c>
      <c r="H46" s="19" t="s">
        <v>86</v>
      </c>
      <c r="I46" s="19" t="s">
        <v>86</v>
      </c>
      <c r="J46" s="19" t="s">
        <v>76</v>
      </c>
      <c r="K46" s="19">
        <v>33</v>
      </c>
    </row>
    <row r="47" spans="1:11" ht="12" customHeight="1" x14ac:dyDescent="0.2">
      <c r="A47" s="17" t="s">
        <v>106</v>
      </c>
      <c r="B47" s="20" t="s">
        <v>252</v>
      </c>
      <c r="C47" s="21">
        <v>1166914</v>
      </c>
      <c r="D47" s="21">
        <v>1100158</v>
      </c>
      <c r="E47" s="21">
        <v>769970</v>
      </c>
      <c r="F47" s="21">
        <v>327265</v>
      </c>
      <c r="G47" s="21">
        <v>145821</v>
      </c>
      <c r="H47" s="21">
        <v>54692</v>
      </c>
      <c r="I47" s="21">
        <v>52595</v>
      </c>
      <c r="J47" s="21">
        <v>12693</v>
      </c>
      <c r="K47" s="21">
        <v>3630239</v>
      </c>
    </row>
    <row r="48" spans="1:11" ht="12" customHeight="1" x14ac:dyDescent="0.2">
      <c r="A48" s="17" t="s">
        <v>106</v>
      </c>
      <c r="B48" s="18" t="s">
        <v>247</v>
      </c>
      <c r="C48" s="19">
        <v>144</v>
      </c>
      <c r="D48" s="19">
        <v>168</v>
      </c>
      <c r="E48" s="19">
        <v>146</v>
      </c>
      <c r="F48" s="19">
        <v>118</v>
      </c>
      <c r="G48" s="19">
        <v>81</v>
      </c>
      <c r="H48" s="19">
        <v>96</v>
      </c>
      <c r="I48" s="19">
        <v>116</v>
      </c>
      <c r="J48" s="19">
        <v>51</v>
      </c>
      <c r="K48" s="19">
        <v>141</v>
      </c>
    </row>
    <row r="49" spans="1:11" ht="12" customHeight="1" x14ac:dyDescent="0.2">
      <c r="A49" s="17" t="s">
        <v>91</v>
      </c>
      <c r="B49" s="18" t="s">
        <v>88</v>
      </c>
      <c r="C49" s="19" t="s">
        <v>92</v>
      </c>
      <c r="D49" s="19" t="s">
        <v>92</v>
      </c>
      <c r="E49" s="19" t="s">
        <v>92</v>
      </c>
      <c r="F49" s="19" t="s">
        <v>92</v>
      </c>
      <c r="G49" s="19" t="s">
        <v>92</v>
      </c>
      <c r="H49" s="19" t="s">
        <v>92</v>
      </c>
      <c r="I49" s="19" t="s">
        <v>92</v>
      </c>
      <c r="J49" s="19" t="s">
        <v>92</v>
      </c>
      <c r="K49" s="19" t="s">
        <v>92</v>
      </c>
    </row>
    <row r="50" spans="1:11" ht="12" customHeight="1" x14ac:dyDescent="0.2">
      <c r="A50" s="17" t="s">
        <v>113</v>
      </c>
      <c r="B50" s="18" t="s">
        <v>253</v>
      </c>
      <c r="C50" s="19">
        <v>18370</v>
      </c>
      <c r="D50" s="19">
        <v>14617</v>
      </c>
      <c r="E50" s="19">
        <v>8643</v>
      </c>
      <c r="F50" s="19">
        <v>11965</v>
      </c>
      <c r="G50" s="19">
        <v>5171</v>
      </c>
      <c r="H50" s="19">
        <v>1219</v>
      </c>
      <c r="I50" s="19" t="s">
        <v>76</v>
      </c>
      <c r="J50" s="19" t="s">
        <v>76</v>
      </c>
      <c r="K50" s="19">
        <v>60390</v>
      </c>
    </row>
    <row r="51" spans="1:11" ht="12" customHeight="1" x14ac:dyDescent="0.2">
      <c r="A51" s="17" t="s">
        <v>113</v>
      </c>
      <c r="B51" s="18" t="s">
        <v>115</v>
      </c>
      <c r="C51" s="19">
        <v>106486</v>
      </c>
      <c r="D51" s="19">
        <v>186022</v>
      </c>
      <c r="E51" s="19">
        <v>96056</v>
      </c>
      <c r="F51" s="19">
        <v>37651</v>
      </c>
      <c r="G51" s="19">
        <v>47666</v>
      </c>
      <c r="H51" s="19">
        <v>11515</v>
      </c>
      <c r="I51" s="19">
        <v>4667</v>
      </c>
      <c r="J51" s="19">
        <v>1150</v>
      </c>
      <c r="K51" s="19">
        <v>491229</v>
      </c>
    </row>
    <row r="52" spans="1:11" ht="12" customHeight="1" x14ac:dyDescent="0.2">
      <c r="A52" s="17" t="s">
        <v>113</v>
      </c>
      <c r="B52" s="18" t="s">
        <v>116</v>
      </c>
      <c r="C52" s="19">
        <v>1720</v>
      </c>
      <c r="D52" s="19" t="s">
        <v>76</v>
      </c>
      <c r="E52" s="19">
        <v>986</v>
      </c>
      <c r="F52" s="19" t="s">
        <v>76</v>
      </c>
      <c r="G52" s="19" t="s">
        <v>76</v>
      </c>
      <c r="H52" s="19" t="s">
        <v>76</v>
      </c>
      <c r="I52" s="19" t="s">
        <v>76</v>
      </c>
      <c r="J52" s="19">
        <v>144</v>
      </c>
      <c r="K52" s="19">
        <v>4772</v>
      </c>
    </row>
    <row r="53" spans="1:11" ht="12" customHeight="1" x14ac:dyDescent="0.2">
      <c r="A53" s="17" t="s">
        <v>113</v>
      </c>
      <c r="B53" s="11" t="s">
        <v>254</v>
      </c>
      <c r="C53" s="19" t="s">
        <v>76</v>
      </c>
      <c r="D53" s="19" t="s">
        <v>76</v>
      </c>
      <c r="E53" s="19">
        <v>113</v>
      </c>
      <c r="F53" s="19" t="s">
        <v>76</v>
      </c>
      <c r="G53" s="19" t="s">
        <v>76</v>
      </c>
      <c r="H53" s="19" t="s">
        <v>86</v>
      </c>
      <c r="I53" s="19" t="s">
        <v>86</v>
      </c>
      <c r="J53" s="19" t="s">
        <v>76</v>
      </c>
      <c r="K53" s="19">
        <v>169</v>
      </c>
    </row>
    <row r="54" spans="1:11" ht="12" customHeight="1" x14ac:dyDescent="0.2">
      <c r="A54" s="17" t="s">
        <v>113</v>
      </c>
      <c r="B54" s="18" t="s">
        <v>118</v>
      </c>
      <c r="C54" s="19" t="s">
        <v>76</v>
      </c>
      <c r="D54" s="19" t="s">
        <v>86</v>
      </c>
      <c r="E54" s="19">
        <v>149</v>
      </c>
      <c r="F54" s="19" t="s">
        <v>86</v>
      </c>
      <c r="G54" s="19" t="s">
        <v>86</v>
      </c>
      <c r="H54" s="19" t="s">
        <v>76</v>
      </c>
      <c r="I54" s="19" t="s">
        <v>86</v>
      </c>
      <c r="J54" s="19" t="s">
        <v>86</v>
      </c>
      <c r="K54" s="19">
        <v>152</v>
      </c>
    </row>
    <row r="55" spans="1:11" ht="12" customHeight="1" x14ac:dyDescent="0.2">
      <c r="A55" s="17" t="s">
        <v>113</v>
      </c>
      <c r="B55" s="18" t="s">
        <v>119</v>
      </c>
      <c r="C55" s="19">
        <v>17120</v>
      </c>
      <c r="D55" s="19">
        <v>21018</v>
      </c>
      <c r="E55" s="19">
        <v>13710</v>
      </c>
      <c r="F55" s="19">
        <v>6307</v>
      </c>
      <c r="G55" s="19">
        <v>2942</v>
      </c>
      <c r="H55" s="19">
        <v>989</v>
      </c>
      <c r="I55" s="19">
        <v>913</v>
      </c>
      <c r="J55" s="19">
        <v>99</v>
      </c>
      <c r="K55" s="19">
        <v>63099</v>
      </c>
    </row>
    <row r="56" spans="1:11" ht="12" customHeight="1" x14ac:dyDescent="0.2">
      <c r="A56" s="17" t="s">
        <v>113</v>
      </c>
      <c r="B56" s="20" t="s">
        <v>255</v>
      </c>
      <c r="C56" s="21">
        <v>143744</v>
      </c>
      <c r="D56" s="21">
        <v>222770</v>
      </c>
      <c r="E56" s="21">
        <v>119657</v>
      </c>
      <c r="F56" s="21">
        <v>56175</v>
      </c>
      <c r="G56" s="21">
        <v>56307</v>
      </c>
      <c r="H56" s="21">
        <v>13739</v>
      </c>
      <c r="I56" s="21">
        <v>5955</v>
      </c>
      <c r="J56" s="21">
        <v>1438</v>
      </c>
      <c r="K56" s="21">
        <v>619811</v>
      </c>
    </row>
    <row r="57" spans="1:11" ht="15" customHeight="1" x14ac:dyDescent="0.2">
      <c r="A57" s="17" t="s">
        <v>113</v>
      </c>
      <c r="B57" s="18" t="s">
        <v>247</v>
      </c>
      <c r="C57" s="19">
        <v>18</v>
      </c>
      <c r="D57" s="19">
        <v>34</v>
      </c>
      <c r="E57" s="19">
        <v>23</v>
      </c>
      <c r="F57" s="19">
        <v>20</v>
      </c>
      <c r="G57" s="19">
        <v>31</v>
      </c>
      <c r="H57" s="19">
        <v>24</v>
      </c>
      <c r="I57" s="19">
        <v>13</v>
      </c>
      <c r="J57" s="19">
        <v>6</v>
      </c>
      <c r="K57" s="19">
        <v>24</v>
      </c>
    </row>
    <row r="58" spans="1:11" ht="15" customHeight="1" x14ac:dyDescent="0.2">
      <c r="A58" s="17" t="s">
        <v>91</v>
      </c>
      <c r="B58" s="18" t="s">
        <v>88</v>
      </c>
      <c r="C58" s="19" t="s">
        <v>92</v>
      </c>
      <c r="D58" s="19" t="s">
        <v>92</v>
      </c>
      <c r="E58" s="19" t="s">
        <v>92</v>
      </c>
      <c r="F58" s="19" t="s">
        <v>92</v>
      </c>
      <c r="G58" s="19" t="s">
        <v>92</v>
      </c>
      <c r="H58" s="19" t="s">
        <v>92</v>
      </c>
      <c r="I58" s="19" t="s">
        <v>92</v>
      </c>
      <c r="J58" s="19" t="s">
        <v>92</v>
      </c>
      <c r="K58" s="19" t="s">
        <v>92</v>
      </c>
    </row>
    <row r="59" spans="1:11" ht="15" customHeight="1" x14ac:dyDescent="0.2">
      <c r="A59" s="17" t="s">
        <v>121</v>
      </c>
      <c r="B59" s="20" t="s">
        <v>256</v>
      </c>
      <c r="C59" s="21">
        <v>4130217</v>
      </c>
      <c r="D59" s="21">
        <v>4023127</v>
      </c>
      <c r="E59" s="21">
        <v>2804419</v>
      </c>
      <c r="F59" s="21">
        <v>1334440</v>
      </c>
      <c r="G59" s="21">
        <v>825750</v>
      </c>
      <c r="H59" s="21">
        <v>253599</v>
      </c>
      <c r="I59" s="21">
        <v>213295</v>
      </c>
      <c r="J59" s="21">
        <v>47689</v>
      </c>
      <c r="K59" s="21">
        <v>13633121</v>
      </c>
    </row>
    <row r="60" spans="1:11" ht="9.9499999999999993" customHeight="1" x14ac:dyDescent="0.2">
      <c r="A60" s="22" t="s">
        <v>121</v>
      </c>
      <c r="B60" s="23" t="s">
        <v>247</v>
      </c>
      <c r="C60" s="24">
        <v>510</v>
      </c>
      <c r="D60" s="24">
        <v>613</v>
      </c>
      <c r="E60" s="24">
        <v>533</v>
      </c>
      <c r="F60" s="24">
        <v>483</v>
      </c>
      <c r="G60" s="24">
        <v>457</v>
      </c>
      <c r="H60" s="24">
        <v>445</v>
      </c>
      <c r="I60" s="24">
        <v>471</v>
      </c>
      <c r="J60" s="24">
        <v>191</v>
      </c>
      <c r="K60" s="24">
        <v>529</v>
      </c>
    </row>
    <row r="61" spans="1:11" ht="12" customHeight="1" x14ac:dyDescent="0.2"/>
    <row r="62" spans="1:11" ht="12" customHeight="1" x14ac:dyDescent="0.2">
      <c r="A62" s="62" t="s">
        <v>123</v>
      </c>
      <c r="B62" s="57"/>
      <c r="C62" s="57"/>
      <c r="D62" s="57"/>
      <c r="E62" s="57"/>
      <c r="F62" s="57"/>
      <c r="G62" s="57"/>
      <c r="H62" s="57"/>
      <c r="I62" s="57"/>
      <c r="J62" s="57"/>
      <c r="K62" s="57"/>
    </row>
    <row r="63" spans="1:11" ht="12" customHeight="1" x14ac:dyDescent="0.2">
      <c r="A63" s="62" t="s">
        <v>124</v>
      </c>
      <c r="B63" s="57"/>
      <c r="C63" s="57"/>
      <c r="D63" s="57"/>
      <c r="E63" s="57"/>
      <c r="F63" s="57"/>
      <c r="G63" s="57"/>
      <c r="H63" s="57"/>
      <c r="I63" s="57"/>
      <c r="J63" s="57"/>
      <c r="K63" s="57"/>
    </row>
    <row r="64" spans="1:11" ht="12" customHeight="1" x14ac:dyDescent="0.2"/>
  </sheetData>
  <autoFilter ref="A5:B60" xr:uid="{00000000-0009-0000-0000-000009000000}"/>
  <mergeCells count="5">
    <mergeCell ref="A1:K1"/>
    <mergeCell ref="A2:K2"/>
    <mergeCell ref="A3:K3"/>
    <mergeCell ref="A62:K62"/>
    <mergeCell ref="A63:K63"/>
  </mergeCells>
  <hyperlinks>
    <hyperlink ref="A2" location="'Table of contents'!A1" display="#'Table of contents'!A1" xr:uid="{00000000-0004-0000-0900-000000000000}"/>
    <hyperlink ref="A62" location="'General information'!A1" display="#'General information'!A1" xr:uid="{00000000-0004-0000-0900-000001000000}"/>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8"/>
  <sheetViews>
    <sheetView zoomScaleNormal="100" workbookViewId="0">
      <selection sqref="A1:R1"/>
    </sheetView>
  </sheetViews>
  <sheetFormatPr defaultColWidth="11.42578125" defaultRowHeight="11.1" customHeight="1" x14ac:dyDescent="0.2"/>
  <cols>
    <col min="1" max="1" width="26.7109375" bestFit="1" customWidth="1"/>
    <col min="2" max="2" width="63.7109375" bestFit="1" customWidth="1"/>
    <col min="3" max="10" width="8.7109375" customWidth="1"/>
    <col min="11" max="11" width="9.7109375" customWidth="1"/>
    <col min="12" max="17" width="9.7109375" bestFit="1" customWidth="1"/>
    <col min="18" max="18" width="20.7109375" bestFit="1" customWidth="1"/>
  </cols>
  <sheetData>
    <row r="1" spans="1:18" ht="15" customHeight="1" x14ac:dyDescent="0.2">
      <c r="A1" s="59" t="s">
        <v>317</v>
      </c>
      <c r="B1" s="57"/>
      <c r="C1" s="57"/>
      <c r="D1" s="57"/>
      <c r="E1" s="57"/>
      <c r="F1" s="57"/>
      <c r="G1" s="57"/>
      <c r="H1" s="57"/>
      <c r="I1" s="57"/>
      <c r="J1" s="57"/>
      <c r="K1" s="57"/>
      <c r="L1" s="57"/>
      <c r="M1" s="57"/>
      <c r="N1" s="57"/>
      <c r="O1" s="57"/>
      <c r="P1" s="57"/>
      <c r="Q1" s="57"/>
      <c r="R1" s="57"/>
    </row>
    <row r="2" spans="1:18" ht="15" customHeight="1" x14ac:dyDescent="0.2">
      <c r="A2" s="60" t="s">
        <v>59</v>
      </c>
      <c r="B2" s="57"/>
      <c r="C2" s="57"/>
      <c r="D2" s="57"/>
      <c r="E2" s="57"/>
      <c r="F2" s="57"/>
      <c r="G2" s="57"/>
      <c r="H2" s="57"/>
      <c r="I2" s="57"/>
      <c r="J2" s="57"/>
      <c r="K2" s="57"/>
      <c r="L2" s="57"/>
      <c r="M2" s="57"/>
      <c r="N2" s="57"/>
      <c r="O2" s="57"/>
      <c r="P2" s="57"/>
      <c r="Q2" s="57"/>
      <c r="R2" s="57"/>
    </row>
    <row r="3" spans="1:18" ht="15" customHeight="1" x14ac:dyDescent="0.2">
      <c r="A3" s="61" t="s">
        <v>257</v>
      </c>
      <c r="B3" s="57"/>
      <c r="C3" s="57"/>
      <c r="D3" s="57"/>
      <c r="E3" s="57"/>
      <c r="F3" s="57"/>
      <c r="G3" s="57"/>
      <c r="H3" s="57"/>
      <c r="I3" s="57"/>
      <c r="J3" s="57"/>
      <c r="K3" s="57"/>
      <c r="L3" s="57"/>
      <c r="M3" s="57"/>
      <c r="N3" s="57"/>
      <c r="O3" s="57"/>
      <c r="P3" s="57"/>
      <c r="Q3" s="57"/>
      <c r="R3" s="57"/>
    </row>
    <row r="5" spans="1:18" ht="36" customHeight="1" x14ac:dyDescent="0.2">
      <c r="A5" s="15" t="s">
        <v>258</v>
      </c>
      <c r="B5" s="15" t="s">
        <v>259</v>
      </c>
      <c r="C5" s="16" t="s">
        <v>199</v>
      </c>
      <c r="D5" s="16" t="s">
        <v>170</v>
      </c>
      <c r="E5" s="16" t="s">
        <v>171</v>
      </c>
      <c r="F5" s="16" t="s">
        <v>172</v>
      </c>
      <c r="G5" s="16" t="s">
        <v>173</v>
      </c>
      <c r="H5" s="16" t="s">
        <v>174</v>
      </c>
      <c r="I5" s="16" t="s">
        <v>175</v>
      </c>
      <c r="J5" s="16" t="s">
        <v>176</v>
      </c>
      <c r="K5" s="16" t="s">
        <v>177</v>
      </c>
      <c r="L5" s="16" t="s">
        <v>178</v>
      </c>
      <c r="M5" s="16" t="s">
        <v>179</v>
      </c>
      <c r="N5" s="16" t="s">
        <v>180</v>
      </c>
      <c r="O5" s="16" t="s">
        <v>181</v>
      </c>
      <c r="P5" s="16" t="s">
        <v>182</v>
      </c>
      <c r="Q5" s="16" t="s">
        <v>183</v>
      </c>
      <c r="R5" s="26" t="s">
        <v>184</v>
      </c>
    </row>
    <row r="6" spans="1:18" ht="12" customHeight="1" x14ac:dyDescent="0.2">
      <c r="A6" s="17" t="s">
        <v>72</v>
      </c>
      <c r="B6" s="18" t="s">
        <v>73</v>
      </c>
      <c r="C6" s="19">
        <v>76309</v>
      </c>
      <c r="D6" s="19">
        <v>81479</v>
      </c>
      <c r="E6" s="19">
        <v>84990</v>
      </c>
      <c r="F6" s="19">
        <v>88635</v>
      </c>
      <c r="G6" s="19">
        <v>93877</v>
      </c>
      <c r="H6" s="19">
        <v>99170</v>
      </c>
      <c r="I6" s="19">
        <v>105634</v>
      </c>
      <c r="J6" s="19">
        <v>108809</v>
      </c>
      <c r="K6" s="19">
        <v>113129</v>
      </c>
      <c r="L6" s="19">
        <v>114872</v>
      </c>
      <c r="M6" s="19">
        <v>116587</v>
      </c>
      <c r="N6" s="19">
        <v>118402</v>
      </c>
      <c r="O6" s="19">
        <v>111651</v>
      </c>
      <c r="P6" s="19">
        <v>114327</v>
      </c>
      <c r="Q6" s="19">
        <v>108379</v>
      </c>
      <c r="R6" s="19">
        <v>-2</v>
      </c>
    </row>
    <row r="7" spans="1:18" ht="12" customHeight="1" x14ac:dyDescent="0.2">
      <c r="A7" s="17" t="s">
        <v>72</v>
      </c>
      <c r="B7" s="18" t="s">
        <v>74</v>
      </c>
      <c r="C7" s="19">
        <v>8730</v>
      </c>
      <c r="D7" s="19">
        <v>10505</v>
      </c>
      <c r="E7" s="19">
        <v>11368</v>
      </c>
      <c r="F7" s="19">
        <v>12129</v>
      </c>
      <c r="G7" s="19">
        <v>13620</v>
      </c>
      <c r="H7" s="19">
        <v>14913</v>
      </c>
      <c r="I7" s="19">
        <v>16425</v>
      </c>
      <c r="J7" s="19">
        <v>18280</v>
      </c>
      <c r="K7" s="19">
        <v>19260</v>
      </c>
      <c r="L7" s="19">
        <v>21674</v>
      </c>
      <c r="M7" s="19">
        <v>22259</v>
      </c>
      <c r="N7" s="19">
        <v>25392</v>
      </c>
      <c r="O7" s="19">
        <v>24108</v>
      </c>
      <c r="P7" s="19">
        <v>24876</v>
      </c>
      <c r="Q7" s="19">
        <v>21788</v>
      </c>
      <c r="R7" s="19">
        <v>-1</v>
      </c>
    </row>
    <row r="8" spans="1:18" ht="12" customHeight="1" x14ac:dyDescent="0.2">
      <c r="A8" s="17" t="s">
        <v>72</v>
      </c>
      <c r="B8" s="18" t="s">
        <v>75</v>
      </c>
      <c r="C8" s="19">
        <v>903</v>
      </c>
      <c r="D8" s="19">
        <v>1045</v>
      </c>
      <c r="E8" s="19">
        <v>1153</v>
      </c>
      <c r="F8" s="19">
        <v>1361</v>
      </c>
      <c r="G8" s="19">
        <v>1380</v>
      </c>
      <c r="H8" s="19">
        <v>1893</v>
      </c>
      <c r="I8" s="19">
        <v>1896</v>
      </c>
      <c r="J8" s="19">
        <v>2311</v>
      </c>
      <c r="K8" s="19">
        <v>2717</v>
      </c>
      <c r="L8" s="19">
        <v>2504</v>
      </c>
      <c r="M8" s="19">
        <v>2354</v>
      </c>
      <c r="N8" s="19">
        <v>2136</v>
      </c>
      <c r="O8" s="19">
        <v>1775</v>
      </c>
      <c r="P8" s="19">
        <v>1767</v>
      </c>
      <c r="Q8" s="19">
        <v>1390</v>
      </c>
      <c r="R8" s="19">
        <v>-12</v>
      </c>
    </row>
    <row r="9" spans="1:18" ht="12" customHeight="1" x14ac:dyDescent="0.2">
      <c r="A9" s="17" t="s">
        <v>72</v>
      </c>
      <c r="B9" s="18" t="s">
        <v>77</v>
      </c>
      <c r="C9" s="19">
        <v>1549250</v>
      </c>
      <c r="D9" s="19">
        <v>1533511</v>
      </c>
      <c r="E9" s="19">
        <v>1528412</v>
      </c>
      <c r="F9" s="19">
        <v>1533507</v>
      </c>
      <c r="G9" s="19">
        <v>1539111</v>
      </c>
      <c r="H9" s="19">
        <v>1572464</v>
      </c>
      <c r="I9" s="19">
        <v>1592046</v>
      </c>
      <c r="J9" s="19">
        <v>1625062</v>
      </c>
      <c r="K9" s="19">
        <v>1633511</v>
      </c>
      <c r="L9" s="19">
        <v>1623392</v>
      </c>
      <c r="M9" s="19">
        <v>1619256</v>
      </c>
      <c r="N9" s="19">
        <v>1585760</v>
      </c>
      <c r="O9" s="19">
        <v>1625883</v>
      </c>
      <c r="P9" s="19">
        <v>1764498</v>
      </c>
      <c r="Q9" s="19">
        <v>1776469</v>
      </c>
      <c r="R9" s="19">
        <v>2</v>
      </c>
    </row>
    <row r="10" spans="1:18" ht="12" customHeight="1" x14ac:dyDescent="0.2">
      <c r="A10" s="17" t="s">
        <v>72</v>
      </c>
      <c r="B10" s="18" t="s">
        <v>78</v>
      </c>
      <c r="C10" s="19">
        <v>232040</v>
      </c>
      <c r="D10" s="19">
        <v>250955</v>
      </c>
      <c r="E10" s="19">
        <v>262823</v>
      </c>
      <c r="F10" s="19">
        <v>270854</v>
      </c>
      <c r="G10" s="19">
        <v>299955</v>
      </c>
      <c r="H10" s="19">
        <v>326774</v>
      </c>
      <c r="I10" s="19">
        <v>346173</v>
      </c>
      <c r="J10" s="19">
        <v>371106</v>
      </c>
      <c r="K10" s="19">
        <v>390137</v>
      </c>
      <c r="L10" s="19">
        <v>409768</v>
      </c>
      <c r="M10" s="19">
        <v>420369</v>
      </c>
      <c r="N10" s="19">
        <v>454295</v>
      </c>
      <c r="O10" s="19">
        <v>448037</v>
      </c>
      <c r="P10" s="19">
        <v>431208</v>
      </c>
      <c r="Q10" s="19">
        <v>385790</v>
      </c>
      <c r="R10" s="19">
        <v>-2</v>
      </c>
    </row>
    <row r="11" spans="1:18" ht="12" customHeight="1" x14ac:dyDescent="0.2">
      <c r="A11" s="17" t="s">
        <v>72</v>
      </c>
      <c r="B11" s="18" t="s">
        <v>79</v>
      </c>
      <c r="C11" s="19">
        <v>13354</v>
      </c>
      <c r="D11" s="19">
        <v>12076</v>
      </c>
      <c r="E11" s="19">
        <v>11671</v>
      </c>
      <c r="F11" s="19">
        <v>12893</v>
      </c>
      <c r="G11" s="19">
        <v>13620</v>
      </c>
      <c r="H11" s="19">
        <v>14561</v>
      </c>
      <c r="I11" s="19">
        <v>15668</v>
      </c>
      <c r="J11" s="19">
        <v>20464</v>
      </c>
      <c r="K11" s="19">
        <v>21889</v>
      </c>
      <c r="L11" s="19">
        <v>23303</v>
      </c>
      <c r="M11" s="19">
        <v>18795</v>
      </c>
      <c r="N11" s="19">
        <v>15758</v>
      </c>
      <c r="O11" s="19">
        <v>13562</v>
      </c>
      <c r="P11" s="19">
        <v>13607</v>
      </c>
      <c r="Q11" s="19">
        <v>11382</v>
      </c>
      <c r="R11" s="19">
        <v>-12</v>
      </c>
    </row>
    <row r="12" spans="1:18" ht="12" customHeight="1" x14ac:dyDescent="0.2">
      <c r="A12" s="17" t="s">
        <v>72</v>
      </c>
      <c r="B12" s="18" t="s">
        <v>80</v>
      </c>
      <c r="C12" s="19">
        <v>1081</v>
      </c>
      <c r="D12" s="19">
        <v>1336</v>
      </c>
      <c r="E12" s="19">
        <v>1680</v>
      </c>
      <c r="F12" s="19">
        <v>2585</v>
      </c>
      <c r="G12" s="19">
        <v>6212</v>
      </c>
      <c r="H12" s="19">
        <v>16362</v>
      </c>
      <c r="I12" s="19">
        <v>26010</v>
      </c>
      <c r="J12" s="19">
        <v>35363</v>
      </c>
      <c r="K12" s="19">
        <v>43203</v>
      </c>
      <c r="L12" s="19">
        <v>47024</v>
      </c>
      <c r="M12" s="19">
        <v>55990</v>
      </c>
      <c r="N12" s="19">
        <v>72725</v>
      </c>
      <c r="O12" s="19">
        <v>115044</v>
      </c>
      <c r="P12" s="19">
        <v>159321</v>
      </c>
      <c r="Q12" s="19">
        <v>130737</v>
      </c>
      <c r="R12" s="19">
        <v>24</v>
      </c>
    </row>
    <row r="13" spans="1:18" ht="12" customHeight="1" x14ac:dyDescent="0.2">
      <c r="A13" s="17" t="s">
        <v>72</v>
      </c>
      <c r="B13" s="18" t="s">
        <v>81</v>
      </c>
      <c r="C13" s="19">
        <v>41360</v>
      </c>
      <c r="D13" s="19">
        <v>45074</v>
      </c>
      <c r="E13" s="19">
        <v>45239</v>
      </c>
      <c r="F13" s="19">
        <v>44374</v>
      </c>
      <c r="G13" s="19">
        <v>46576</v>
      </c>
      <c r="H13" s="19">
        <v>43431</v>
      </c>
      <c r="I13" s="19">
        <v>44424</v>
      </c>
      <c r="J13" s="19">
        <v>39760</v>
      </c>
      <c r="K13" s="19">
        <v>38472</v>
      </c>
      <c r="L13" s="19">
        <v>39671</v>
      </c>
      <c r="M13" s="19">
        <v>39886</v>
      </c>
      <c r="N13" s="19">
        <v>38043</v>
      </c>
      <c r="O13" s="19">
        <v>34590</v>
      </c>
      <c r="P13" s="19">
        <v>28458</v>
      </c>
      <c r="Q13" s="19">
        <v>24576</v>
      </c>
      <c r="R13" s="19">
        <v>-11</v>
      </c>
    </row>
    <row r="14" spans="1:18" ht="12" customHeight="1" x14ac:dyDescent="0.2">
      <c r="A14" s="17" t="s">
        <v>72</v>
      </c>
      <c r="B14" s="18" t="s">
        <v>82</v>
      </c>
      <c r="C14" s="19">
        <v>6634</v>
      </c>
      <c r="D14" s="19">
        <v>8581</v>
      </c>
      <c r="E14" s="19">
        <v>11173</v>
      </c>
      <c r="F14" s="19">
        <v>15571</v>
      </c>
      <c r="G14" s="19">
        <v>18721</v>
      </c>
      <c r="H14" s="19">
        <v>25769</v>
      </c>
      <c r="I14" s="19">
        <v>32895</v>
      </c>
      <c r="J14" s="19">
        <v>42949</v>
      </c>
      <c r="K14" s="19">
        <v>51870</v>
      </c>
      <c r="L14" s="19">
        <v>65696</v>
      </c>
      <c r="M14" s="19">
        <v>77339</v>
      </c>
      <c r="N14" s="19">
        <v>88970</v>
      </c>
      <c r="O14" s="19">
        <v>93937</v>
      </c>
      <c r="P14" s="19">
        <v>103502</v>
      </c>
      <c r="Q14" s="19">
        <v>101216</v>
      </c>
      <c r="R14" s="19">
        <v>7</v>
      </c>
    </row>
    <row r="15" spans="1:18" ht="12" customHeight="1" x14ac:dyDescent="0.2">
      <c r="A15" s="17" t="s">
        <v>72</v>
      </c>
      <c r="B15" s="18" t="s">
        <v>83</v>
      </c>
      <c r="C15" s="19">
        <v>1015</v>
      </c>
      <c r="D15" s="19">
        <v>1144</v>
      </c>
      <c r="E15" s="19">
        <v>1434</v>
      </c>
      <c r="F15" s="19">
        <v>2026</v>
      </c>
      <c r="G15" s="19">
        <v>3421</v>
      </c>
      <c r="H15" s="19">
        <v>4161</v>
      </c>
      <c r="I15" s="19">
        <v>5532</v>
      </c>
      <c r="J15" s="19">
        <v>6284</v>
      </c>
      <c r="K15" s="19">
        <v>8088</v>
      </c>
      <c r="L15" s="19">
        <v>9834</v>
      </c>
      <c r="M15" s="19">
        <v>13752</v>
      </c>
      <c r="N15" s="19">
        <v>15340</v>
      </c>
      <c r="O15" s="19">
        <v>15616</v>
      </c>
      <c r="P15" s="19">
        <v>15233</v>
      </c>
      <c r="Q15" s="19">
        <v>12225</v>
      </c>
      <c r="R15" s="19">
        <v>-3</v>
      </c>
    </row>
    <row r="16" spans="1:18" ht="12" customHeight="1" x14ac:dyDescent="0.2">
      <c r="A16" s="17" t="s">
        <v>72</v>
      </c>
      <c r="B16" s="18" t="s">
        <v>84</v>
      </c>
      <c r="C16" s="19">
        <v>19027</v>
      </c>
      <c r="D16" s="19">
        <v>21391</v>
      </c>
      <c r="E16" s="19">
        <v>23326</v>
      </c>
      <c r="F16" s="19">
        <v>25279</v>
      </c>
      <c r="G16" s="19">
        <v>25986</v>
      </c>
      <c r="H16" s="19">
        <v>29241</v>
      </c>
      <c r="I16" s="19">
        <v>29847</v>
      </c>
      <c r="J16" s="19">
        <v>32015</v>
      </c>
      <c r="K16" s="19">
        <v>32675</v>
      </c>
      <c r="L16" s="19">
        <v>32708</v>
      </c>
      <c r="M16" s="19">
        <v>35489</v>
      </c>
      <c r="N16" s="19">
        <v>36676</v>
      </c>
      <c r="O16" s="19">
        <v>35166</v>
      </c>
      <c r="P16" s="19">
        <v>36021</v>
      </c>
      <c r="Q16" s="19">
        <v>30258</v>
      </c>
      <c r="R16" s="19">
        <v>-4</v>
      </c>
    </row>
    <row r="17" spans="1:18" ht="12" customHeight="1" x14ac:dyDescent="0.2">
      <c r="A17" s="17" t="s">
        <v>72</v>
      </c>
      <c r="B17" s="18" t="s">
        <v>260</v>
      </c>
      <c r="C17" s="19" t="s">
        <v>86</v>
      </c>
      <c r="D17" s="19">
        <v>125</v>
      </c>
      <c r="E17" s="19">
        <v>212</v>
      </c>
      <c r="F17" s="19">
        <v>198</v>
      </c>
      <c r="G17" s="19">
        <v>230</v>
      </c>
      <c r="H17" s="19">
        <v>298</v>
      </c>
      <c r="I17" s="19">
        <v>298</v>
      </c>
      <c r="J17" s="19">
        <v>339</v>
      </c>
      <c r="K17" s="19">
        <v>372</v>
      </c>
      <c r="L17" s="19">
        <v>346</v>
      </c>
      <c r="M17" s="19">
        <v>357</v>
      </c>
      <c r="N17" s="19">
        <v>316</v>
      </c>
      <c r="O17" s="19">
        <v>302</v>
      </c>
      <c r="P17" s="19">
        <v>232</v>
      </c>
      <c r="Q17" s="19">
        <v>141</v>
      </c>
      <c r="R17" s="19">
        <v>-21</v>
      </c>
    </row>
    <row r="18" spans="1:18" ht="12" customHeight="1" x14ac:dyDescent="0.2">
      <c r="A18" s="17" t="s">
        <v>72</v>
      </c>
      <c r="B18" s="18" t="s">
        <v>87</v>
      </c>
      <c r="C18" s="19" t="s">
        <v>86</v>
      </c>
      <c r="D18" s="19" t="s">
        <v>86</v>
      </c>
      <c r="E18" s="19" t="s">
        <v>86</v>
      </c>
      <c r="F18" s="19" t="s">
        <v>86</v>
      </c>
      <c r="G18" s="19" t="s">
        <v>86</v>
      </c>
      <c r="H18" s="19" t="s">
        <v>86</v>
      </c>
      <c r="I18" s="19" t="s">
        <v>86</v>
      </c>
      <c r="J18" s="19" t="s">
        <v>86</v>
      </c>
      <c r="K18" s="19" t="s">
        <v>86</v>
      </c>
      <c r="L18" s="19" t="s">
        <v>86</v>
      </c>
      <c r="M18" s="19" t="s">
        <v>86</v>
      </c>
      <c r="N18" s="19" t="s">
        <v>86</v>
      </c>
      <c r="O18" s="19">
        <v>360</v>
      </c>
      <c r="P18" s="19">
        <v>515</v>
      </c>
      <c r="Q18" s="19">
        <v>511</v>
      </c>
      <c r="R18" s="19" t="s">
        <v>86</v>
      </c>
    </row>
    <row r="19" spans="1:18" ht="12" customHeight="1" x14ac:dyDescent="0.2">
      <c r="A19" s="17" t="s">
        <v>72</v>
      </c>
      <c r="B19" s="18" t="s">
        <v>88</v>
      </c>
      <c r="C19" s="19" t="s">
        <v>86</v>
      </c>
      <c r="D19" s="19" t="s">
        <v>86</v>
      </c>
      <c r="E19" s="19" t="s">
        <v>86</v>
      </c>
      <c r="F19" s="19" t="s">
        <v>86</v>
      </c>
      <c r="G19" s="19" t="s">
        <v>86</v>
      </c>
      <c r="H19" s="19" t="s">
        <v>86</v>
      </c>
      <c r="I19" s="19" t="s">
        <v>86</v>
      </c>
      <c r="J19" s="19" t="s">
        <v>86</v>
      </c>
      <c r="K19" s="19" t="s">
        <v>86</v>
      </c>
      <c r="L19" s="19" t="s">
        <v>86</v>
      </c>
      <c r="M19" s="19" t="s">
        <v>86</v>
      </c>
      <c r="N19" s="19" t="s">
        <v>86</v>
      </c>
      <c r="O19" s="19" t="s">
        <v>86</v>
      </c>
      <c r="P19" s="19" t="s">
        <v>86</v>
      </c>
      <c r="Q19" s="19">
        <v>42339</v>
      </c>
      <c r="R19" s="19" t="s">
        <v>86</v>
      </c>
    </row>
    <row r="20" spans="1:18" ht="12" customHeight="1" x14ac:dyDescent="0.2">
      <c r="A20" s="17" t="s">
        <v>72</v>
      </c>
      <c r="B20" s="20" t="s">
        <v>246</v>
      </c>
      <c r="C20" s="21">
        <v>1949703</v>
      </c>
      <c r="D20" s="21">
        <v>1967222</v>
      </c>
      <c r="E20" s="21">
        <v>1983481</v>
      </c>
      <c r="F20" s="21">
        <v>2009412</v>
      </c>
      <c r="G20" s="21">
        <v>2062709</v>
      </c>
      <c r="H20" s="21">
        <v>2149037</v>
      </c>
      <c r="I20" s="21">
        <v>2216848</v>
      </c>
      <c r="J20" s="21">
        <v>2302742</v>
      </c>
      <c r="K20" s="21">
        <v>2355323</v>
      </c>
      <c r="L20" s="21">
        <v>2390792</v>
      </c>
      <c r="M20" s="21">
        <v>2422433</v>
      </c>
      <c r="N20" s="21">
        <v>2453813</v>
      </c>
      <c r="O20" s="21">
        <v>2520031</v>
      </c>
      <c r="P20" s="21">
        <v>2693565</v>
      </c>
      <c r="Q20" s="21">
        <v>2647201</v>
      </c>
      <c r="R20" s="19">
        <v>2</v>
      </c>
    </row>
    <row r="21" spans="1:18" ht="12" customHeight="1" x14ac:dyDescent="0.2">
      <c r="A21" s="17" t="s">
        <v>72</v>
      </c>
      <c r="B21" s="18" t="s">
        <v>247</v>
      </c>
      <c r="C21" s="19">
        <v>93</v>
      </c>
      <c r="D21" s="19">
        <v>92</v>
      </c>
      <c r="E21" s="19">
        <v>91</v>
      </c>
      <c r="F21" s="19">
        <v>91</v>
      </c>
      <c r="G21" s="19">
        <v>92</v>
      </c>
      <c r="H21" s="19">
        <v>94</v>
      </c>
      <c r="I21" s="19">
        <v>95</v>
      </c>
      <c r="J21" s="19">
        <v>97</v>
      </c>
      <c r="K21" s="19">
        <v>98</v>
      </c>
      <c r="L21" s="19">
        <v>98</v>
      </c>
      <c r="M21" s="19">
        <v>98</v>
      </c>
      <c r="N21" s="19">
        <v>98</v>
      </c>
      <c r="O21" s="19">
        <v>99</v>
      </c>
      <c r="P21" s="19">
        <v>105</v>
      </c>
      <c r="Q21" s="19">
        <v>103</v>
      </c>
      <c r="R21" s="19">
        <v>1</v>
      </c>
    </row>
    <row r="22" spans="1:18" ht="12" customHeight="1" x14ac:dyDescent="0.2">
      <c r="A22" s="17" t="s">
        <v>91</v>
      </c>
      <c r="B22" s="18" t="s">
        <v>88</v>
      </c>
      <c r="C22" s="19" t="s">
        <v>92</v>
      </c>
      <c r="D22" s="19" t="s">
        <v>92</v>
      </c>
      <c r="E22" s="19" t="s">
        <v>92</v>
      </c>
      <c r="F22" s="19" t="s">
        <v>92</v>
      </c>
      <c r="G22" s="19" t="s">
        <v>92</v>
      </c>
      <c r="H22" s="19" t="s">
        <v>92</v>
      </c>
      <c r="I22" s="19" t="s">
        <v>92</v>
      </c>
      <c r="J22" s="19" t="s">
        <v>92</v>
      </c>
      <c r="K22" s="19" t="s">
        <v>92</v>
      </c>
      <c r="L22" s="19" t="s">
        <v>92</v>
      </c>
      <c r="M22" s="19" t="s">
        <v>92</v>
      </c>
      <c r="N22" s="19" t="s">
        <v>92</v>
      </c>
      <c r="O22" s="19" t="s">
        <v>92</v>
      </c>
      <c r="P22" s="19" t="s">
        <v>92</v>
      </c>
      <c r="Q22" s="19" t="s">
        <v>92</v>
      </c>
      <c r="R22" s="19" t="s">
        <v>92</v>
      </c>
    </row>
    <row r="23" spans="1:18" ht="12" customHeight="1" x14ac:dyDescent="0.2">
      <c r="A23" s="17" t="s">
        <v>93</v>
      </c>
      <c r="B23" s="18" t="s">
        <v>261</v>
      </c>
      <c r="C23" s="19">
        <v>1183690</v>
      </c>
      <c r="D23" s="19">
        <v>1549943</v>
      </c>
      <c r="E23" s="19">
        <v>1761913</v>
      </c>
      <c r="F23" s="19">
        <v>2047701</v>
      </c>
      <c r="G23" s="19">
        <v>2116115</v>
      </c>
      <c r="H23" s="19">
        <v>2320320</v>
      </c>
      <c r="I23" s="19">
        <v>2576612</v>
      </c>
      <c r="J23" s="19">
        <v>2838876</v>
      </c>
      <c r="K23" s="19">
        <v>3162710</v>
      </c>
      <c r="L23" s="19">
        <v>3365874</v>
      </c>
      <c r="M23" s="19">
        <v>3544696</v>
      </c>
      <c r="N23" s="19">
        <v>3654441</v>
      </c>
      <c r="O23" s="19">
        <v>3699519</v>
      </c>
      <c r="P23" s="19">
        <v>3958249</v>
      </c>
      <c r="Q23" s="19">
        <v>3592866</v>
      </c>
      <c r="R23" s="19">
        <v>0</v>
      </c>
    </row>
    <row r="24" spans="1:18" ht="12" customHeight="1" x14ac:dyDescent="0.2">
      <c r="A24" s="17" t="s">
        <v>93</v>
      </c>
      <c r="B24" s="18" t="s">
        <v>262</v>
      </c>
      <c r="C24" s="19">
        <v>37133</v>
      </c>
      <c r="D24" s="19">
        <v>35164</v>
      </c>
      <c r="E24" s="19">
        <v>34266</v>
      </c>
      <c r="F24" s="19">
        <v>42905</v>
      </c>
      <c r="G24" s="19">
        <v>38692</v>
      </c>
      <c r="H24" s="19">
        <v>32720</v>
      </c>
      <c r="I24" s="19">
        <v>31455</v>
      </c>
      <c r="J24" s="19">
        <v>32813</v>
      </c>
      <c r="K24" s="19">
        <v>33793</v>
      </c>
      <c r="L24" s="19">
        <v>32419</v>
      </c>
      <c r="M24" s="19">
        <v>32093</v>
      </c>
      <c r="N24" s="19">
        <v>31856</v>
      </c>
      <c r="O24" s="19">
        <v>36390</v>
      </c>
      <c r="P24" s="19">
        <v>45117</v>
      </c>
      <c r="Q24" s="19">
        <v>44098</v>
      </c>
      <c r="R24" s="19">
        <v>8</v>
      </c>
    </row>
    <row r="25" spans="1:18" ht="12" customHeight="1" x14ac:dyDescent="0.2">
      <c r="A25" s="17" t="s">
        <v>93</v>
      </c>
      <c r="B25" s="18" t="s">
        <v>87</v>
      </c>
      <c r="C25" s="19" t="s">
        <v>86</v>
      </c>
      <c r="D25" s="19" t="s">
        <v>86</v>
      </c>
      <c r="E25" s="19" t="s">
        <v>86</v>
      </c>
      <c r="F25" s="19" t="s">
        <v>86</v>
      </c>
      <c r="G25" s="19" t="s">
        <v>86</v>
      </c>
      <c r="H25" s="19" t="s">
        <v>86</v>
      </c>
      <c r="I25" s="19" t="s">
        <v>86</v>
      </c>
      <c r="J25" s="19" t="s">
        <v>86</v>
      </c>
      <c r="K25" s="19" t="s">
        <v>86</v>
      </c>
      <c r="L25" s="19" t="s">
        <v>86</v>
      </c>
      <c r="M25" s="19" t="s">
        <v>86</v>
      </c>
      <c r="N25" s="19" t="s">
        <v>86</v>
      </c>
      <c r="O25" s="19">
        <v>8960</v>
      </c>
      <c r="P25" s="19">
        <v>14181</v>
      </c>
      <c r="Q25" s="19">
        <v>15584</v>
      </c>
      <c r="R25" s="19" t="s">
        <v>86</v>
      </c>
    </row>
    <row r="26" spans="1:18" ht="12" customHeight="1" x14ac:dyDescent="0.2">
      <c r="A26" s="17" t="s">
        <v>93</v>
      </c>
      <c r="B26" s="18" t="s">
        <v>99</v>
      </c>
      <c r="C26" s="19">
        <v>16176</v>
      </c>
      <c r="D26" s="19">
        <v>14936</v>
      </c>
      <c r="E26" s="19">
        <v>13770</v>
      </c>
      <c r="F26" s="19">
        <v>12222</v>
      </c>
      <c r="G26" s="19">
        <v>11238</v>
      </c>
      <c r="H26" s="19">
        <v>11505</v>
      </c>
      <c r="I26" s="19">
        <v>11434</v>
      </c>
      <c r="J26" s="19">
        <v>12049</v>
      </c>
      <c r="K26" s="19">
        <v>12050</v>
      </c>
      <c r="L26" s="19">
        <v>11023</v>
      </c>
      <c r="M26" s="19">
        <v>10510</v>
      </c>
      <c r="N26" s="19">
        <v>10366</v>
      </c>
      <c r="O26" s="19">
        <v>8869</v>
      </c>
      <c r="P26" s="19">
        <v>6043</v>
      </c>
      <c r="Q26" s="19">
        <v>5514</v>
      </c>
      <c r="R26" s="19">
        <v>-15</v>
      </c>
    </row>
    <row r="27" spans="1:18" ht="12" customHeight="1" x14ac:dyDescent="0.2">
      <c r="A27" s="17" t="s">
        <v>93</v>
      </c>
      <c r="B27" s="18" t="s">
        <v>84</v>
      </c>
      <c r="C27" s="19">
        <v>20963</v>
      </c>
      <c r="D27" s="19">
        <v>22304</v>
      </c>
      <c r="E27" s="19">
        <v>25145</v>
      </c>
      <c r="F27" s="19">
        <v>28471</v>
      </c>
      <c r="G27" s="19">
        <v>28483</v>
      </c>
      <c r="H27" s="19">
        <v>30982</v>
      </c>
      <c r="I27" s="19">
        <v>32320</v>
      </c>
      <c r="J27" s="19">
        <v>34171</v>
      </c>
      <c r="K27" s="19">
        <v>36236</v>
      </c>
      <c r="L27" s="19">
        <v>36955</v>
      </c>
      <c r="M27" s="19">
        <v>37692</v>
      </c>
      <c r="N27" s="19">
        <v>40259</v>
      </c>
      <c r="O27" s="19">
        <v>38832</v>
      </c>
      <c r="P27" s="19">
        <v>38577</v>
      </c>
      <c r="Q27" s="19">
        <v>34737</v>
      </c>
      <c r="R27" s="19">
        <v>-2</v>
      </c>
    </row>
    <row r="28" spans="1:18" ht="12" customHeight="1" x14ac:dyDescent="0.2">
      <c r="A28" s="17" t="s">
        <v>93</v>
      </c>
      <c r="B28" s="20" t="s">
        <v>249</v>
      </c>
      <c r="C28" s="21">
        <v>1258012</v>
      </c>
      <c r="D28" s="21">
        <v>1622367</v>
      </c>
      <c r="E28" s="21">
        <v>1835100</v>
      </c>
      <c r="F28" s="21">
        <v>2131305</v>
      </c>
      <c r="G28" s="21">
        <v>2194530</v>
      </c>
      <c r="H28" s="21">
        <v>2395528</v>
      </c>
      <c r="I28" s="21">
        <v>2651821</v>
      </c>
      <c r="J28" s="21">
        <v>2917909</v>
      </c>
      <c r="K28" s="21">
        <v>3244789</v>
      </c>
      <c r="L28" s="21">
        <v>3446271</v>
      </c>
      <c r="M28" s="21">
        <v>3624991</v>
      </c>
      <c r="N28" s="21">
        <v>3736922</v>
      </c>
      <c r="O28" s="21">
        <v>3792570</v>
      </c>
      <c r="P28" s="21">
        <v>4062167</v>
      </c>
      <c r="Q28" s="21">
        <v>3692799</v>
      </c>
      <c r="R28" s="19">
        <v>0</v>
      </c>
    </row>
    <row r="29" spans="1:18" ht="12" customHeight="1" x14ac:dyDescent="0.2">
      <c r="A29" s="17" t="s">
        <v>93</v>
      </c>
      <c r="B29" s="18" t="s">
        <v>247</v>
      </c>
      <c r="C29" s="19">
        <v>60</v>
      </c>
      <c r="D29" s="19">
        <v>76</v>
      </c>
      <c r="E29" s="19">
        <v>84</v>
      </c>
      <c r="F29" s="19">
        <v>96</v>
      </c>
      <c r="G29" s="19">
        <v>97</v>
      </c>
      <c r="H29" s="19">
        <v>104</v>
      </c>
      <c r="I29" s="19">
        <v>114</v>
      </c>
      <c r="J29" s="19">
        <v>123</v>
      </c>
      <c r="K29" s="19">
        <v>135</v>
      </c>
      <c r="L29" s="19">
        <v>141</v>
      </c>
      <c r="M29" s="19">
        <v>146</v>
      </c>
      <c r="N29" s="19">
        <v>149</v>
      </c>
      <c r="O29" s="19">
        <v>149</v>
      </c>
      <c r="P29" s="19">
        <v>158</v>
      </c>
      <c r="Q29" s="19">
        <v>143</v>
      </c>
      <c r="R29" s="19">
        <v>-1</v>
      </c>
    </row>
    <row r="30" spans="1:18" ht="12" customHeight="1" x14ac:dyDescent="0.2">
      <c r="A30" s="17" t="s">
        <v>91</v>
      </c>
      <c r="B30" s="18" t="s">
        <v>88</v>
      </c>
      <c r="C30" s="19" t="s">
        <v>92</v>
      </c>
      <c r="D30" s="19" t="s">
        <v>92</v>
      </c>
      <c r="E30" s="19" t="s">
        <v>92</v>
      </c>
      <c r="F30" s="19" t="s">
        <v>92</v>
      </c>
      <c r="G30" s="19" t="s">
        <v>92</v>
      </c>
      <c r="H30" s="19" t="s">
        <v>92</v>
      </c>
      <c r="I30" s="19" t="s">
        <v>92</v>
      </c>
      <c r="J30" s="19" t="s">
        <v>92</v>
      </c>
      <c r="K30" s="19" t="s">
        <v>92</v>
      </c>
      <c r="L30" s="19" t="s">
        <v>92</v>
      </c>
      <c r="M30" s="19" t="s">
        <v>92</v>
      </c>
      <c r="N30" s="19" t="s">
        <v>92</v>
      </c>
      <c r="O30" s="19" t="s">
        <v>92</v>
      </c>
      <c r="P30" s="19" t="s">
        <v>92</v>
      </c>
      <c r="Q30" s="19" t="s">
        <v>92</v>
      </c>
      <c r="R30" s="19" t="s">
        <v>92</v>
      </c>
    </row>
    <row r="31" spans="1:18" ht="12" customHeight="1" x14ac:dyDescent="0.2">
      <c r="A31" s="17" t="s">
        <v>101</v>
      </c>
      <c r="B31" s="18" t="s">
        <v>102</v>
      </c>
      <c r="C31" s="19">
        <v>649377</v>
      </c>
      <c r="D31" s="19">
        <v>904835</v>
      </c>
      <c r="E31" s="19">
        <v>1087169</v>
      </c>
      <c r="F31" s="19">
        <v>1270250</v>
      </c>
      <c r="G31" s="19">
        <v>1378089</v>
      </c>
      <c r="H31" s="19">
        <v>1557604</v>
      </c>
      <c r="I31" s="19">
        <v>1712018</v>
      </c>
      <c r="J31" s="19">
        <v>1870276</v>
      </c>
      <c r="K31" s="19">
        <v>2037108</v>
      </c>
      <c r="L31" s="19">
        <v>2162653</v>
      </c>
      <c r="M31" s="19">
        <v>2302691</v>
      </c>
      <c r="N31" s="19">
        <v>2422896</v>
      </c>
      <c r="O31" s="19">
        <v>2542734</v>
      </c>
      <c r="P31" s="19">
        <v>2987979</v>
      </c>
      <c r="Q31" s="19">
        <v>2973613</v>
      </c>
      <c r="R31" s="19">
        <v>7</v>
      </c>
    </row>
    <row r="32" spans="1:18" ht="12" customHeight="1" x14ac:dyDescent="0.2">
      <c r="A32" s="17" t="s">
        <v>101</v>
      </c>
      <c r="B32" s="18" t="s">
        <v>104</v>
      </c>
      <c r="C32" s="19" t="s">
        <v>86</v>
      </c>
      <c r="D32" s="19" t="s">
        <v>86</v>
      </c>
      <c r="E32" s="19" t="s">
        <v>86</v>
      </c>
      <c r="F32" s="19" t="s">
        <v>86</v>
      </c>
      <c r="G32" s="19" t="s">
        <v>86</v>
      </c>
      <c r="H32" s="19" t="s">
        <v>86</v>
      </c>
      <c r="I32" s="19" t="s">
        <v>86</v>
      </c>
      <c r="J32" s="19" t="s">
        <v>86</v>
      </c>
      <c r="K32" s="19" t="s">
        <v>86</v>
      </c>
      <c r="L32" s="19" t="s">
        <v>86</v>
      </c>
      <c r="M32" s="19" t="s">
        <v>86</v>
      </c>
      <c r="N32" s="19" t="s">
        <v>86</v>
      </c>
      <c r="O32" s="19">
        <v>22309</v>
      </c>
      <c r="P32" s="19">
        <v>67756</v>
      </c>
      <c r="Q32" s="19">
        <v>69458</v>
      </c>
      <c r="R32" s="19" t="s">
        <v>86</v>
      </c>
    </row>
    <row r="33" spans="1:18" ht="12" customHeight="1" x14ac:dyDescent="0.2">
      <c r="A33" s="17" t="s">
        <v>101</v>
      </c>
      <c r="B33" s="20" t="s">
        <v>251</v>
      </c>
      <c r="C33" s="21">
        <v>649377</v>
      </c>
      <c r="D33" s="21">
        <v>904835</v>
      </c>
      <c r="E33" s="21">
        <v>1087169</v>
      </c>
      <c r="F33" s="21">
        <v>1270250</v>
      </c>
      <c r="G33" s="21">
        <v>1378089</v>
      </c>
      <c r="H33" s="21">
        <v>1557604</v>
      </c>
      <c r="I33" s="21">
        <v>1712018</v>
      </c>
      <c r="J33" s="21">
        <v>1870276</v>
      </c>
      <c r="K33" s="21">
        <v>2037108</v>
      </c>
      <c r="L33" s="21">
        <v>2162653</v>
      </c>
      <c r="M33" s="21">
        <v>2302691</v>
      </c>
      <c r="N33" s="21">
        <v>2422896</v>
      </c>
      <c r="O33" s="21">
        <v>2565043</v>
      </c>
      <c r="P33" s="21">
        <v>3055735</v>
      </c>
      <c r="Q33" s="21">
        <v>3043071</v>
      </c>
      <c r="R33" s="19">
        <v>7</v>
      </c>
    </row>
    <row r="34" spans="1:18" ht="12" customHeight="1" x14ac:dyDescent="0.2">
      <c r="A34" s="17" t="s">
        <v>101</v>
      </c>
      <c r="B34" s="18" t="s">
        <v>247</v>
      </c>
      <c r="C34" s="19">
        <v>31</v>
      </c>
      <c r="D34" s="19">
        <v>42</v>
      </c>
      <c r="E34" s="19">
        <v>50</v>
      </c>
      <c r="F34" s="19">
        <v>57</v>
      </c>
      <c r="G34" s="19">
        <v>61</v>
      </c>
      <c r="H34" s="19">
        <v>68</v>
      </c>
      <c r="I34" s="19">
        <v>73</v>
      </c>
      <c r="J34" s="19">
        <v>79</v>
      </c>
      <c r="K34" s="19">
        <v>85</v>
      </c>
      <c r="L34" s="19">
        <v>89</v>
      </c>
      <c r="M34" s="19">
        <v>93</v>
      </c>
      <c r="N34" s="19">
        <v>96</v>
      </c>
      <c r="O34" s="19">
        <v>100</v>
      </c>
      <c r="P34" s="19">
        <v>119</v>
      </c>
      <c r="Q34" s="19">
        <v>118</v>
      </c>
      <c r="R34" s="19">
        <v>6</v>
      </c>
    </row>
    <row r="35" spans="1:18" ht="12" customHeight="1" x14ac:dyDescent="0.2">
      <c r="A35" s="17" t="s">
        <v>91</v>
      </c>
      <c r="B35" s="18" t="s">
        <v>88</v>
      </c>
      <c r="C35" s="19" t="s">
        <v>92</v>
      </c>
      <c r="D35" s="19" t="s">
        <v>92</v>
      </c>
      <c r="E35" s="19" t="s">
        <v>92</v>
      </c>
      <c r="F35" s="19" t="s">
        <v>92</v>
      </c>
      <c r="G35" s="19" t="s">
        <v>92</v>
      </c>
      <c r="H35" s="19" t="s">
        <v>92</v>
      </c>
      <c r="I35" s="19" t="s">
        <v>92</v>
      </c>
      <c r="J35" s="19" t="s">
        <v>92</v>
      </c>
      <c r="K35" s="19" t="s">
        <v>92</v>
      </c>
      <c r="L35" s="19" t="s">
        <v>92</v>
      </c>
      <c r="M35" s="19" t="s">
        <v>92</v>
      </c>
      <c r="N35" s="19" t="s">
        <v>92</v>
      </c>
      <c r="O35" s="19" t="s">
        <v>92</v>
      </c>
      <c r="P35" s="19" t="s">
        <v>92</v>
      </c>
      <c r="Q35" s="19" t="s">
        <v>92</v>
      </c>
      <c r="R35" s="19" t="s">
        <v>92</v>
      </c>
    </row>
    <row r="36" spans="1:18" ht="12" customHeight="1" x14ac:dyDescent="0.2">
      <c r="A36" s="17" t="s">
        <v>106</v>
      </c>
      <c r="B36" s="18" t="s">
        <v>97</v>
      </c>
      <c r="C36" s="19">
        <v>1220669</v>
      </c>
      <c r="D36" s="19">
        <v>1573798</v>
      </c>
      <c r="E36" s="19">
        <v>1869204</v>
      </c>
      <c r="F36" s="19">
        <v>2091249</v>
      </c>
      <c r="G36" s="19">
        <v>2050902</v>
      </c>
      <c r="H36" s="19">
        <v>2156807</v>
      </c>
      <c r="I36" s="19">
        <v>2161833</v>
      </c>
      <c r="J36" s="19">
        <v>2349733</v>
      </c>
      <c r="K36" s="19">
        <v>2591276</v>
      </c>
      <c r="L36" s="19">
        <v>2703838</v>
      </c>
      <c r="M36" s="19">
        <v>2855056</v>
      </c>
      <c r="N36" s="19">
        <v>2978622</v>
      </c>
      <c r="O36" s="19">
        <v>2988936</v>
      </c>
      <c r="P36" s="19">
        <v>3522283</v>
      </c>
      <c r="Q36" s="19">
        <v>3569406</v>
      </c>
      <c r="R36" s="19">
        <v>6</v>
      </c>
    </row>
    <row r="37" spans="1:18" ht="12" customHeight="1" x14ac:dyDescent="0.2">
      <c r="A37" s="17" t="s">
        <v>106</v>
      </c>
      <c r="B37" s="18" t="s">
        <v>108</v>
      </c>
      <c r="C37" s="19">
        <v>7788</v>
      </c>
      <c r="D37" s="19">
        <v>6591</v>
      </c>
      <c r="E37" s="19">
        <v>6902</v>
      </c>
      <c r="F37" s="19">
        <v>6887</v>
      </c>
      <c r="G37" s="19">
        <v>10028</v>
      </c>
      <c r="H37" s="19">
        <v>9662</v>
      </c>
      <c r="I37" s="19">
        <v>16568</v>
      </c>
      <c r="J37" s="19">
        <v>20201</v>
      </c>
      <c r="K37" s="19">
        <v>23582</v>
      </c>
      <c r="L37" s="19">
        <v>28390</v>
      </c>
      <c r="M37" s="19">
        <v>32707</v>
      </c>
      <c r="N37" s="19">
        <v>36563</v>
      </c>
      <c r="O37" s="19">
        <v>37449</v>
      </c>
      <c r="P37" s="19">
        <v>19673</v>
      </c>
      <c r="Q37" s="19">
        <v>8902</v>
      </c>
      <c r="R37" s="19">
        <v>-28</v>
      </c>
    </row>
    <row r="38" spans="1:18" ht="12" customHeight="1" x14ac:dyDescent="0.2">
      <c r="A38" s="17" t="s">
        <v>106</v>
      </c>
      <c r="B38" s="18" t="s">
        <v>109</v>
      </c>
      <c r="C38" s="19" t="s">
        <v>86</v>
      </c>
      <c r="D38" s="19">
        <v>4575</v>
      </c>
      <c r="E38" s="19">
        <v>7717</v>
      </c>
      <c r="F38" s="19">
        <v>8445</v>
      </c>
      <c r="G38" s="19">
        <v>10594</v>
      </c>
      <c r="H38" s="19">
        <v>11141</v>
      </c>
      <c r="I38" s="19">
        <v>11390</v>
      </c>
      <c r="J38" s="19">
        <v>12020</v>
      </c>
      <c r="K38" s="19">
        <v>13153</v>
      </c>
      <c r="L38" s="19">
        <v>14903</v>
      </c>
      <c r="M38" s="19">
        <v>16911</v>
      </c>
      <c r="N38" s="19">
        <v>16378</v>
      </c>
      <c r="O38" s="19">
        <v>13810</v>
      </c>
      <c r="P38" s="19">
        <v>9903</v>
      </c>
      <c r="Q38" s="19">
        <v>8826</v>
      </c>
      <c r="R38" s="19">
        <v>-15</v>
      </c>
    </row>
    <row r="39" spans="1:18" ht="12" customHeight="1" x14ac:dyDescent="0.2">
      <c r="A39" s="17" t="s">
        <v>106</v>
      </c>
      <c r="B39" s="18" t="s">
        <v>110</v>
      </c>
      <c r="C39" s="19" t="s">
        <v>86</v>
      </c>
      <c r="D39" s="19">
        <v>7</v>
      </c>
      <c r="E39" s="19">
        <v>32</v>
      </c>
      <c r="F39" s="19">
        <v>39</v>
      </c>
      <c r="G39" s="19">
        <v>173</v>
      </c>
      <c r="H39" s="19">
        <v>231</v>
      </c>
      <c r="I39" s="19">
        <v>484</v>
      </c>
      <c r="J39" s="19">
        <v>703</v>
      </c>
      <c r="K39" s="19">
        <v>997</v>
      </c>
      <c r="L39" s="19">
        <v>1419</v>
      </c>
      <c r="M39" s="19">
        <v>1290</v>
      </c>
      <c r="N39" s="19">
        <v>1199</v>
      </c>
      <c r="O39" s="19">
        <v>1163</v>
      </c>
      <c r="P39" s="19">
        <v>937</v>
      </c>
      <c r="Q39" s="19">
        <v>399</v>
      </c>
      <c r="R39" s="19">
        <v>-25</v>
      </c>
    </row>
    <row r="40" spans="1:18" ht="12" customHeight="1" x14ac:dyDescent="0.2">
      <c r="A40" s="17" t="s">
        <v>106</v>
      </c>
      <c r="B40" s="18" t="s">
        <v>104</v>
      </c>
      <c r="C40" s="19" t="s">
        <v>86</v>
      </c>
      <c r="D40" s="19" t="s">
        <v>86</v>
      </c>
      <c r="E40" s="19" t="s">
        <v>86</v>
      </c>
      <c r="F40" s="19" t="s">
        <v>86</v>
      </c>
      <c r="G40" s="19" t="s">
        <v>86</v>
      </c>
      <c r="H40" s="19" t="s">
        <v>86</v>
      </c>
      <c r="I40" s="19" t="s">
        <v>86</v>
      </c>
      <c r="J40" s="19" t="s">
        <v>86</v>
      </c>
      <c r="K40" s="19" t="s">
        <v>86</v>
      </c>
      <c r="L40" s="19" t="s">
        <v>86</v>
      </c>
      <c r="M40" s="19" t="s">
        <v>86</v>
      </c>
      <c r="N40" s="19" t="s">
        <v>86</v>
      </c>
      <c r="O40" s="19">
        <v>10979</v>
      </c>
      <c r="P40" s="19">
        <v>38072</v>
      </c>
      <c r="Q40" s="19">
        <v>42673</v>
      </c>
      <c r="R40" s="19" t="s">
        <v>86</v>
      </c>
    </row>
    <row r="41" spans="1:18" ht="12" customHeight="1" x14ac:dyDescent="0.2">
      <c r="A41" s="17" t="s">
        <v>106</v>
      </c>
      <c r="B41" s="18" t="s">
        <v>111</v>
      </c>
      <c r="C41" s="19" t="s">
        <v>86</v>
      </c>
      <c r="D41" s="19" t="s">
        <v>86</v>
      </c>
      <c r="E41" s="19" t="s">
        <v>86</v>
      </c>
      <c r="F41" s="19" t="s">
        <v>86</v>
      </c>
      <c r="G41" s="19" t="s">
        <v>86</v>
      </c>
      <c r="H41" s="19" t="s">
        <v>86</v>
      </c>
      <c r="I41" s="19" t="s">
        <v>86</v>
      </c>
      <c r="J41" s="19" t="s">
        <v>86</v>
      </c>
      <c r="K41" s="19" t="s">
        <v>86</v>
      </c>
      <c r="L41" s="19" t="s">
        <v>86</v>
      </c>
      <c r="M41" s="19" t="s">
        <v>86</v>
      </c>
      <c r="N41" s="19" t="s">
        <v>86</v>
      </c>
      <c r="O41" s="19" t="s">
        <v>86</v>
      </c>
      <c r="P41" s="19" t="s">
        <v>86</v>
      </c>
      <c r="Q41" s="19">
        <v>33</v>
      </c>
      <c r="R41" s="19" t="s">
        <v>86</v>
      </c>
    </row>
    <row r="42" spans="1:18" ht="12" customHeight="1" x14ac:dyDescent="0.2">
      <c r="A42" s="17" t="s">
        <v>106</v>
      </c>
      <c r="B42" s="20" t="s">
        <v>252</v>
      </c>
      <c r="C42" s="21">
        <v>1228457</v>
      </c>
      <c r="D42" s="21">
        <v>1584971</v>
      </c>
      <c r="E42" s="21">
        <v>1883855</v>
      </c>
      <c r="F42" s="21">
        <v>2106620</v>
      </c>
      <c r="G42" s="21">
        <v>2071697</v>
      </c>
      <c r="H42" s="21">
        <v>2177841</v>
      </c>
      <c r="I42" s="21">
        <v>2190275</v>
      </c>
      <c r="J42" s="21">
        <v>2382657</v>
      </c>
      <c r="K42" s="21">
        <v>2629008</v>
      </c>
      <c r="L42" s="21">
        <v>2748550</v>
      </c>
      <c r="M42" s="21">
        <v>2905964</v>
      </c>
      <c r="N42" s="21">
        <v>3032762</v>
      </c>
      <c r="O42" s="21">
        <v>3052337</v>
      </c>
      <c r="P42" s="21">
        <v>3590868</v>
      </c>
      <c r="Q42" s="21">
        <v>3630239</v>
      </c>
      <c r="R42" s="19">
        <v>6</v>
      </c>
    </row>
    <row r="43" spans="1:18" ht="12" customHeight="1" x14ac:dyDescent="0.2">
      <c r="A43" s="17" t="s">
        <v>106</v>
      </c>
      <c r="B43" s="18" t="s">
        <v>247</v>
      </c>
      <c r="C43" s="19">
        <v>58</v>
      </c>
      <c r="D43" s="19">
        <v>74</v>
      </c>
      <c r="E43" s="19">
        <v>86</v>
      </c>
      <c r="F43" s="19">
        <v>95</v>
      </c>
      <c r="G43" s="19">
        <v>92</v>
      </c>
      <c r="H43" s="19">
        <v>95</v>
      </c>
      <c r="I43" s="19">
        <v>94</v>
      </c>
      <c r="J43" s="19">
        <v>101</v>
      </c>
      <c r="K43" s="19">
        <v>110</v>
      </c>
      <c r="L43" s="19">
        <v>113</v>
      </c>
      <c r="M43" s="19">
        <v>117</v>
      </c>
      <c r="N43" s="19">
        <v>121</v>
      </c>
      <c r="O43" s="19">
        <v>120</v>
      </c>
      <c r="P43" s="19">
        <v>140</v>
      </c>
      <c r="Q43" s="19">
        <v>141</v>
      </c>
      <c r="R43" s="19">
        <v>5</v>
      </c>
    </row>
    <row r="44" spans="1:18" ht="12" customHeight="1" x14ac:dyDescent="0.2">
      <c r="A44" s="17" t="s">
        <v>91</v>
      </c>
      <c r="B44" s="18" t="s">
        <v>88</v>
      </c>
      <c r="C44" s="19" t="s">
        <v>92</v>
      </c>
      <c r="D44" s="19" t="s">
        <v>92</v>
      </c>
      <c r="E44" s="19" t="s">
        <v>92</v>
      </c>
      <c r="F44" s="19" t="s">
        <v>92</v>
      </c>
      <c r="G44" s="19" t="s">
        <v>92</v>
      </c>
      <c r="H44" s="19" t="s">
        <v>92</v>
      </c>
      <c r="I44" s="19" t="s">
        <v>92</v>
      </c>
      <c r="J44" s="19" t="s">
        <v>92</v>
      </c>
      <c r="K44" s="19" t="s">
        <v>92</v>
      </c>
      <c r="L44" s="19" t="s">
        <v>92</v>
      </c>
      <c r="M44" s="19" t="s">
        <v>92</v>
      </c>
      <c r="N44" s="19" t="s">
        <v>92</v>
      </c>
      <c r="O44" s="19" t="s">
        <v>92</v>
      </c>
      <c r="P44" s="19" t="s">
        <v>92</v>
      </c>
      <c r="Q44" s="19" t="s">
        <v>92</v>
      </c>
      <c r="R44" s="19" t="s">
        <v>92</v>
      </c>
    </row>
    <row r="45" spans="1:18" ht="12" customHeight="1" x14ac:dyDescent="0.2">
      <c r="A45" s="17" t="s">
        <v>113</v>
      </c>
      <c r="B45" s="18" t="s">
        <v>114</v>
      </c>
      <c r="C45" s="19">
        <v>15439</v>
      </c>
      <c r="D45" s="19">
        <v>25887</v>
      </c>
      <c r="E45" s="19">
        <v>34194</v>
      </c>
      <c r="F45" s="19">
        <v>41366</v>
      </c>
      <c r="G45" s="19">
        <v>41647</v>
      </c>
      <c r="H45" s="19">
        <v>48144</v>
      </c>
      <c r="I45" s="19">
        <v>49290</v>
      </c>
      <c r="J45" s="19">
        <v>56773</v>
      </c>
      <c r="K45" s="19">
        <v>63223</v>
      </c>
      <c r="L45" s="19">
        <v>69322</v>
      </c>
      <c r="M45" s="19">
        <v>72966</v>
      </c>
      <c r="N45" s="19">
        <v>72412</v>
      </c>
      <c r="O45" s="19">
        <v>61506</v>
      </c>
      <c r="P45" s="19">
        <v>64915</v>
      </c>
      <c r="Q45" s="19">
        <v>60390</v>
      </c>
      <c r="R45" s="19">
        <v>-5</v>
      </c>
    </row>
    <row r="46" spans="1:18" ht="12" customHeight="1" x14ac:dyDescent="0.2">
      <c r="A46" s="17" t="s">
        <v>113</v>
      </c>
      <c r="B46" s="18" t="s">
        <v>115</v>
      </c>
      <c r="C46" s="19">
        <v>76870</v>
      </c>
      <c r="D46" s="19">
        <v>121540</v>
      </c>
      <c r="E46" s="19">
        <v>162081</v>
      </c>
      <c r="F46" s="19">
        <v>185991</v>
      </c>
      <c r="G46" s="19">
        <v>185833</v>
      </c>
      <c r="H46" s="19">
        <v>202215</v>
      </c>
      <c r="I46" s="19">
        <v>220923</v>
      </c>
      <c r="J46" s="19">
        <v>248641</v>
      </c>
      <c r="K46" s="19">
        <v>283685</v>
      </c>
      <c r="L46" s="19">
        <v>312496</v>
      </c>
      <c r="M46" s="19">
        <v>335563</v>
      </c>
      <c r="N46" s="19">
        <v>377969</v>
      </c>
      <c r="O46" s="19">
        <v>392593</v>
      </c>
      <c r="P46" s="19">
        <v>470556</v>
      </c>
      <c r="Q46" s="19">
        <v>491229</v>
      </c>
      <c r="R46" s="19">
        <v>10</v>
      </c>
    </row>
    <row r="47" spans="1:18" ht="12" customHeight="1" x14ac:dyDescent="0.2">
      <c r="A47" s="17" t="s">
        <v>113</v>
      </c>
      <c r="B47" s="18" t="s">
        <v>116</v>
      </c>
      <c r="C47" s="19">
        <v>2400</v>
      </c>
      <c r="D47" s="19">
        <v>2322</v>
      </c>
      <c r="E47" s="19">
        <v>2669</v>
      </c>
      <c r="F47" s="19">
        <v>3610</v>
      </c>
      <c r="G47" s="19">
        <v>3614</v>
      </c>
      <c r="H47" s="19">
        <v>4503</v>
      </c>
      <c r="I47" s="19">
        <v>6208</v>
      </c>
      <c r="J47" s="19">
        <v>6208</v>
      </c>
      <c r="K47" s="19">
        <v>5964</v>
      </c>
      <c r="L47" s="19">
        <v>5726</v>
      </c>
      <c r="M47" s="19">
        <v>8322</v>
      </c>
      <c r="N47" s="19">
        <v>8663</v>
      </c>
      <c r="O47" s="19">
        <v>7927</v>
      </c>
      <c r="P47" s="19">
        <v>6612</v>
      </c>
      <c r="Q47" s="19">
        <v>4772</v>
      </c>
      <c r="R47" s="19">
        <v>-13</v>
      </c>
    </row>
    <row r="48" spans="1:18" ht="12" customHeight="1" x14ac:dyDescent="0.2">
      <c r="A48" s="17" t="s">
        <v>113</v>
      </c>
      <c r="B48" s="18" t="s">
        <v>263</v>
      </c>
      <c r="C48" s="19" t="s">
        <v>86</v>
      </c>
      <c r="D48" s="19">
        <v>8</v>
      </c>
      <c r="E48" s="19">
        <v>9</v>
      </c>
      <c r="F48" s="19">
        <v>5</v>
      </c>
      <c r="G48" s="19">
        <v>88</v>
      </c>
      <c r="H48" s="19">
        <v>183</v>
      </c>
      <c r="I48" s="19">
        <v>449</v>
      </c>
      <c r="J48" s="19">
        <v>324</v>
      </c>
      <c r="K48" s="19">
        <v>178</v>
      </c>
      <c r="L48" s="19">
        <v>300</v>
      </c>
      <c r="M48" s="19">
        <v>185</v>
      </c>
      <c r="N48" s="19">
        <v>194</v>
      </c>
      <c r="O48" s="19">
        <v>197</v>
      </c>
      <c r="P48" s="19">
        <v>152</v>
      </c>
      <c r="Q48" s="19">
        <v>169</v>
      </c>
      <c r="R48" s="19">
        <v>-2</v>
      </c>
    </row>
    <row r="49" spans="1:18" ht="12" customHeight="1" x14ac:dyDescent="0.2">
      <c r="A49" s="17" t="s">
        <v>113</v>
      </c>
      <c r="B49" s="18" t="s">
        <v>118</v>
      </c>
      <c r="C49" s="19" t="s">
        <v>86</v>
      </c>
      <c r="D49" s="19" t="s">
        <v>86</v>
      </c>
      <c r="E49" s="19" t="s">
        <v>86</v>
      </c>
      <c r="F49" s="19" t="s">
        <v>86</v>
      </c>
      <c r="G49" s="19" t="s">
        <v>86</v>
      </c>
      <c r="H49" s="19" t="s">
        <v>86</v>
      </c>
      <c r="I49" s="19" t="s">
        <v>86</v>
      </c>
      <c r="J49" s="19" t="s">
        <v>86</v>
      </c>
      <c r="K49" s="19" t="s">
        <v>86</v>
      </c>
      <c r="L49" s="19" t="s">
        <v>86</v>
      </c>
      <c r="M49" s="19" t="s">
        <v>86</v>
      </c>
      <c r="N49" s="19" t="s">
        <v>86</v>
      </c>
      <c r="O49" s="19" t="s">
        <v>86</v>
      </c>
      <c r="P49" s="19">
        <v>22</v>
      </c>
      <c r="Q49" s="19">
        <v>152</v>
      </c>
      <c r="R49" s="19" t="s">
        <v>86</v>
      </c>
    </row>
    <row r="50" spans="1:18" ht="12" customHeight="1" x14ac:dyDescent="0.2">
      <c r="A50" s="17" t="s">
        <v>113</v>
      </c>
      <c r="B50" s="18" t="s">
        <v>119</v>
      </c>
      <c r="C50" s="19" t="s">
        <v>86</v>
      </c>
      <c r="D50" s="19" t="s">
        <v>86</v>
      </c>
      <c r="E50" s="19" t="s">
        <v>86</v>
      </c>
      <c r="F50" s="19" t="s">
        <v>86</v>
      </c>
      <c r="G50" s="19" t="s">
        <v>86</v>
      </c>
      <c r="H50" s="19" t="s">
        <v>86</v>
      </c>
      <c r="I50" s="19" t="s">
        <v>86</v>
      </c>
      <c r="J50" s="19" t="s">
        <v>86</v>
      </c>
      <c r="K50" s="19" t="s">
        <v>86</v>
      </c>
      <c r="L50" s="19" t="s">
        <v>86</v>
      </c>
      <c r="M50" s="19" t="s">
        <v>86</v>
      </c>
      <c r="N50" s="19" t="s">
        <v>86</v>
      </c>
      <c r="O50" s="19">
        <v>14444</v>
      </c>
      <c r="P50" s="19">
        <v>49393</v>
      </c>
      <c r="Q50" s="19">
        <v>63099</v>
      </c>
      <c r="R50" s="19" t="s">
        <v>86</v>
      </c>
    </row>
    <row r="51" spans="1:18" ht="12" customHeight="1" x14ac:dyDescent="0.2">
      <c r="A51" s="17" t="s">
        <v>113</v>
      </c>
      <c r="B51" s="20" t="s">
        <v>255</v>
      </c>
      <c r="C51" s="21">
        <v>94709</v>
      </c>
      <c r="D51" s="21">
        <v>149757</v>
      </c>
      <c r="E51" s="21">
        <v>198953</v>
      </c>
      <c r="F51" s="21">
        <v>230972</v>
      </c>
      <c r="G51" s="21">
        <v>231182</v>
      </c>
      <c r="H51" s="21">
        <v>255045</v>
      </c>
      <c r="I51" s="21">
        <v>276870</v>
      </c>
      <c r="J51" s="21">
        <v>311946</v>
      </c>
      <c r="K51" s="21">
        <v>353050</v>
      </c>
      <c r="L51" s="21">
        <v>387844</v>
      </c>
      <c r="M51" s="21">
        <v>417036</v>
      </c>
      <c r="N51" s="21">
        <v>459238</v>
      </c>
      <c r="O51" s="21">
        <v>476667</v>
      </c>
      <c r="P51" s="21">
        <v>591650</v>
      </c>
      <c r="Q51" s="21">
        <v>619811</v>
      </c>
      <c r="R51" s="19">
        <v>10</v>
      </c>
    </row>
    <row r="52" spans="1:18" ht="12" customHeight="1" x14ac:dyDescent="0.2">
      <c r="A52" s="17" t="s">
        <v>113</v>
      </c>
      <c r="B52" s="18" t="s">
        <v>247</v>
      </c>
      <c r="C52" s="19">
        <v>5</v>
      </c>
      <c r="D52" s="19">
        <v>7</v>
      </c>
      <c r="E52" s="19">
        <v>9</v>
      </c>
      <c r="F52" s="19">
        <v>10</v>
      </c>
      <c r="G52" s="19">
        <v>10</v>
      </c>
      <c r="H52" s="19">
        <v>11</v>
      </c>
      <c r="I52" s="19">
        <v>12</v>
      </c>
      <c r="J52" s="19">
        <v>13</v>
      </c>
      <c r="K52" s="19">
        <v>15</v>
      </c>
      <c r="L52" s="19">
        <v>16</v>
      </c>
      <c r="M52" s="19">
        <v>17</v>
      </c>
      <c r="N52" s="19">
        <v>18</v>
      </c>
      <c r="O52" s="19">
        <v>19</v>
      </c>
      <c r="P52" s="19">
        <v>23</v>
      </c>
      <c r="Q52" s="19">
        <v>24</v>
      </c>
      <c r="R52" s="19">
        <v>9</v>
      </c>
    </row>
    <row r="53" spans="1:18" ht="12" customHeight="1" x14ac:dyDescent="0.2">
      <c r="A53" s="17" t="s">
        <v>91</v>
      </c>
      <c r="B53" s="18" t="s">
        <v>88</v>
      </c>
      <c r="C53" s="19" t="s">
        <v>92</v>
      </c>
      <c r="D53" s="19" t="s">
        <v>92</v>
      </c>
      <c r="E53" s="19" t="s">
        <v>92</v>
      </c>
      <c r="F53" s="19" t="s">
        <v>92</v>
      </c>
      <c r="G53" s="19" t="s">
        <v>92</v>
      </c>
      <c r="H53" s="19" t="s">
        <v>92</v>
      </c>
      <c r="I53" s="19" t="s">
        <v>92</v>
      </c>
      <c r="J53" s="19" t="s">
        <v>92</v>
      </c>
      <c r="K53" s="19" t="s">
        <v>92</v>
      </c>
      <c r="L53" s="19" t="s">
        <v>92</v>
      </c>
      <c r="M53" s="19" t="s">
        <v>92</v>
      </c>
      <c r="N53" s="19" t="s">
        <v>92</v>
      </c>
      <c r="O53" s="19" t="s">
        <v>92</v>
      </c>
      <c r="P53" s="19" t="s">
        <v>92</v>
      </c>
      <c r="Q53" s="19" t="s">
        <v>92</v>
      </c>
      <c r="R53" s="19" t="s">
        <v>92</v>
      </c>
    </row>
    <row r="54" spans="1:18" ht="12" customHeight="1" x14ac:dyDescent="0.2">
      <c r="A54" s="17" t="s">
        <v>121</v>
      </c>
      <c r="B54" s="20" t="s">
        <v>256</v>
      </c>
      <c r="C54" s="21">
        <v>5180258</v>
      </c>
      <c r="D54" s="21">
        <v>6229152</v>
      </c>
      <c r="E54" s="21">
        <v>6988558</v>
      </c>
      <c r="F54" s="21">
        <v>7748559</v>
      </c>
      <c r="G54" s="21">
        <v>7938207</v>
      </c>
      <c r="H54" s="21">
        <v>8535055</v>
      </c>
      <c r="I54" s="21">
        <v>9047832</v>
      </c>
      <c r="J54" s="21">
        <v>9785530</v>
      </c>
      <c r="K54" s="21">
        <v>10619278</v>
      </c>
      <c r="L54" s="21">
        <v>11136110</v>
      </c>
      <c r="M54" s="21">
        <v>11673115</v>
      </c>
      <c r="N54" s="21">
        <v>12105631</v>
      </c>
      <c r="O54" s="21">
        <v>12406648</v>
      </c>
      <c r="P54" s="21">
        <v>13993985</v>
      </c>
      <c r="Q54" s="21">
        <v>13633121</v>
      </c>
      <c r="R54" s="19">
        <v>4</v>
      </c>
    </row>
    <row r="55" spans="1:18" ht="12" customHeight="1" x14ac:dyDescent="0.2">
      <c r="A55" s="22" t="s">
        <v>121</v>
      </c>
      <c r="B55" s="23" t="s">
        <v>247</v>
      </c>
      <c r="C55" s="24">
        <v>246</v>
      </c>
      <c r="D55" s="24">
        <v>290</v>
      </c>
      <c r="E55" s="24">
        <v>320</v>
      </c>
      <c r="F55" s="24">
        <v>349</v>
      </c>
      <c r="G55" s="24">
        <v>352</v>
      </c>
      <c r="H55" s="24">
        <v>372</v>
      </c>
      <c r="I55" s="24">
        <v>388</v>
      </c>
      <c r="J55" s="24">
        <v>414</v>
      </c>
      <c r="K55" s="24">
        <v>443</v>
      </c>
      <c r="L55" s="24">
        <v>457</v>
      </c>
      <c r="M55" s="24">
        <v>471</v>
      </c>
      <c r="N55" s="24">
        <v>481</v>
      </c>
      <c r="O55" s="24">
        <v>486</v>
      </c>
      <c r="P55" s="24">
        <v>546</v>
      </c>
      <c r="Q55" s="24">
        <v>529</v>
      </c>
      <c r="R55" s="24">
        <v>3</v>
      </c>
    </row>
    <row r="57" spans="1:18" ht="9.9499999999999993" customHeight="1" x14ac:dyDescent="0.2">
      <c r="A57" s="62" t="s">
        <v>123</v>
      </c>
      <c r="B57" s="57"/>
      <c r="C57" s="57"/>
      <c r="D57" s="57"/>
      <c r="E57" s="57"/>
      <c r="F57" s="57"/>
      <c r="G57" s="57"/>
      <c r="H57" s="57"/>
      <c r="I57" s="57"/>
      <c r="J57" s="57"/>
      <c r="K57" s="57"/>
      <c r="L57" s="57"/>
      <c r="M57" s="57"/>
      <c r="N57" s="57"/>
      <c r="O57" s="57"/>
      <c r="P57" s="57"/>
      <c r="Q57" s="57"/>
      <c r="R57" s="57"/>
    </row>
    <row r="58" spans="1:18" ht="9.9499999999999993" customHeight="1" x14ac:dyDescent="0.2">
      <c r="A58" s="62" t="s">
        <v>124</v>
      </c>
      <c r="B58" s="57"/>
      <c r="C58" s="57"/>
      <c r="D58" s="57"/>
      <c r="E58" s="57"/>
      <c r="F58" s="57"/>
      <c r="G58" s="57"/>
      <c r="H58" s="57"/>
      <c r="I58" s="57"/>
      <c r="J58" s="57"/>
      <c r="K58" s="57"/>
      <c r="L58" s="57"/>
      <c r="M58" s="57"/>
      <c r="N58" s="57"/>
      <c r="O58" s="57"/>
      <c r="P58" s="57"/>
      <c r="Q58" s="57"/>
      <c r="R58" s="57"/>
    </row>
  </sheetData>
  <autoFilter ref="A5:B55" xr:uid="{00000000-0009-0000-0000-00000A000000}"/>
  <mergeCells count="5">
    <mergeCell ref="A1:R1"/>
    <mergeCell ref="A2:R2"/>
    <mergeCell ref="A3:R3"/>
    <mergeCell ref="A57:R57"/>
    <mergeCell ref="A58:R58"/>
  </mergeCells>
  <hyperlinks>
    <hyperlink ref="A2" location="'Table of contents'!A1" display="#'Table of contents'!A1" xr:uid="{00000000-0004-0000-0A00-000000000000}"/>
    <hyperlink ref="A57" location="'General information'!A1" display="#'General information'!A1" xr:uid="{00000000-0004-0000-0A00-000001000000}"/>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3"/>
  <sheetViews>
    <sheetView zoomScaleNormal="100" workbookViewId="0">
      <selection sqref="A1:F1"/>
    </sheetView>
  </sheetViews>
  <sheetFormatPr defaultColWidth="11.42578125" defaultRowHeight="11.1" customHeight="1" x14ac:dyDescent="0.2"/>
  <cols>
    <col min="1" max="1" width="26.7109375" bestFit="1" customWidth="1"/>
    <col min="2" max="2" width="33.7109375" bestFit="1" customWidth="1"/>
    <col min="3" max="3" width="32.7109375" bestFit="1" customWidth="1"/>
    <col min="4" max="5" width="15.7109375" bestFit="1" customWidth="1"/>
    <col min="6" max="6" width="26.7109375" bestFit="1" customWidth="1"/>
  </cols>
  <sheetData>
    <row r="1" spans="1:6" ht="15" customHeight="1" x14ac:dyDescent="0.2">
      <c r="A1" s="59" t="s">
        <v>317</v>
      </c>
      <c r="B1" s="57"/>
      <c r="C1" s="57"/>
      <c r="D1" s="57"/>
      <c r="E1" s="57"/>
      <c r="F1" s="57"/>
    </row>
    <row r="2" spans="1:6" ht="15" customHeight="1" x14ac:dyDescent="0.2">
      <c r="A2" s="60" t="s">
        <v>59</v>
      </c>
      <c r="B2" s="57"/>
      <c r="C2" s="57"/>
      <c r="D2" s="57"/>
      <c r="E2" s="57"/>
      <c r="F2" s="57"/>
    </row>
    <row r="3" spans="1:6" ht="15" customHeight="1" x14ac:dyDescent="0.2">
      <c r="A3" s="61" t="s">
        <v>264</v>
      </c>
      <c r="B3" s="57"/>
      <c r="C3" s="57"/>
      <c r="D3" s="57"/>
      <c r="E3" s="57"/>
      <c r="F3" s="57"/>
    </row>
    <row r="5" spans="1:6" ht="24" customHeight="1" x14ac:dyDescent="0.2">
      <c r="A5" s="15" t="s">
        <v>61</v>
      </c>
      <c r="B5" s="15" t="s">
        <v>126</v>
      </c>
      <c r="C5" s="15" t="s">
        <v>265</v>
      </c>
      <c r="D5" s="26" t="s">
        <v>266</v>
      </c>
      <c r="E5" s="26" t="s">
        <v>267</v>
      </c>
      <c r="F5" s="26" t="s">
        <v>268</v>
      </c>
    </row>
    <row r="6" spans="1:6" ht="12" customHeight="1" x14ac:dyDescent="0.2">
      <c r="A6" s="27" t="s">
        <v>131</v>
      </c>
      <c r="B6" s="28" t="s">
        <v>132</v>
      </c>
      <c r="C6" s="29" t="s">
        <v>133</v>
      </c>
      <c r="D6" s="19">
        <v>470</v>
      </c>
      <c r="E6" s="19" t="s">
        <v>134</v>
      </c>
      <c r="F6" s="19" t="s">
        <v>134</v>
      </c>
    </row>
    <row r="7" spans="1:6" ht="12" customHeight="1" x14ac:dyDescent="0.2">
      <c r="A7" s="27" t="s">
        <v>131</v>
      </c>
      <c r="B7" s="28" t="s">
        <v>132</v>
      </c>
      <c r="C7" s="29" t="s">
        <v>135</v>
      </c>
      <c r="D7" s="19">
        <v>25948</v>
      </c>
      <c r="E7" s="19">
        <v>1</v>
      </c>
      <c r="F7" s="19">
        <v>1</v>
      </c>
    </row>
    <row r="8" spans="1:6" ht="12" customHeight="1" x14ac:dyDescent="0.2">
      <c r="A8" s="27" t="s">
        <v>131</v>
      </c>
      <c r="B8" s="28" t="s">
        <v>132</v>
      </c>
      <c r="C8" s="29" t="s">
        <v>136</v>
      </c>
      <c r="D8" s="19">
        <v>157159</v>
      </c>
      <c r="E8" s="19">
        <v>6</v>
      </c>
      <c r="F8" s="19">
        <v>8</v>
      </c>
    </row>
    <row r="9" spans="1:6" ht="12" customHeight="1" x14ac:dyDescent="0.2">
      <c r="A9" s="27" t="s">
        <v>131</v>
      </c>
      <c r="B9" s="28" t="s">
        <v>132</v>
      </c>
      <c r="C9" s="29" t="s">
        <v>137</v>
      </c>
      <c r="D9" s="19">
        <v>349115</v>
      </c>
      <c r="E9" s="19">
        <v>13</v>
      </c>
      <c r="F9" s="19">
        <v>16</v>
      </c>
    </row>
    <row r="10" spans="1:6" ht="12" customHeight="1" x14ac:dyDescent="0.2">
      <c r="A10" s="27" t="s">
        <v>131</v>
      </c>
      <c r="B10" s="28" t="s">
        <v>132</v>
      </c>
      <c r="C10" s="29" t="s">
        <v>138</v>
      </c>
      <c r="D10" s="19">
        <v>491904</v>
      </c>
      <c r="E10" s="19">
        <v>19</v>
      </c>
      <c r="F10" s="19">
        <v>13</v>
      </c>
    </row>
    <row r="11" spans="1:6" ht="12" customHeight="1" x14ac:dyDescent="0.2">
      <c r="A11" s="27" t="s">
        <v>131</v>
      </c>
      <c r="B11" s="28" t="s">
        <v>132</v>
      </c>
      <c r="C11" s="29" t="s">
        <v>139</v>
      </c>
      <c r="D11" s="19">
        <v>489808</v>
      </c>
      <c r="E11" s="19">
        <v>19</v>
      </c>
      <c r="F11" s="19">
        <v>14</v>
      </c>
    </row>
    <row r="12" spans="1:6" ht="12" customHeight="1" x14ac:dyDescent="0.2">
      <c r="A12" s="27" t="s">
        <v>131</v>
      </c>
      <c r="B12" s="28" t="s">
        <v>132</v>
      </c>
      <c r="C12" s="29" t="s">
        <v>140</v>
      </c>
      <c r="D12" s="19">
        <v>453405</v>
      </c>
      <c r="E12" s="19">
        <v>17</v>
      </c>
      <c r="F12" s="19">
        <v>14</v>
      </c>
    </row>
    <row r="13" spans="1:6" ht="12" customHeight="1" x14ac:dyDescent="0.2">
      <c r="A13" s="27" t="s">
        <v>131</v>
      </c>
      <c r="B13" s="28" t="s">
        <v>132</v>
      </c>
      <c r="C13" s="29" t="s">
        <v>141</v>
      </c>
      <c r="D13" s="19">
        <v>357614</v>
      </c>
      <c r="E13" s="19">
        <v>14</v>
      </c>
      <c r="F13" s="19">
        <v>12</v>
      </c>
    </row>
    <row r="14" spans="1:6" ht="12" customHeight="1" x14ac:dyDescent="0.2">
      <c r="A14" s="27" t="s">
        <v>131</v>
      </c>
      <c r="B14" s="28" t="s">
        <v>132</v>
      </c>
      <c r="C14" s="29" t="s">
        <v>142</v>
      </c>
      <c r="D14" s="19">
        <v>208864</v>
      </c>
      <c r="E14" s="19">
        <v>8</v>
      </c>
      <c r="F14" s="19">
        <v>9</v>
      </c>
    </row>
    <row r="15" spans="1:6" ht="12" customHeight="1" x14ac:dyDescent="0.2">
      <c r="A15" s="27" t="s">
        <v>131</v>
      </c>
      <c r="B15" s="28" t="s">
        <v>132</v>
      </c>
      <c r="C15" s="29" t="s">
        <v>143</v>
      </c>
      <c r="D15" s="19">
        <v>89969</v>
      </c>
      <c r="E15" s="19">
        <v>3</v>
      </c>
      <c r="F15" s="19">
        <v>6</v>
      </c>
    </row>
    <row r="16" spans="1:6" ht="12" customHeight="1" x14ac:dyDescent="0.2">
      <c r="A16" s="27" t="s">
        <v>131</v>
      </c>
      <c r="B16" s="28" t="s">
        <v>132</v>
      </c>
      <c r="C16" s="29" t="s">
        <v>144</v>
      </c>
      <c r="D16" s="19">
        <v>22945</v>
      </c>
      <c r="E16" s="19">
        <v>1</v>
      </c>
      <c r="F16" s="19">
        <v>4</v>
      </c>
    </row>
    <row r="17" spans="1:6" ht="12" customHeight="1" x14ac:dyDescent="0.2">
      <c r="A17" s="27" t="s">
        <v>131</v>
      </c>
      <c r="B17" s="28" t="s">
        <v>145</v>
      </c>
      <c r="C17" s="29" t="s">
        <v>146</v>
      </c>
      <c r="D17" s="19" t="s">
        <v>92</v>
      </c>
      <c r="E17" s="19" t="s">
        <v>92</v>
      </c>
      <c r="F17" s="19" t="s">
        <v>92</v>
      </c>
    </row>
    <row r="18" spans="1:6" ht="12" customHeight="1" x14ac:dyDescent="0.2">
      <c r="A18" s="27" t="s">
        <v>131</v>
      </c>
      <c r="B18" s="28" t="s">
        <v>147</v>
      </c>
      <c r="C18" s="29" t="s">
        <v>148</v>
      </c>
      <c r="D18" s="19">
        <v>1007010</v>
      </c>
      <c r="E18" s="19">
        <v>38</v>
      </c>
      <c r="F18" s="19">
        <v>8</v>
      </c>
    </row>
    <row r="19" spans="1:6" ht="12" customHeight="1" x14ac:dyDescent="0.2">
      <c r="A19" s="27" t="s">
        <v>131</v>
      </c>
      <c r="B19" s="28" t="s">
        <v>147</v>
      </c>
      <c r="C19" s="29" t="s">
        <v>149</v>
      </c>
      <c r="D19" s="19">
        <v>1640191</v>
      </c>
      <c r="E19" s="19">
        <v>62</v>
      </c>
      <c r="F19" s="19">
        <v>13</v>
      </c>
    </row>
    <row r="20" spans="1:6" ht="12" customHeight="1" x14ac:dyDescent="0.2">
      <c r="A20" s="27" t="s">
        <v>131</v>
      </c>
      <c r="B20" s="28" t="s">
        <v>145</v>
      </c>
      <c r="C20" s="29" t="s">
        <v>146</v>
      </c>
      <c r="D20" s="19" t="s">
        <v>92</v>
      </c>
      <c r="E20" s="19" t="s">
        <v>92</v>
      </c>
      <c r="F20" s="19" t="s">
        <v>92</v>
      </c>
    </row>
    <row r="21" spans="1:6" ht="12" customHeight="1" x14ac:dyDescent="0.2">
      <c r="A21" s="27" t="s">
        <v>131</v>
      </c>
      <c r="B21" s="28" t="s">
        <v>150</v>
      </c>
      <c r="C21" s="29" t="s">
        <v>151</v>
      </c>
      <c r="D21" s="19">
        <v>2151830</v>
      </c>
      <c r="E21" s="19">
        <v>81</v>
      </c>
      <c r="F21" s="19">
        <v>12</v>
      </c>
    </row>
    <row r="22" spans="1:6" ht="12" customHeight="1" x14ac:dyDescent="0.2">
      <c r="A22" s="27" t="s">
        <v>131</v>
      </c>
      <c r="B22" s="28" t="s">
        <v>150</v>
      </c>
      <c r="C22" s="29" t="s">
        <v>152</v>
      </c>
      <c r="D22" s="19">
        <v>370318</v>
      </c>
      <c r="E22" s="19">
        <v>14</v>
      </c>
      <c r="F22" s="19">
        <v>8</v>
      </c>
    </row>
    <row r="23" spans="1:6" ht="12" customHeight="1" x14ac:dyDescent="0.2">
      <c r="A23" s="27" t="s">
        <v>131</v>
      </c>
      <c r="B23" s="28" t="s">
        <v>150</v>
      </c>
      <c r="C23" s="29" t="s">
        <v>153</v>
      </c>
      <c r="D23" s="19">
        <v>110558</v>
      </c>
      <c r="E23" s="19">
        <v>4</v>
      </c>
      <c r="F23" s="19">
        <v>5</v>
      </c>
    </row>
    <row r="24" spans="1:6" ht="12" customHeight="1" x14ac:dyDescent="0.2">
      <c r="A24" s="27" t="s">
        <v>131</v>
      </c>
      <c r="B24" s="28" t="s">
        <v>150</v>
      </c>
      <c r="C24" s="29" t="s">
        <v>154</v>
      </c>
      <c r="D24" s="19">
        <v>10581</v>
      </c>
      <c r="E24" s="19">
        <v>0</v>
      </c>
      <c r="F24" s="19">
        <v>4</v>
      </c>
    </row>
    <row r="25" spans="1:6" ht="12" customHeight="1" x14ac:dyDescent="0.2">
      <c r="A25" s="27" t="s">
        <v>131</v>
      </c>
      <c r="B25" s="28" t="s">
        <v>150</v>
      </c>
      <c r="C25" s="29" t="s">
        <v>155</v>
      </c>
      <c r="D25" s="19">
        <v>3914</v>
      </c>
      <c r="E25" s="19">
        <v>0</v>
      </c>
      <c r="F25" s="19">
        <v>2</v>
      </c>
    </row>
    <row r="26" spans="1:6" ht="12" customHeight="1" x14ac:dyDescent="0.2">
      <c r="A26" s="27" t="s">
        <v>131</v>
      </c>
      <c r="B26" s="28" t="s">
        <v>145</v>
      </c>
      <c r="C26" s="29" t="s">
        <v>146</v>
      </c>
      <c r="D26" s="19" t="s">
        <v>92</v>
      </c>
      <c r="E26" s="19" t="s">
        <v>92</v>
      </c>
      <c r="F26" s="19" t="s">
        <v>92</v>
      </c>
    </row>
    <row r="27" spans="1:6" ht="12" customHeight="1" x14ac:dyDescent="0.2">
      <c r="A27" s="27" t="s">
        <v>131</v>
      </c>
      <c r="B27" s="28" t="s">
        <v>156</v>
      </c>
      <c r="C27" s="29" t="s">
        <v>157</v>
      </c>
      <c r="D27" s="19">
        <v>267593</v>
      </c>
      <c r="E27" s="19">
        <v>10</v>
      </c>
      <c r="F27" s="19">
        <v>5</v>
      </c>
    </row>
    <row r="28" spans="1:6" ht="12" customHeight="1" x14ac:dyDescent="0.2">
      <c r="A28" s="27" t="s">
        <v>131</v>
      </c>
      <c r="B28" s="28" t="s">
        <v>156</v>
      </c>
      <c r="C28" s="29" t="s">
        <v>158</v>
      </c>
      <c r="D28" s="19">
        <v>332688</v>
      </c>
      <c r="E28" s="19">
        <v>13</v>
      </c>
      <c r="F28" s="19">
        <v>6</v>
      </c>
    </row>
    <row r="29" spans="1:6" ht="12" customHeight="1" x14ac:dyDescent="0.2">
      <c r="A29" s="27" t="s">
        <v>131</v>
      </c>
      <c r="B29" s="28" t="s">
        <v>156</v>
      </c>
      <c r="C29" s="29" t="s">
        <v>159</v>
      </c>
      <c r="D29" s="19">
        <v>481746</v>
      </c>
      <c r="E29" s="19">
        <v>18</v>
      </c>
      <c r="F29" s="19">
        <v>9</v>
      </c>
    </row>
    <row r="30" spans="1:6" ht="12" customHeight="1" x14ac:dyDescent="0.2">
      <c r="A30" s="27" t="s">
        <v>131</v>
      </c>
      <c r="B30" s="28" t="s">
        <v>156</v>
      </c>
      <c r="C30" s="29" t="s">
        <v>160</v>
      </c>
      <c r="D30" s="19">
        <v>588322</v>
      </c>
      <c r="E30" s="19">
        <v>22</v>
      </c>
      <c r="F30" s="19">
        <v>11</v>
      </c>
    </row>
    <row r="31" spans="1:6" ht="12" customHeight="1" x14ac:dyDescent="0.2">
      <c r="A31" s="27" t="s">
        <v>131</v>
      </c>
      <c r="B31" s="28" t="s">
        <v>156</v>
      </c>
      <c r="C31" s="29" t="s">
        <v>161</v>
      </c>
      <c r="D31" s="19">
        <v>976851</v>
      </c>
      <c r="E31" s="19">
        <v>37</v>
      </c>
      <c r="F31" s="19">
        <v>19</v>
      </c>
    </row>
    <row r="32" spans="1:6" ht="12" customHeight="1" x14ac:dyDescent="0.2">
      <c r="A32" s="27" t="s">
        <v>131</v>
      </c>
      <c r="B32" s="28" t="s">
        <v>145</v>
      </c>
      <c r="C32" s="29" t="s">
        <v>146</v>
      </c>
      <c r="D32" s="19" t="s">
        <v>92</v>
      </c>
      <c r="E32" s="19" t="s">
        <v>92</v>
      </c>
      <c r="F32" s="19" t="s">
        <v>92</v>
      </c>
    </row>
    <row r="33" spans="1:6" ht="12" customHeight="1" x14ac:dyDescent="0.2">
      <c r="A33" s="27" t="s">
        <v>131</v>
      </c>
      <c r="B33" s="28" t="s">
        <v>71</v>
      </c>
      <c r="C33" s="30" t="s">
        <v>71</v>
      </c>
      <c r="D33" s="21">
        <v>2647201</v>
      </c>
      <c r="E33" s="21">
        <v>100</v>
      </c>
      <c r="F33" s="21">
        <v>10</v>
      </c>
    </row>
    <row r="34" spans="1:6" ht="12" customHeight="1" x14ac:dyDescent="0.2">
      <c r="A34" s="27" t="s">
        <v>162</v>
      </c>
      <c r="B34" s="28" t="s">
        <v>145</v>
      </c>
      <c r="C34" s="29" t="s">
        <v>146</v>
      </c>
      <c r="D34" s="19" t="s">
        <v>92</v>
      </c>
      <c r="E34" s="19" t="s">
        <v>92</v>
      </c>
      <c r="F34" s="19" t="s">
        <v>92</v>
      </c>
    </row>
    <row r="35" spans="1:6" ht="12" customHeight="1" x14ac:dyDescent="0.2">
      <c r="A35" s="27" t="s">
        <v>163</v>
      </c>
      <c r="B35" s="28" t="s">
        <v>132</v>
      </c>
      <c r="C35" s="29" t="s">
        <v>133</v>
      </c>
      <c r="D35" s="19">
        <v>10042</v>
      </c>
      <c r="E35" s="19">
        <v>0</v>
      </c>
      <c r="F35" s="19">
        <v>1</v>
      </c>
    </row>
    <row r="36" spans="1:6" ht="12" customHeight="1" x14ac:dyDescent="0.2">
      <c r="A36" s="27" t="s">
        <v>163</v>
      </c>
      <c r="B36" s="28" t="s">
        <v>132</v>
      </c>
      <c r="C36" s="29" t="s">
        <v>135</v>
      </c>
      <c r="D36" s="19">
        <v>126761</v>
      </c>
      <c r="E36" s="19">
        <v>3</v>
      </c>
      <c r="F36" s="19">
        <v>6</v>
      </c>
    </row>
    <row r="37" spans="1:6" ht="12" customHeight="1" x14ac:dyDescent="0.2">
      <c r="A37" s="27" t="s">
        <v>163</v>
      </c>
      <c r="B37" s="28" t="s">
        <v>132</v>
      </c>
      <c r="C37" s="29" t="s">
        <v>136</v>
      </c>
      <c r="D37" s="19">
        <v>319205</v>
      </c>
      <c r="E37" s="19">
        <v>9</v>
      </c>
      <c r="F37" s="19">
        <v>17</v>
      </c>
    </row>
    <row r="38" spans="1:6" ht="12" customHeight="1" x14ac:dyDescent="0.2">
      <c r="A38" s="27" t="s">
        <v>163</v>
      </c>
      <c r="B38" s="28" t="s">
        <v>132</v>
      </c>
      <c r="C38" s="29" t="s">
        <v>137</v>
      </c>
      <c r="D38" s="19">
        <v>537177</v>
      </c>
      <c r="E38" s="19">
        <v>15</v>
      </c>
      <c r="F38" s="19">
        <v>25</v>
      </c>
    </row>
    <row r="39" spans="1:6" ht="12" customHeight="1" x14ac:dyDescent="0.2">
      <c r="A39" s="27" t="s">
        <v>163</v>
      </c>
      <c r="B39" s="28" t="s">
        <v>132</v>
      </c>
      <c r="C39" s="29" t="s">
        <v>138</v>
      </c>
      <c r="D39" s="19">
        <v>795975</v>
      </c>
      <c r="E39" s="19">
        <v>22</v>
      </c>
      <c r="F39" s="19">
        <v>22</v>
      </c>
    </row>
    <row r="40" spans="1:6" ht="12" customHeight="1" x14ac:dyDescent="0.2">
      <c r="A40" s="27" t="s">
        <v>163</v>
      </c>
      <c r="B40" s="28" t="s">
        <v>132</v>
      </c>
      <c r="C40" s="29" t="s">
        <v>139</v>
      </c>
      <c r="D40" s="19">
        <v>663696</v>
      </c>
      <c r="E40" s="19">
        <v>18</v>
      </c>
      <c r="F40" s="19">
        <v>19</v>
      </c>
    </row>
    <row r="41" spans="1:6" ht="12" customHeight="1" x14ac:dyDescent="0.2">
      <c r="A41" s="27" t="s">
        <v>163</v>
      </c>
      <c r="B41" s="28" t="s">
        <v>132</v>
      </c>
      <c r="C41" s="29" t="s">
        <v>140</v>
      </c>
      <c r="D41" s="19">
        <v>528452</v>
      </c>
      <c r="E41" s="19">
        <v>14</v>
      </c>
      <c r="F41" s="19">
        <v>16</v>
      </c>
    </row>
    <row r="42" spans="1:6" ht="12" customHeight="1" x14ac:dyDescent="0.2">
      <c r="A42" s="27" t="s">
        <v>163</v>
      </c>
      <c r="B42" s="28" t="s">
        <v>132</v>
      </c>
      <c r="C42" s="29" t="s">
        <v>141</v>
      </c>
      <c r="D42" s="19">
        <v>388653</v>
      </c>
      <c r="E42" s="19">
        <v>11</v>
      </c>
      <c r="F42" s="19">
        <v>13</v>
      </c>
    </row>
    <row r="43" spans="1:6" ht="12" customHeight="1" x14ac:dyDescent="0.2">
      <c r="A43" s="27" t="s">
        <v>163</v>
      </c>
      <c r="B43" s="28" t="s">
        <v>132</v>
      </c>
      <c r="C43" s="29" t="s">
        <v>142</v>
      </c>
      <c r="D43" s="19">
        <v>208552</v>
      </c>
      <c r="E43" s="19">
        <v>6</v>
      </c>
      <c r="F43" s="19">
        <v>9</v>
      </c>
    </row>
    <row r="44" spans="1:6" ht="12" customHeight="1" x14ac:dyDescent="0.2">
      <c r="A44" s="27" t="s">
        <v>163</v>
      </c>
      <c r="B44" s="28" t="s">
        <v>132</v>
      </c>
      <c r="C44" s="29" t="s">
        <v>143</v>
      </c>
      <c r="D44" s="19">
        <v>92719</v>
      </c>
      <c r="E44" s="19">
        <v>3</v>
      </c>
      <c r="F44" s="19">
        <v>7</v>
      </c>
    </row>
    <row r="45" spans="1:6" ht="12" customHeight="1" x14ac:dyDescent="0.2">
      <c r="A45" s="27" t="s">
        <v>163</v>
      </c>
      <c r="B45" s="28" t="s">
        <v>132</v>
      </c>
      <c r="C45" s="29" t="s">
        <v>144</v>
      </c>
      <c r="D45" s="19">
        <v>21567</v>
      </c>
      <c r="E45" s="19">
        <v>1</v>
      </c>
      <c r="F45" s="19">
        <v>4</v>
      </c>
    </row>
    <row r="46" spans="1:6" ht="12" customHeight="1" x14ac:dyDescent="0.2">
      <c r="A46" s="27" t="s">
        <v>163</v>
      </c>
      <c r="B46" s="28" t="s">
        <v>145</v>
      </c>
      <c r="C46" s="29" t="s">
        <v>146</v>
      </c>
      <c r="D46" s="19" t="s">
        <v>92</v>
      </c>
      <c r="E46" s="19" t="s">
        <v>92</v>
      </c>
      <c r="F46" s="19" t="s">
        <v>92</v>
      </c>
    </row>
    <row r="47" spans="1:6" ht="12" customHeight="1" x14ac:dyDescent="0.2">
      <c r="A47" s="27" t="s">
        <v>163</v>
      </c>
      <c r="B47" s="28" t="s">
        <v>147</v>
      </c>
      <c r="C47" s="29" t="s">
        <v>148</v>
      </c>
      <c r="D47" s="19">
        <v>1291342</v>
      </c>
      <c r="E47" s="19">
        <v>35</v>
      </c>
      <c r="F47" s="19">
        <v>10</v>
      </c>
    </row>
    <row r="48" spans="1:6" ht="12" customHeight="1" x14ac:dyDescent="0.2">
      <c r="A48" s="27" t="s">
        <v>163</v>
      </c>
      <c r="B48" s="28" t="s">
        <v>147</v>
      </c>
      <c r="C48" s="29" t="s">
        <v>149</v>
      </c>
      <c r="D48" s="19">
        <v>2401457</v>
      </c>
      <c r="E48" s="19">
        <v>65</v>
      </c>
      <c r="F48" s="19">
        <v>19</v>
      </c>
    </row>
    <row r="49" spans="1:6" ht="12" customHeight="1" x14ac:dyDescent="0.2">
      <c r="A49" s="27" t="s">
        <v>163</v>
      </c>
      <c r="B49" s="28" t="s">
        <v>145</v>
      </c>
      <c r="C49" s="29" t="s">
        <v>146</v>
      </c>
      <c r="D49" s="19" t="s">
        <v>92</v>
      </c>
      <c r="E49" s="19" t="s">
        <v>92</v>
      </c>
      <c r="F49" s="19" t="s">
        <v>92</v>
      </c>
    </row>
    <row r="50" spans="1:6" ht="12" customHeight="1" x14ac:dyDescent="0.2">
      <c r="A50" s="27" t="s">
        <v>163</v>
      </c>
      <c r="B50" s="28" t="s">
        <v>150</v>
      </c>
      <c r="C50" s="29" t="s">
        <v>151</v>
      </c>
      <c r="D50" s="19">
        <v>2776167</v>
      </c>
      <c r="E50" s="19">
        <v>75</v>
      </c>
      <c r="F50" s="19">
        <v>15</v>
      </c>
    </row>
    <row r="51" spans="1:6" ht="12" customHeight="1" x14ac:dyDescent="0.2">
      <c r="A51" s="27" t="s">
        <v>163</v>
      </c>
      <c r="B51" s="28" t="s">
        <v>150</v>
      </c>
      <c r="C51" s="29" t="s">
        <v>152</v>
      </c>
      <c r="D51" s="19">
        <v>658202</v>
      </c>
      <c r="E51" s="19">
        <v>18</v>
      </c>
      <c r="F51" s="19">
        <v>14</v>
      </c>
    </row>
    <row r="52" spans="1:6" ht="12" customHeight="1" x14ac:dyDescent="0.2">
      <c r="A52" s="27" t="s">
        <v>163</v>
      </c>
      <c r="B52" s="28" t="s">
        <v>150</v>
      </c>
      <c r="C52" s="29" t="s">
        <v>153</v>
      </c>
      <c r="D52" s="19">
        <v>231645</v>
      </c>
      <c r="E52" s="19">
        <v>6</v>
      </c>
      <c r="F52" s="19">
        <v>11</v>
      </c>
    </row>
    <row r="53" spans="1:6" ht="12" customHeight="1" x14ac:dyDescent="0.2">
      <c r="A53" s="27" t="s">
        <v>163</v>
      </c>
      <c r="B53" s="28" t="s">
        <v>150</v>
      </c>
      <c r="C53" s="29" t="s">
        <v>154</v>
      </c>
      <c r="D53" s="19">
        <v>20011</v>
      </c>
      <c r="E53" s="19">
        <v>1</v>
      </c>
      <c r="F53" s="19">
        <v>7</v>
      </c>
    </row>
    <row r="54" spans="1:6" ht="12" customHeight="1" x14ac:dyDescent="0.2">
      <c r="A54" s="27" t="s">
        <v>163</v>
      </c>
      <c r="B54" s="28" t="s">
        <v>150</v>
      </c>
      <c r="C54" s="29" t="s">
        <v>155</v>
      </c>
      <c r="D54" s="19">
        <v>6772</v>
      </c>
      <c r="E54" s="19">
        <v>0</v>
      </c>
      <c r="F54" s="19">
        <v>3</v>
      </c>
    </row>
    <row r="55" spans="1:6" ht="12" customHeight="1" x14ac:dyDescent="0.2">
      <c r="A55" s="27" t="s">
        <v>163</v>
      </c>
      <c r="B55" s="28" t="s">
        <v>145</v>
      </c>
      <c r="C55" s="29" t="s">
        <v>146</v>
      </c>
      <c r="D55" s="19" t="s">
        <v>92</v>
      </c>
      <c r="E55" s="19" t="s">
        <v>92</v>
      </c>
      <c r="F55" s="19" t="s">
        <v>92</v>
      </c>
    </row>
    <row r="56" spans="1:6" ht="12" customHeight="1" x14ac:dyDescent="0.2">
      <c r="A56" s="27" t="s">
        <v>163</v>
      </c>
      <c r="B56" s="28" t="s">
        <v>156</v>
      </c>
      <c r="C56" s="29" t="s">
        <v>157</v>
      </c>
      <c r="D56" s="19">
        <v>538960</v>
      </c>
      <c r="E56" s="19">
        <v>15</v>
      </c>
      <c r="F56" s="19">
        <v>10</v>
      </c>
    </row>
    <row r="57" spans="1:6" ht="12" customHeight="1" x14ac:dyDescent="0.2">
      <c r="A57" s="27" t="s">
        <v>163</v>
      </c>
      <c r="B57" s="28" t="s">
        <v>156</v>
      </c>
      <c r="C57" s="29" t="s">
        <v>158</v>
      </c>
      <c r="D57" s="19">
        <v>601606</v>
      </c>
      <c r="E57" s="19">
        <v>16</v>
      </c>
      <c r="F57" s="19">
        <v>12</v>
      </c>
    </row>
    <row r="58" spans="1:6" ht="12" customHeight="1" x14ac:dyDescent="0.2">
      <c r="A58" s="27" t="s">
        <v>163</v>
      </c>
      <c r="B58" s="28" t="s">
        <v>156</v>
      </c>
      <c r="C58" s="29" t="s">
        <v>159</v>
      </c>
      <c r="D58" s="19">
        <v>771742</v>
      </c>
      <c r="E58" s="19">
        <v>21</v>
      </c>
      <c r="F58" s="19">
        <v>15</v>
      </c>
    </row>
    <row r="59" spans="1:6" ht="12" customHeight="1" x14ac:dyDescent="0.2">
      <c r="A59" s="27" t="s">
        <v>163</v>
      </c>
      <c r="B59" s="28" t="s">
        <v>156</v>
      </c>
      <c r="C59" s="29" t="s">
        <v>160</v>
      </c>
      <c r="D59" s="19">
        <v>811589</v>
      </c>
      <c r="E59" s="19">
        <v>22</v>
      </c>
      <c r="F59" s="19">
        <v>16</v>
      </c>
    </row>
    <row r="60" spans="1:6" ht="12" customHeight="1" x14ac:dyDescent="0.2">
      <c r="A60" s="27" t="s">
        <v>163</v>
      </c>
      <c r="B60" s="28" t="s">
        <v>156</v>
      </c>
      <c r="C60" s="29" t="s">
        <v>161</v>
      </c>
      <c r="D60" s="19">
        <v>968901</v>
      </c>
      <c r="E60" s="19">
        <v>26</v>
      </c>
      <c r="F60" s="19">
        <v>19</v>
      </c>
    </row>
    <row r="61" spans="1:6" ht="12" customHeight="1" x14ac:dyDescent="0.2">
      <c r="A61" s="27" t="s">
        <v>163</v>
      </c>
      <c r="B61" s="28" t="s">
        <v>145</v>
      </c>
      <c r="C61" s="29" t="s">
        <v>146</v>
      </c>
      <c r="D61" s="19" t="s">
        <v>92</v>
      </c>
      <c r="E61" s="19" t="s">
        <v>92</v>
      </c>
      <c r="F61" s="19" t="s">
        <v>92</v>
      </c>
    </row>
    <row r="62" spans="1:6" ht="12" customHeight="1" x14ac:dyDescent="0.2">
      <c r="A62" s="27" t="s">
        <v>163</v>
      </c>
      <c r="B62" s="28" t="s">
        <v>71</v>
      </c>
      <c r="C62" s="30" t="s">
        <v>71</v>
      </c>
      <c r="D62" s="21">
        <v>3692799</v>
      </c>
      <c r="E62" s="21">
        <v>100</v>
      </c>
      <c r="F62" s="21">
        <v>14</v>
      </c>
    </row>
    <row r="63" spans="1:6" ht="12" customHeight="1" x14ac:dyDescent="0.2">
      <c r="A63" s="27" t="s">
        <v>162</v>
      </c>
      <c r="B63" s="28" t="s">
        <v>145</v>
      </c>
      <c r="C63" s="29" t="s">
        <v>146</v>
      </c>
      <c r="D63" s="19" t="s">
        <v>92</v>
      </c>
      <c r="E63" s="19" t="s">
        <v>92</v>
      </c>
      <c r="F63" s="19" t="s">
        <v>92</v>
      </c>
    </row>
    <row r="64" spans="1:6" ht="12" customHeight="1" x14ac:dyDescent="0.2">
      <c r="A64" s="27" t="s">
        <v>164</v>
      </c>
      <c r="B64" s="28" t="s">
        <v>132</v>
      </c>
      <c r="C64" s="29" t="s">
        <v>133</v>
      </c>
      <c r="D64" s="19">
        <v>4315</v>
      </c>
      <c r="E64" s="19">
        <v>0</v>
      </c>
      <c r="F64" s="19">
        <v>0</v>
      </c>
    </row>
    <row r="65" spans="1:6" ht="12" customHeight="1" x14ac:dyDescent="0.2">
      <c r="A65" s="27" t="s">
        <v>164</v>
      </c>
      <c r="B65" s="28" t="s">
        <v>132</v>
      </c>
      <c r="C65" s="29" t="s">
        <v>135</v>
      </c>
      <c r="D65" s="19">
        <v>107139</v>
      </c>
      <c r="E65" s="19">
        <v>4</v>
      </c>
      <c r="F65" s="19">
        <v>5</v>
      </c>
    </row>
    <row r="66" spans="1:6" ht="12" customHeight="1" x14ac:dyDescent="0.2">
      <c r="A66" s="27" t="s">
        <v>164</v>
      </c>
      <c r="B66" s="28" t="s">
        <v>132</v>
      </c>
      <c r="C66" s="29" t="s">
        <v>136</v>
      </c>
      <c r="D66" s="19">
        <v>273185</v>
      </c>
      <c r="E66" s="19">
        <v>9</v>
      </c>
      <c r="F66" s="19">
        <v>14</v>
      </c>
    </row>
    <row r="67" spans="1:6" ht="12" customHeight="1" x14ac:dyDescent="0.2">
      <c r="A67" s="27" t="s">
        <v>164</v>
      </c>
      <c r="B67" s="28" t="s">
        <v>132</v>
      </c>
      <c r="C67" s="29" t="s">
        <v>137</v>
      </c>
      <c r="D67" s="19">
        <v>451613</v>
      </c>
      <c r="E67" s="19">
        <v>15</v>
      </c>
      <c r="F67" s="19">
        <v>21</v>
      </c>
    </row>
    <row r="68" spans="1:6" ht="12" customHeight="1" x14ac:dyDescent="0.2">
      <c r="A68" s="27" t="s">
        <v>164</v>
      </c>
      <c r="B68" s="28" t="s">
        <v>132</v>
      </c>
      <c r="C68" s="29" t="s">
        <v>138</v>
      </c>
      <c r="D68" s="19">
        <v>751791</v>
      </c>
      <c r="E68" s="19">
        <v>25</v>
      </c>
      <c r="F68" s="19">
        <v>20</v>
      </c>
    </row>
    <row r="69" spans="1:6" ht="12" customHeight="1" x14ac:dyDescent="0.2">
      <c r="A69" s="27" t="s">
        <v>164</v>
      </c>
      <c r="B69" s="28" t="s">
        <v>132</v>
      </c>
      <c r="C69" s="29" t="s">
        <v>139</v>
      </c>
      <c r="D69" s="19">
        <v>578113</v>
      </c>
      <c r="E69" s="19">
        <v>19</v>
      </c>
      <c r="F69" s="19">
        <v>16</v>
      </c>
    </row>
    <row r="70" spans="1:6" ht="12" customHeight="1" x14ac:dyDescent="0.2">
      <c r="A70" s="27" t="s">
        <v>164</v>
      </c>
      <c r="B70" s="28" t="s">
        <v>132</v>
      </c>
      <c r="C70" s="29" t="s">
        <v>140</v>
      </c>
      <c r="D70" s="19">
        <v>409809</v>
      </c>
      <c r="E70" s="19">
        <v>13</v>
      </c>
      <c r="F70" s="19">
        <v>13</v>
      </c>
    </row>
    <row r="71" spans="1:6" ht="12" customHeight="1" x14ac:dyDescent="0.2">
      <c r="A71" s="27" t="s">
        <v>164</v>
      </c>
      <c r="B71" s="28" t="s">
        <v>132</v>
      </c>
      <c r="C71" s="29" t="s">
        <v>141</v>
      </c>
      <c r="D71" s="19">
        <v>293812</v>
      </c>
      <c r="E71" s="19">
        <v>10</v>
      </c>
      <c r="F71" s="19">
        <v>10</v>
      </c>
    </row>
    <row r="72" spans="1:6" ht="12" customHeight="1" x14ac:dyDescent="0.2">
      <c r="A72" s="27" t="s">
        <v>164</v>
      </c>
      <c r="B72" s="28" t="s">
        <v>132</v>
      </c>
      <c r="C72" s="29" t="s">
        <v>142</v>
      </c>
      <c r="D72" s="19">
        <v>129978</v>
      </c>
      <c r="E72" s="19">
        <v>4</v>
      </c>
      <c r="F72" s="19">
        <v>5</v>
      </c>
    </row>
    <row r="73" spans="1:6" ht="12" customHeight="1" x14ac:dyDescent="0.2">
      <c r="A73" s="27" t="s">
        <v>164</v>
      </c>
      <c r="B73" s="28" t="s">
        <v>132</v>
      </c>
      <c r="C73" s="29" t="s">
        <v>143</v>
      </c>
      <c r="D73" s="19">
        <v>38303</v>
      </c>
      <c r="E73" s="19">
        <v>1</v>
      </c>
      <c r="F73" s="19">
        <v>3</v>
      </c>
    </row>
    <row r="74" spans="1:6" ht="12" customHeight="1" x14ac:dyDescent="0.2">
      <c r="A74" s="27" t="s">
        <v>164</v>
      </c>
      <c r="B74" s="28" t="s">
        <v>132</v>
      </c>
      <c r="C74" s="29" t="s">
        <v>144</v>
      </c>
      <c r="D74" s="19">
        <v>5013</v>
      </c>
      <c r="E74" s="19">
        <v>0</v>
      </c>
      <c r="F74" s="19">
        <v>1</v>
      </c>
    </row>
    <row r="75" spans="1:6" ht="12" customHeight="1" x14ac:dyDescent="0.2">
      <c r="A75" s="27" t="s">
        <v>164</v>
      </c>
      <c r="B75" s="28" t="s">
        <v>145</v>
      </c>
      <c r="C75" s="29" t="s">
        <v>146</v>
      </c>
      <c r="D75" s="19" t="s">
        <v>92</v>
      </c>
      <c r="E75" s="19" t="s">
        <v>92</v>
      </c>
      <c r="F75" s="19" t="s">
        <v>92</v>
      </c>
    </row>
    <row r="76" spans="1:6" ht="12" customHeight="1" x14ac:dyDescent="0.2">
      <c r="A76" s="27" t="s">
        <v>164</v>
      </c>
      <c r="B76" s="28" t="s">
        <v>147</v>
      </c>
      <c r="C76" s="29" t="s">
        <v>148</v>
      </c>
      <c r="D76" s="19">
        <v>932328</v>
      </c>
      <c r="E76" s="19">
        <v>31</v>
      </c>
      <c r="F76" s="19">
        <v>7</v>
      </c>
    </row>
    <row r="77" spans="1:6" ht="12" customHeight="1" x14ac:dyDescent="0.2">
      <c r="A77" s="27" t="s">
        <v>164</v>
      </c>
      <c r="B77" s="28" t="s">
        <v>147</v>
      </c>
      <c r="C77" s="29" t="s">
        <v>149</v>
      </c>
      <c r="D77" s="19">
        <v>2110743</v>
      </c>
      <c r="E77" s="19">
        <v>69</v>
      </c>
      <c r="F77" s="19">
        <v>16</v>
      </c>
    </row>
    <row r="78" spans="1:6" ht="12" customHeight="1" x14ac:dyDescent="0.2">
      <c r="A78" s="27" t="s">
        <v>164</v>
      </c>
      <c r="B78" s="28" t="s">
        <v>145</v>
      </c>
      <c r="C78" s="29" t="s">
        <v>146</v>
      </c>
      <c r="D78" s="19" t="s">
        <v>92</v>
      </c>
      <c r="E78" s="19" t="s">
        <v>92</v>
      </c>
      <c r="F78" s="19" t="s">
        <v>92</v>
      </c>
    </row>
    <row r="79" spans="1:6" ht="12" customHeight="1" x14ac:dyDescent="0.2">
      <c r="A79" s="27" t="s">
        <v>164</v>
      </c>
      <c r="B79" s="28" t="s">
        <v>150</v>
      </c>
      <c r="C79" s="29" t="s">
        <v>151</v>
      </c>
      <c r="D79" s="19">
        <v>2460900</v>
      </c>
      <c r="E79" s="19">
        <v>81</v>
      </c>
      <c r="F79" s="19">
        <v>13</v>
      </c>
    </row>
    <row r="80" spans="1:6" ht="12" customHeight="1" x14ac:dyDescent="0.2">
      <c r="A80" s="27" t="s">
        <v>164</v>
      </c>
      <c r="B80" s="28" t="s">
        <v>150</v>
      </c>
      <c r="C80" s="29" t="s">
        <v>152</v>
      </c>
      <c r="D80" s="19">
        <v>447145</v>
      </c>
      <c r="E80" s="19">
        <v>15</v>
      </c>
      <c r="F80" s="19">
        <v>10</v>
      </c>
    </row>
    <row r="81" spans="1:6" ht="12" customHeight="1" x14ac:dyDescent="0.2">
      <c r="A81" s="27" t="s">
        <v>164</v>
      </c>
      <c r="B81" s="28" t="s">
        <v>150</v>
      </c>
      <c r="C81" s="29" t="s">
        <v>153</v>
      </c>
      <c r="D81" s="19">
        <v>121564</v>
      </c>
      <c r="E81" s="19">
        <v>4</v>
      </c>
      <c r="F81" s="19">
        <v>6</v>
      </c>
    </row>
    <row r="82" spans="1:6" ht="12" customHeight="1" x14ac:dyDescent="0.2">
      <c r="A82" s="27" t="s">
        <v>164</v>
      </c>
      <c r="B82" s="28" t="s">
        <v>150</v>
      </c>
      <c r="C82" s="29" t="s">
        <v>154</v>
      </c>
      <c r="D82" s="19">
        <v>10032</v>
      </c>
      <c r="E82" s="19">
        <v>0</v>
      </c>
      <c r="F82" s="19">
        <v>3</v>
      </c>
    </row>
    <row r="83" spans="1:6" ht="12" customHeight="1" x14ac:dyDescent="0.2">
      <c r="A83" s="27" t="s">
        <v>164</v>
      </c>
      <c r="B83" s="28" t="s">
        <v>150</v>
      </c>
      <c r="C83" s="29" t="s">
        <v>155</v>
      </c>
      <c r="D83" s="19">
        <v>3430</v>
      </c>
      <c r="E83" s="19">
        <v>0</v>
      </c>
      <c r="F83" s="19">
        <v>2</v>
      </c>
    </row>
    <row r="84" spans="1:6" ht="12" customHeight="1" x14ac:dyDescent="0.2">
      <c r="A84" s="27" t="s">
        <v>164</v>
      </c>
      <c r="B84" s="28" t="s">
        <v>145</v>
      </c>
      <c r="C84" s="29" t="s">
        <v>146</v>
      </c>
      <c r="D84" s="19" t="s">
        <v>92</v>
      </c>
      <c r="E84" s="19" t="s">
        <v>92</v>
      </c>
      <c r="F84" s="19" t="s">
        <v>92</v>
      </c>
    </row>
    <row r="85" spans="1:6" ht="12" customHeight="1" x14ac:dyDescent="0.2">
      <c r="A85" s="27" t="s">
        <v>164</v>
      </c>
      <c r="B85" s="28" t="s">
        <v>156</v>
      </c>
      <c r="C85" s="29" t="s">
        <v>157</v>
      </c>
      <c r="D85" s="19">
        <v>284297</v>
      </c>
      <c r="E85" s="19">
        <v>9</v>
      </c>
      <c r="F85" s="19">
        <v>6</v>
      </c>
    </row>
    <row r="86" spans="1:6" ht="12" customHeight="1" x14ac:dyDescent="0.2">
      <c r="A86" s="27" t="s">
        <v>164</v>
      </c>
      <c r="B86" s="28" t="s">
        <v>156</v>
      </c>
      <c r="C86" s="29" t="s">
        <v>158</v>
      </c>
      <c r="D86" s="19">
        <v>388345</v>
      </c>
      <c r="E86" s="19">
        <v>13</v>
      </c>
      <c r="F86" s="19">
        <v>8</v>
      </c>
    </row>
    <row r="87" spans="1:6" ht="12" customHeight="1" x14ac:dyDescent="0.2">
      <c r="A87" s="27" t="s">
        <v>164</v>
      </c>
      <c r="B87" s="28" t="s">
        <v>156</v>
      </c>
      <c r="C87" s="29" t="s">
        <v>159</v>
      </c>
      <c r="D87" s="19">
        <v>563724</v>
      </c>
      <c r="E87" s="19">
        <v>19</v>
      </c>
      <c r="F87" s="19">
        <v>11</v>
      </c>
    </row>
    <row r="88" spans="1:6" ht="12" customHeight="1" x14ac:dyDescent="0.2">
      <c r="A88" s="27" t="s">
        <v>164</v>
      </c>
      <c r="B88" s="28" t="s">
        <v>156</v>
      </c>
      <c r="C88" s="29" t="s">
        <v>160</v>
      </c>
      <c r="D88" s="19">
        <v>703985</v>
      </c>
      <c r="E88" s="19">
        <v>23</v>
      </c>
      <c r="F88" s="19">
        <v>14</v>
      </c>
    </row>
    <row r="89" spans="1:6" ht="12" customHeight="1" x14ac:dyDescent="0.2">
      <c r="A89" s="27" t="s">
        <v>164</v>
      </c>
      <c r="B89" s="28" t="s">
        <v>156</v>
      </c>
      <c r="C89" s="29" t="s">
        <v>161</v>
      </c>
      <c r="D89" s="19">
        <v>1102720</v>
      </c>
      <c r="E89" s="19">
        <v>36</v>
      </c>
      <c r="F89" s="19">
        <v>21</v>
      </c>
    </row>
    <row r="90" spans="1:6" ht="12" customHeight="1" x14ac:dyDescent="0.2">
      <c r="A90" s="27" t="s">
        <v>164</v>
      </c>
      <c r="B90" s="28" t="s">
        <v>145</v>
      </c>
      <c r="C90" s="29" t="s">
        <v>146</v>
      </c>
      <c r="D90" s="19" t="s">
        <v>92</v>
      </c>
      <c r="E90" s="19" t="s">
        <v>92</v>
      </c>
      <c r="F90" s="19" t="s">
        <v>92</v>
      </c>
    </row>
    <row r="91" spans="1:6" ht="12" customHeight="1" x14ac:dyDescent="0.2">
      <c r="A91" s="27" t="s">
        <v>164</v>
      </c>
      <c r="B91" s="28" t="s">
        <v>71</v>
      </c>
      <c r="C91" s="30" t="s">
        <v>71</v>
      </c>
      <c r="D91" s="21">
        <v>3043071</v>
      </c>
      <c r="E91" s="21">
        <v>100</v>
      </c>
      <c r="F91" s="21">
        <v>12</v>
      </c>
    </row>
    <row r="92" spans="1:6" ht="12" customHeight="1" x14ac:dyDescent="0.2">
      <c r="A92" s="27" t="s">
        <v>162</v>
      </c>
      <c r="B92" s="28" t="s">
        <v>145</v>
      </c>
      <c r="C92" s="29" t="s">
        <v>146</v>
      </c>
      <c r="D92" s="19" t="s">
        <v>92</v>
      </c>
      <c r="E92" s="19" t="s">
        <v>92</v>
      </c>
      <c r="F92" s="19" t="s">
        <v>92</v>
      </c>
    </row>
    <row r="93" spans="1:6" ht="12" customHeight="1" x14ac:dyDescent="0.2">
      <c r="A93" s="27" t="s">
        <v>165</v>
      </c>
      <c r="B93" s="28" t="s">
        <v>145</v>
      </c>
      <c r="C93" s="29" t="s">
        <v>146</v>
      </c>
      <c r="D93" s="19">
        <v>10</v>
      </c>
      <c r="E93" s="19">
        <v>50</v>
      </c>
      <c r="F93" s="19" t="s">
        <v>92</v>
      </c>
    </row>
    <row r="94" spans="1:6" ht="12" customHeight="1" x14ac:dyDescent="0.2">
      <c r="A94" s="27" t="s">
        <v>165</v>
      </c>
      <c r="B94" s="28" t="s">
        <v>132</v>
      </c>
      <c r="C94" s="29" t="s">
        <v>133</v>
      </c>
      <c r="D94" s="19">
        <v>8059</v>
      </c>
      <c r="E94" s="19">
        <v>0</v>
      </c>
      <c r="F94" s="19">
        <v>1</v>
      </c>
    </row>
    <row r="95" spans="1:6" ht="12" customHeight="1" x14ac:dyDescent="0.2">
      <c r="A95" s="27" t="s">
        <v>165</v>
      </c>
      <c r="B95" s="28" t="s">
        <v>132</v>
      </c>
      <c r="C95" s="29" t="s">
        <v>135</v>
      </c>
      <c r="D95" s="19">
        <v>215979</v>
      </c>
      <c r="E95" s="19">
        <v>6</v>
      </c>
      <c r="F95" s="19">
        <v>10</v>
      </c>
    </row>
    <row r="96" spans="1:6" ht="12" customHeight="1" x14ac:dyDescent="0.2">
      <c r="A96" s="27" t="s">
        <v>165</v>
      </c>
      <c r="B96" s="28" t="s">
        <v>132</v>
      </c>
      <c r="C96" s="29" t="s">
        <v>136</v>
      </c>
      <c r="D96" s="19">
        <v>427545</v>
      </c>
      <c r="E96" s="19">
        <v>12</v>
      </c>
      <c r="F96" s="19">
        <v>23</v>
      </c>
    </row>
    <row r="97" spans="1:6" ht="12" customHeight="1" x14ac:dyDescent="0.2">
      <c r="A97" s="27" t="s">
        <v>165</v>
      </c>
      <c r="B97" s="28" t="s">
        <v>132</v>
      </c>
      <c r="C97" s="29" t="s">
        <v>137</v>
      </c>
      <c r="D97" s="19">
        <v>565670</v>
      </c>
      <c r="E97" s="19">
        <v>16</v>
      </c>
      <c r="F97" s="19">
        <v>26</v>
      </c>
    </row>
    <row r="98" spans="1:6" ht="12" customHeight="1" x14ac:dyDescent="0.2">
      <c r="A98" s="27" t="s">
        <v>165</v>
      </c>
      <c r="B98" s="28" t="s">
        <v>132</v>
      </c>
      <c r="C98" s="29" t="s">
        <v>138</v>
      </c>
      <c r="D98" s="19">
        <v>832264</v>
      </c>
      <c r="E98" s="19">
        <v>23</v>
      </c>
      <c r="F98" s="19">
        <v>22</v>
      </c>
    </row>
    <row r="99" spans="1:6" ht="12" customHeight="1" x14ac:dyDescent="0.2">
      <c r="A99" s="27" t="s">
        <v>165</v>
      </c>
      <c r="B99" s="28" t="s">
        <v>132</v>
      </c>
      <c r="C99" s="29" t="s">
        <v>139</v>
      </c>
      <c r="D99" s="19">
        <v>611609</v>
      </c>
      <c r="E99" s="19">
        <v>17</v>
      </c>
      <c r="F99" s="19">
        <v>17</v>
      </c>
    </row>
    <row r="100" spans="1:6" ht="12" customHeight="1" x14ac:dyDescent="0.2">
      <c r="A100" s="27" t="s">
        <v>165</v>
      </c>
      <c r="B100" s="28" t="s">
        <v>132</v>
      </c>
      <c r="C100" s="29" t="s">
        <v>140</v>
      </c>
      <c r="D100" s="19">
        <v>447127</v>
      </c>
      <c r="E100" s="19">
        <v>12</v>
      </c>
      <c r="F100" s="19">
        <v>14</v>
      </c>
    </row>
    <row r="101" spans="1:6" ht="12" customHeight="1" x14ac:dyDescent="0.2">
      <c r="A101" s="27" t="s">
        <v>165</v>
      </c>
      <c r="B101" s="28" t="s">
        <v>132</v>
      </c>
      <c r="C101" s="29" t="s">
        <v>141</v>
      </c>
      <c r="D101" s="19">
        <v>324405</v>
      </c>
      <c r="E101" s="19">
        <v>9</v>
      </c>
      <c r="F101" s="19">
        <v>11</v>
      </c>
    </row>
    <row r="102" spans="1:6" ht="12" customHeight="1" x14ac:dyDescent="0.2">
      <c r="A102" s="27" t="s">
        <v>165</v>
      </c>
      <c r="B102" s="28" t="s">
        <v>132</v>
      </c>
      <c r="C102" s="29" t="s">
        <v>142</v>
      </c>
      <c r="D102" s="19">
        <v>145942</v>
      </c>
      <c r="E102" s="19">
        <v>4</v>
      </c>
      <c r="F102" s="19">
        <v>6</v>
      </c>
    </row>
    <row r="103" spans="1:6" ht="12" customHeight="1" x14ac:dyDescent="0.2">
      <c r="A103" s="27" t="s">
        <v>165</v>
      </c>
      <c r="B103" s="28" t="s">
        <v>132</v>
      </c>
      <c r="C103" s="29" t="s">
        <v>143</v>
      </c>
      <c r="D103" s="19">
        <v>44821</v>
      </c>
      <c r="E103" s="19">
        <v>1</v>
      </c>
      <c r="F103" s="19">
        <v>3</v>
      </c>
    </row>
    <row r="104" spans="1:6" ht="12" customHeight="1" x14ac:dyDescent="0.2">
      <c r="A104" s="27" t="s">
        <v>165</v>
      </c>
      <c r="B104" s="28" t="s">
        <v>132</v>
      </c>
      <c r="C104" s="29" t="s">
        <v>144</v>
      </c>
      <c r="D104" s="19">
        <v>6818</v>
      </c>
      <c r="E104" s="19">
        <v>0</v>
      </c>
      <c r="F104" s="19">
        <v>1</v>
      </c>
    </row>
    <row r="105" spans="1:6" ht="12" customHeight="1" x14ac:dyDescent="0.2">
      <c r="A105" s="27" t="s">
        <v>165</v>
      </c>
      <c r="B105" s="28" t="s">
        <v>145</v>
      </c>
      <c r="C105" s="29" t="s">
        <v>146</v>
      </c>
      <c r="D105" s="19" t="s">
        <v>92</v>
      </c>
      <c r="E105" s="19" t="s">
        <v>92</v>
      </c>
      <c r="F105" s="19" t="s">
        <v>92</v>
      </c>
    </row>
    <row r="106" spans="1:6" ht="12" customHeight="1" x14ac:dyDescent="0.2">
      <c r="A106" s="27" t="s">
        <v>165</v>
      </c>
      <c r="B106" s="28" t="s">
        <v>147</v>
      </c>
      <c r="C106" s="29" t="s">
        <v>148</v>
      </c>
      <c r="D106" s="19">
        <v>1175492</v>
      </c>
      <c r="E106" s="19">
        <v>32</v>
      </c>
      <c r="F106" s="19">
        <v>9</v>
      </c>
    </row>
    <row r="107" spans="1:6" ht="12" customHeight="1" x14ac:dyDescent="0.2">
      <c r="A107" s="27" t="s">
        <v>165</v>
      </c>
      <c r="B107" s="28" t="s">
        <v>147</v>
      </c>
      <c r="C107" s="29" t="s">
        <v>149</v>
      </c>
      <c r="D107" s="19">
        <v>2454747</v>
      </c>
      <c r="E107" s="19">
        <v>68</v>
      </c>
      <c r="F107" s="19">
        <v>19</v>
      </c>
    </row>
    <row r="108" spans="1:6" ht="12" customHeight="1" x14ac:dyDescent="0.2">
      <c r="A108" s="27" t="s">
        <v>165</v>
      </c>
      <c r="B108" s="28" t="s">
        <v>145</v>
      </c>
      <c r="C108" s="29" t="s">
        <v>146</v>
      </c>
      <c r="D108" s="19" t="s">
        <v>92</v>
      </c>
      <c r="E108" s="19" t="s">
        <v>92</v>
      </c>
      <c r="F108" s="19" t="s">
        <v>92</v>
      </c>
    </row>
    <row r="109" spans="1:6" ht="12" customHeight="1" x14ac:dyDescent="0.2">
      <c r="A109" s="27" t="s">
        <v>165</v>
      </c>
      <c r="B109" s="28" t="s">
        <v>150</v>
      </c>
      <c r="C109" s="29" t="s">
        <v>151</v>
      </c>
      <c r="D109" s="19">
        <v>2857355</v>
      </c>
      <c r="E109" s="19">
        <v>79</v>
      </c>
      <c r="F109" s="19">
        <v>16</v>
      </c>
    </row>
    <row r="110" spans="1:6" ht="12" customHeight="1" x14ac:dyDescent="0.2">
      <c r="A110" s="27" t="s">
        <v>165</v>
      </c>
      <c r="B110" s="28" t="s">
        <v>150</v>
      </c>
      <c r="C110" s="29" t="s">
        <v>152</v>
      </c>
      <c r="D110" s="19">
        <v>569624</v>
      </c>
      <c r="E110" s="19">
        <v>16</v>
      </c>
      <c r="F110" s="19">
        <v>12</v>
      </c>
    </row>
    <row r="111" spans="1:6" ht="12" customHeight="1" x14ac:dyDescent="0.2">
      <c r="A111" s="27" t="s">
        <v>165</v>
      </c>
      <c r="B111" s="28" t="s">
        <v>150</v>
      </c>
      <c r="C111" s="29" t="s">
        <v>153</v>
      </c>
      <c r="D111" s="19">
        <v>183646</v>
      </c>
      <c r="E111" s="19">
        <v>5</v>
      </c>
      <c r="F111" s="19">
        <v>9</v>
      </c>
    </row>
    <row r="112" spans="1:6" ht="12" customHeight="1" x14ac:dyDescent="0.2">
      <c r="A112" s="27" t="s">
        <v>165</v>
      </c>
      <c r="B112" s="28" t="s">
        <v>150</v>
      </c>
      <c r="C112" s="29" t="s">
        <v>154</v>
      </c>
      <c r="D112" s="19">
        <v>14726</v>
      </c>
      <c r="E112" s="19">
        <v>0</v>
      </c>
      <c r="F112" s="19">
        <v>5</v>
      </c>
    </row>
    <row r="113" spans="1:6" ht="12" customHeight="1" x14ac:dyDescent="0.2">
      <c r="A113" s="27" t="s">
        <v>165</v>
      </c>
      <c r="B113" s="28" t="s">
        <v>150</v>
      </c>
      <c r="C113" s="29" t="s">
        <v>155</v>
      </c>
      <c r="D113" s="19">
        <v>4878</v>
      </c>
      <c r="E113" s="19">
        <v>0</v>
      </c>
      <c r="F113" s="19">
        <v>2</v>
      </c>
    </row>
    <row r="114" spans="1:6" ht="12" customHeight="1" x14ac:dyDescent="0.2">
      <c r="A114" s="27" t="s">
        <v>165</v>
      </c>
      <c r="B114" s="28" t="s">
        <v>145</v>
      </c>
      <c r="C114" s="29" t="s">
        <v>146</v>
      </c>
      <c r="D114" s="19" t="s">
        <v>92</v>
      </c>
      <c r="E114" s="19" t="s">
        <v>92</v>
      </c>
      <c r="F114" s="19" t="s">
        <v>92</v>
      </c>
    </row>
    <row r="115" spans="1:6" ht="12" customHeight="1" x14ac:dyDescent="0.2">
      <c r="A115" s="27" t="s">
        <v>165</v>
      </c>
      <c r="B115" s="28" t="s">
        <v>156</v>
      </c>
      <c r="C115" s="29" t="s">
        <v>157</v>
      </c>
      <c r="D115" s="19">
        <v>433608</v>
      </c>
      <c r="E115" s="19">
        <v>12</v>
      </c>
      <c r="F115" s="19">
        <v>8</v>
      </c>
    </row>
    <row r="116" spans="1:6" ht="12" customHeight="1" x14ac:dyDescent="0.2">
      <c r="A116" s="27" t="s">
        <v>165</v>
      </c>
      <c r="B116" s="28" t="s">
        <v>156</v>
      </c>
      <c r="C116" s="29" t="s">
        <v>158</v>
      </c>
      <c r="D116" s="19">
        <v>514399</v>
      </c>
      <c r="E116" s="19">
        <v>14</v>
      </c>
      <c r="F116" s="19">
        <v>10</v>
      </c>
    </row>
    <row r="117" spans="1:6" ht="12" customHeight="1" x14ac:dyDescent="0.2">
      <c r="A117" s="27" t="s">
        <v>165</v>
      </c>
      <c r="B117" s="28" t="s">
        <v>156</v>
      </c>
      <c r="C117" s="29" t="s">
        <v>159</v>
      </c>
      <c r="D117" s="19">
        <v>716596</v>
      </c>
      <c r="E117" s="19">
        <v>20</v>
      </c>
      <c r="F117" s="19">
        <v>14</v>
      </c>
    </row>
    <row r="118" spans="1:6" ht="12" customHeight="1" x14ac:dyDescent="0.2">
      <c r="A118" s="27" t="s">
        <v>165</v>
      </c>
      <c r="B118" s="28" t="s">
        <v>156</v>
      </c>
      <c r="C118" s="29" t="s">
        <v>160</v>
      </c>
      <c r="D118" s="19">
        <v>829311</v>
      </c>
      <c r="E118" s="19">
        <v>23</v>
      </c>
      <c r="F118" s="19">
        <v>16</v>
      </c>
    </row>
    <row r="119" spans="1:6" ht="12" customHeight="1" x14ac:dyDescent="0.2">
      <c r="A119" s="27" t="s">
        <v>165</v>
      </c>
      <c r="B119" s="28" t="s">
        <v>156</v>
      </c>
      <c r="C119" s="29" t="s">
        <v>161</v>
      </c>
      <c r="D119" s="19">
        <v>1136315</v>
      </c>
      <c r="E119" s="19">
        <v>31</v>
      </c>
      <c r="F119" s="19">
        <v>22</v>
      </c>
    </row>
    <row r="120" spans="1:6" ht="12" customHeight="1" x14ac:dyDescent="0.2">
      <c r="A120" s="27" t="s">
        <v>165</v>
      </c>
      <c r="B120" s="28" t="s">
        <v>145</v>
      </c>
      <c r="C120" s="29" t="s">
        <v>146</v>
      </c>
      <c r="D120" s="19" t="s">
        <v>92</v>
      </c>
      <c r="E120" s="19" t="s">
        <v>92</v>
      </c>
      <c r="F120" s="19" t="s">
        <v>92</v>
      </c>
    </row>
    <row r="121" spans="1:6" ht="12" customHeight="1" x14ac:dyDescent="0.2">
      <c r="A121" s="27" t="s">
        <v>165</v>
      </c>
      <c r="B121" s="28" t="s">
        <v>71</v>
      </c>
      <c r="C121" s="30" t="s">
        <v>71</v>
      </c>
      <c r="D121" s="21">
        <v>3630239</v>
      </c>
      <c r="E121" s="21">
        <v>100</v>
      </c>
      <c r="F121" s="21">
        <v>14</v>
      </c>
    </row>
    <row r="122" spans="1:6" ht="12" customHeight="1" x14ac:dyDescent="0.2">
      <c r="A122" s="27" t="s">
        <v>162</v>
      </c>
      <c r="B122" s="28" t="s">
        <v>145</v>
      </c>
      <c r="C122" s="29" t="s">
        <v>146</v>
      </c>
      <c r="D122" s="19" t="s">
        <v>92</v>
      </c>
      <c r="E122" s="19" t="s">
        <v>92</v>
      </c>
      <c r="F122" s="19" t="s">
        <v>92</v>
      </c>
    </row>
    <row r="123" spans="1:6" ht="12" customHeight="1" x14ac:dyDescent="0.2">
      <c r="A123" s="27" t="s">
        <v>166</v>
      </c>
      <c r="B123" s="28" t="s">
        <v>132</v>
      </c>
      <c r="C123" s="29" t="s">
        <v>133</v>
      </c>
      <c r="D123" s="19">
        <v>3560</v>
      </c>
      <c r="E123" s="19">
        <v>1</v>
      </c>
      <c r="F123" s="19">
        <v>0</v>
      </c>
    </row>
    <row r="124" spans="1:6" ht="12" customHeight="1" x14ac:dyDescent="0.2">
      <c r="A124" s="27" t="s">
        <v>166</v>
      </c>
      <c r="B124" s="28" t="s">
        <v>132</v>
      </c>
      <c r="C124" s="29" t="s">
        <v>135</v>
      </c>
      <c r="D124" s="19">
        <v>42652</v>
      </c>
      <c r="E124" s="19">
        <v>7</v>
      </c>
      <c r="F124" s="19">
        <v>2</v>
      </c>
    </row>
    <row r="125" spans="1:6" ht="12" customHeight="1" x14ac:dyDescent="0.2">
      <c r="A125" s="27" t="s">
        <v>166</v>
      </c>
      <c r="B125" s="28" t="s">
        <v>132</v>
      </c>
      <c r="C125" s="29" t="s">
        <v>136</v>
      </c>
      <c r="D125" s="19">
        <v>78000</v>
      </c>
      <c r="E125" s="19">
        <v>13</v>
      </c>
      <c r="F125" s="19">
        <v>4</v>
      </c>
    </row>
    <row r="126" spans="1:6" ht="12" customHeight="1" x14ac:dyDescent="0.2">
      <c r="A126" s="27" t="s">
        <v>166</v>
      </c>
      <c r="B126" s="28" t="s">
        <v>132</v>
      </c>
      <c r="C126" s="29" t="s">
        <v>137</v>
      </c>
      <c r="D126" s="19">
        <v>92003</v>
      </c>
      <c r="E126" s="19">
        <v>15</v>
      </c>
      <c r="F126" s="19">
        <v>4</v>
      </c>
    </row>
    <row r="127" spans="1:6" ht="12" customHeight="1" x14ac:dyDescent="0.2">
      <c r="A127" s="27" t="s">
        <v>166</v>
      </c>
      <c r="B127" s="28" t="s">
        <v>132</v>
      </c>
      <c r="C127" s="29" t="s">
        <v>138</v>
      </c>
      <c r="D127" s="19">
        <v>121393</v>
      </c>
      <c r="E127" s="19">
        <v>20</v>
      </c>
      <c r="F127" s="19">
        <v>3</v>
      </c>
    </row>
    <row r="128" spans="1:6" ht="12" customHeight="1" x14ac:dyDescent="0.2">
      <c r="A128" s="27" t="s">
        <v>166</v>
      </c>
      <c r="B128" s="28" t="s">
        <v>132</v>
      </c>
      <c r="C128" s="29" t="s">
        <v>139</v>
      </c>
      <c r="D128" s="19">
        <v>100804</v>
      </c>
      <c r="E128" s="19">
        <v>16</v>
      </c>
      <c r="F128" s="19">
        <v>3</v>
      </c>
    </row>
    <row r="129" spans="1:6" ht="12" customHeight="1" x14ac:dyDescent="0.2">
      <c r="A129" s="27" t="s">
        <v>166</v>
      </c>
      <c r="B129" s="28" t="s">
        <v>132</v>
      </c>
      <c r="C129" s="29" t="s">
        <v>140</v>
      </c>
      <c r="D129" s="19">
        <v>82512</v>
      </c>
      <c r="E129" s="19">
        <v>13</v>
      </c>
      <c r="F129" s="19">
        <v>3</v>
      </c>
    </row>
    <row r="130" spans="1:6" ht="12" customHeight="1" x14ac:dyDescent="0.2">
      <c r="A130" s="27" t="s">
        <v>166</v>
      </c>
      <c r="B130" s="28" t="s">
        <v>132</v>
      </c>
      <c r="C130" s="29" t="s">
        <v>141</v>
      </c>
      <c r="D130" s="19">
        <v>59359</v>
      </c>
      <c r="E130" s="19">
        <v>10</v>
      </c>
      <c r="F130" s="19">
        <v>2</v>
      </c>
    </row>
    <row r="131" spans="1:6" ht="12" customHeight="1" x14ac:dyDescent="0.2">
      <c r="A131" s="27" t="s">
        <v>166</v>
      </c>
      <c r="B131" s="28" t="s">
        <v>132</v>
      </c>
      <c r="C131" s="29" t="s">
        <v>142</v>
      </c>
      <c r="D131" s="19">
        <v>27802</v>
      </c>
      <c r="E131" s="19">
        <v>4</v>
      </c>
      <c r="F131" s="19">
        <v>1</v>
      </c>
    </row>
    <row r="132" spans="1:6" ht="12" customHeight="1" x14ac:dyDescent="0.2">
      <c r="A132" s="27" t="s">
        <v>166</v>
      </c>
      <c r="B132" s="28" t="s">
        <v>132</v>
      </c>
      <c r="C132" s="29" t="s">
        <v>143</v>
      </c>
      <c r="D132" s="19">
        <v>9634</v>
      </c>
      <c r="E132" s="19">
        <v>2</v>
      </c>
      <c r="F132" s="19">
        <v>1</v>
      </c>
    </row>
    <row r="133" spans="1:6" ht="12" customHeight="1" x14ac:dyDescent="0.2">
      <c r="A133" s="27" t="s">
        <v>166</v>
      </c>
      <c r="B133" s="28" t="s">
        <v>132</v>
      </c>
      <c r="C133" s="29" t="s">
        <v>144</v>
      </c>
      <c r="D133" s="19">
        <v>2092</v>
      </c>
      <c r="E133" s="19">
        <v>0</v>
      </c>
      <c r="F133" s="19">
        <v>0</v>
      </c>
    </row>
    <row r="134" spans="1:6" ht="12" customHeight="1" x14ac:dyDescent="0.2">
      <c r="A134" s="27" t="s">
        <v>166</v>
      </c>
      <c r="B134" s="28" t="s">
        <v>145</v>
      </c>
      <c r="C134" s="29" t="s">
        <v>146</v>
      </c>
      <c r="D134" s="19" t="s">
        <v>92</v>
      </c>
      <c r="E134" s="19" t="s">
        <v>92</v>
      </c>
      <c r="F134" s="19" t="s">
        <v>92</v>
      </c>
    </row>
    <row r="135" spans="1:6" ht="12" customHeight="1" x14ac:dyDescent="0.2">
      <c r="A135" s="27" t="s">
        <v>166</v>
      </c>
      <c r="B135" s="28" t="s">
        <v>147</v>
      </c>
      <c r="C135" s="29" t="s">
        <v>148</v>
      </c>
      <c r="D135" s="19">
        <v>176383</v>
      </c>
      <c r="E135" s="19">
        <v>28</v>
      </c>
      <c r="F135" s="19">
        <v>1</v>
      </c>
    </row>
    <row r="136" spans="1:6" ht="12" customHeight="1" x14ac:dyDescent="0.2">
      <c r="A136" s="27" t="s">
        <v>166</v>
      </c>
      <c r="B136" s="28" t="s">
        <v>147</v>
      </c>
      <c r="C136" s="29" t="s">
        <v>149</v>
      </c>
      <c r="D136" s="19">
        <v>443428</v>
      </c>
      <c r="E136" s="19">
        <v>72</v>
      </c>
      <c r="F136" s="19">
        <v>3</v>
      </c>
    </row>
    <row r="137" spans="1:6" ht="12" customHeight="1" x14ac:dyDescent="0.2">
      <c r="A137" s="27" t="s">
        <v>166</v>
      </c>
      <c r="B137" s="28" t="s">
        <v>145</v>
      </c>
      <c r="C137" s="29" t="s">
        <v>146</v>
      </c>
      <c r="D137" s="19" t="s">
        <v>92</v>
      </c>
      <c r="E137" s="19" t="s">
        <v>92</v>
      </c>
      <c r="F137" s="19" t="s">
        <v>92</v>
      </c>
    </row>
    <row r="138" spans="1:6" ht="12" customHeight="1" x14ac:dyDescent="0.2">
      <c r="A138" s="27" t="s">
        <v>166</v>
      </c>
      <c r="B138" s="28" t="s">
        <v>150</v>
      </c>
      <c r="C138" s="29" t="s">
        <v>151</v>
      </c>
      <c r="D138" s="19">
        <v>428300</v>
      </c>
      <c r="E138" s="19">
        <v>69</v>
      </c>
      <c r="F138" s="19">
        <v>2</v>
      </c>
    </row>
    <row r="139" spans="1:6" ht="12" customHeight="1" x14ac:dyDescent="0.2">
      <c r="A139" s="27" t="s">
        <v>166</v>
      </c>
      <c r="B139" s="28" t="s">
        <v>150</v>
      </c>
      <c r="C139" s="29" t="s">
        <v>152</v>
      </c>
      <c r="D139" s="19">
        <v>142238</v>
      </c>
      <c r="E139" s="19">
        <v>23</v>
      </c>
      <c r="F139" s="19">
        <v>3</v>
      </c>
    </row>
    <row r="140" spans="1:6" ht="12" customHeight="1" x14ac:dyDescent="0.2">
      <c r="A140" s="27" t="s">
        <v>166</v>
      </c>
      <c r="B140" s="28" t="s">
        <v>150</v>
      </c>
      <c r="C140" s="29" t="s">
        <v>153</v>
      </c>
      <c r="D140" s="19">
        <v>46053</v>
      </c>
      <c r="E140" s="19">
        <v>7</v>
      </c>
      <c r="F140" s="19">
        <v>2</v>
      </c>
    </row>
    <row r="141" spans="1:6" ht="12" customHeight="1" x14ac:dyDescent="0.2">
      <c r="A141" s="27" t="s">
        <v>166</v>
      </c>
      <c r="B141" s="28" t="s">
        <v>150</v>
      </c>
      <c r="C141" s="29" t="s">
        <v>154</v>
      </c>
      <c r="D141" s="19">
        <v>2724</v>
      </c>
      <c r="E141" s="19">
        <v>0</v>
      </c>
      <c r="F141" s="19">
        <v>1</v>
      </c>
    </row>
    <row r="142" spans="1:6" ht="12" customHeight="1" x14ac:dyDescent="0.2">
      <c r="A142" s="27" t="s">
        <v>166</v>
      </c>
      <c r="B142" s="28" t="s">
        <v>150</v>
      </c>
      <c r="C142" s="29" t="s">
        <v>155</v>
      </c>
      <c r="D142" s="19">
        <v>496</v>
      </c>
      <c r="E142" s="19">
        <v>0</v>
      </c>
      <c r="F142" s="19">
        <v>0</v>
      </c>
    </row>
    <row r="143" spans="1:6" ht="12" customHeight="1" x14ac:dyDescent="0.2">
      <c r="A143" s="27" t="s">
        <v>166</v>
      </c>
      <c r="B143" s="28" t="s">
        <v>145</v>
      </c>
      <c r="C143" s="29" t="s">
        <v>146</v>
      </c>
      <c r="D143" s="19" t="s">
        <v>92</v>
      </c>
      <c r="E143" s="19" t="s">
        <v>92</v>
      </c>
      <c r="F143" s="19" t="s">
        <v>92</v>
      </c>
    </row>
    <row r="144" spans="1:6" ht="12" customHeight="1" x14ac:dyDescent="0.2">
      <c r="A144" s="27" t="s">
        <v>166</v>
      </c>
      <c r="B144" s="28" t="s">
        <v>156</v>
      </c>
      <c r="C144" s="29" t="s">
        <v>157</v>
      </c>
      <c r="D144" s="19">
        <v>96322</v>
      </c>
      <c r="E144" s="19">
        <v>16</v>
      </c>
      <c r="F144" s="19">
        <v>2</v>
      </c>
    </row>
    <row r="145" spans="1:6" ht="12" customHeight="1" x14ac:dyDescent="0.2">
      <c r="A145" s="27" t="s">
        <v>166</v>
      </c>
      <c r="B145" s="28" t="s">
        <v>156</v>
      </c>
      <c r="C145" s="29" t="s">
        <v>158</v>
      </c>
      <c r="D145" s="19">
        <v>116073</v>
      </c>
      <c r="E145" s="19">
        <v>19</v>
      </c>
      <c r="F145" s="19">
        <v>2</v>
      </c>
    </row>
    <row r="146" spans="1:6" ht="12" customHeight="1" x14ac:dyDescent="0.2">
      <c r="A146" s="27" t="s">
        <v>166</v>
      </c>
      <c r="B146" s="28" t="s">
        <v>156</v>
      </c>
      <c r="C146" s="29" t="s">
        <v>159</v>
      </c>
      <c r="D146" s="19">
        <v>118283</v>
      </c>
      <c r="E146" s="19">
        <v>19</v>
      </c>
      <c r="F146" s="19">
        <v>2</v>
      </c>
    </row>
    <row r="147" spans="1:6" ht="12" customHeight="1" x14ac:dyDescent="0.2">
      <c r="A147" s="27" t="s">
        <v>166</v>
      </c>
      <c r="B147" s="28" t="s">
        <v>156</v>
      </c>
      <c r="C147" s="29" t="s">
        <v>160</v>
      </c>
      <c r="D147" s="19">
        <v>129305</v>
      </c>
      <c r="E147" s="19">
        <v>21</v>
      </c>
      <c r="F147" s="19">
        <v>3</v>
      </c>
    </row>
    <row r="148" spans="1:6" ht="12" customHeight="1" x14ac:dyDescent="0.2">
      <c r="A148" s="27" t="s">
        <v>166</v>
      </c>
      <c r="B148" s="28" t="s">
        <v>156</v>
      </c>
      <c r="C148" s="29" t="s">
        <v>161</v>
      </c>
      <c r="D148" s="19">
        <v>159828</v>
      </c>
      <c r="E148" s="19">
        <v>26</v>
      </c>
      <c r="F148" s="19">
        <v>3</v>
      </c>
    </row>
    <row r="149" spans="1:6" ht="12" customHeight="1" x14ac:dyDescent="0.2">
      <c r="A149" s="27" t="s">
        <v>166</v>
      </c>
      <c r="B149" s="28" t="s">
        <v>145</v>
      </c>
      <c r="C149" s="29" t="s">
        <v>146</v>
      </c>
      <c r="D149" s="19" t="s">
        <v>92</v>
      </c>
      <c r="E149" s="19" t="s">
        <v>92</v>
      </c>
      <c r="F149" s="19" t="s">
        <v>92</v>
      </c>
    </row>
    <row r="150" spans="1:6" ht="12" customHeight="1" x14ac:dyDescent="0.2">
      <c r="A150" s="27" t="s">
        <v>166</v>
      </c>
      <c r="B150" s="28" t="s">
        <v>71</v>
      </c>
      <c r="C150" s="30" t="s">
        <v>71</v>
      </c>
      <c r="D150" s="21">
        <v>619811</v>
      </c>
      <c r="E150" s="21">
        <v>100</v>
      </c>
      <c r="F150" s="21">
        <v>2</v>
      </c>
    </row>
    <row r="151" spans="1:6" ht="12" customHeight="1" x14ac:dyDescent="0.2">
      <c r="A151" s="27" t="s">
        <v>162</v>
      </c>
      <c r="B151" s="28" t="s">
        <v>145</v>
      </c>
      <c r="C151" s="29" t="s">
        <v>146</v>
      </c>
      <c r="D151" s="19" t="s">
        <v>92</v>
      </c>
      <c r="E151" s="19" t="s">
        <v>92</v>
      </c>
      <c r="F151" s="19" t="s">
        <v>92</v>
      </c>
    </row>
    <row r="152" spans="1:6" ht="12" customHeight="1" x14ac:dyDescent="0.2">
      <c r="A152" s="27" t="s">
        <v>167</v>
      </c>
      <c r="B152" s="28" t="s">
        <v>145</v>
      </c>
      <c r="C152" s="29" t="s">
        <v>146</v>
      </c>
      <c r="D152" s="19">
        <v>11</v>
      </c>
      <c r="E152" s="19">
        <v>50</v>
      </c>
      <c r="F152" s="19" t="s">
        <v>92</v>
      </c>
    </row>
    <row r="153" spans="1:6" ht="12" customHeight="1" x14ac:dyDescent="0.2">
      <c r="A153" s="27" t="s">
        <v>167</v>
      </c>
      <c r="B153" s="28" t="s">
        <v>132</v>
      </c>
      <c r="C153" s="29" t="s">
        <v>133</v>
      </c>
      <c r="D153" s="19">
        <v>26446</v>
      </c>
      <c r="E153" s="19">
        <v>0</v>
      </c>
      <c r="F153" s="19">
        <v>2</v>
      </c>
    </row>
    <row r="154" spans="1:6" ht="12" customHeight="1" x14ac:dyDescent="0.2">
      <c r="A154" s="27" t="s">
        <v>167</v>
      </c>
      <c r="B154" s="28" t="s">
        <v>132</v>
      </c>
      <c r="C154" s="29" t="s">
        <v>135</v>
      </c>
      <c r="D154" s="19">
        <v>518479</v>
      </c>
      <c r="E154" s="19">
        <v>4</v>
      </c>
      <c r="F154" s="19">
        <v>23</v>
      </c>
    </row>
    <row r="155" spans="1:6" ht="12" customHeight="1" x14ac:dyDescent="0.2">
      <c r="A155" s="27" t="s">
        <v>167</v>
      </c>
      <c r="B155" s="28" t="s">
        <v>132</v>
      </c>
      <c r="C155" s="29" t="s">
        <v>136</v>
      </c>
      <c r="D155" s="19">
        <v>1255094</v>
      </c>
      <c r="E155" s="19">
        <v>9</v>
      </c>
      <c r="F155" s="19">
        <v>66</v>
      </c>
    </row>
    <row r="156" spans="1:6" ht="12" customHeight="1" x14ac:dyDescent="0.2">
      <c r="A156" s="27" t="s">
        <v>167</v>
      </c>
      <c r="B156" s="28" t="s">
        <v>132</v>
      </c>
      <c r="C156" s="29" t="s">
        <v>137</v>
      </c>
      <c r="D156" s="19">
        <v>1995578</v>
      </c>
      <c r="E156" s="19">
        <v>15</v>
      </c>
      <c r="F156" s="19">
        <v>91</v>
      </c>
    </row>
    <row r="157" spans="1:6" ht="12" customHeight="1" x14ac:dyDescent="0.2">
      <c r="A157" s="27" t="s">
        <v>167</v>
      </c>
      <c r="B157" s="28" t="s">
        <v>132</v>
      </c>
      <c r="C157" s="29" t="s">
        <v>138</v>
      </c>
      <c r="D157" s="19">
        <v>2993327</v>
      </c>
      <c r="E157" s="19">
        <v>22</v>
      </c>
      <c r="F157" s="19">
        <v>81</v>
      </c>
    </row>
    <row r="158" spans="1:6" ht="12" customHeight="1" x14ac:dyDescent="0.2">
      <c r="A158" s="27" t="s">
        <v>167</v>
      </c>
      <c r="B158" s="28" t="s">
        <v>132</v>
      </c>
      <c r="C158" s="29" t="s">
        <v>139</v>
      </c>
      <c r="D158" s="19">
        <v>2444030</v>
      </c>
      <c r="E158" s="19">
        <v>18</v>
      </c>
      <c r="F158" s="19">
        <v>69</v>
      </c>
    </row>
    <row r="159" spans="1:6" ht="12" customHeight="1" x14ac:dyDescent="0.2">
      <c r="A159" s="27" t="s">
        <v>167</v>
      </c>
      <c r="B159" s="28" t="s">
        <v>132</v>
      </c>
      <c r="C159" s="29" t="s">
        <v>140</v>
      </c>
      <c r="D159" s="19">
        <v>1921305</v>
      </c>
      <c r="E159" s="19">
        <v>14</v>
      </c>
      <c r="F159" s="19">
        <v>59</v>
      </c>
    </row>
    <row r="160" spans="1:6" ht="12" customHeight="1" x14ac:dyDescent="0.2">
      <c r="A160" s="27" t="s">
        <v>167</v>
      </c>
      <c r="B160" s="28" t="s">
        <v>132</v>
      </c>
      <c r="C160" s="29" t="s">
        <v>141</v>
      </c>
      <c r="D160" s="19">
        <v>1423843</v>
      </c>
      <c r="E160" s="19">
        <v>10</v>
      </c>
      <c r="F160" s="19">
        <v>47</v>
      </c>
    </row>
    <row r="161" spans="1:6" ht="12" customHeight="1" x14ac:dyDescent="0.2">
      <c r="A161" s="27" t="s">
        <v>167</v>
      </c>
      <c r="B161" s="28" t="s">
        <v>132</v>
      </c>
      <c r="C161" s="29" t="s">
        <v>142</v>
      </c>
      <c r="D161" s="19">
        <v>721138</v>
      </c>
      <c r="E161" s="19">
        <v>5</v>
      </c>
      <c r="F161" s="19">
        <v>30</v>
      </c>
    </row>
    <row r="162" spans="1:6" ht="12" customHeight="1" x14ac:dyDescent="0.2">
      <c r="A162" s="27" t="s">
        <v>167</v>
      </c>
      <c r="B162" s="28" t="s">
        <v>132</v>
      </c>
      <c r="C162" s="29" t="s">
        <v>143</v>
      </c>
      <c r="D162" s="19">
        <v>275446</v>
      </c>
      <c r="E162" s="19">
        <v>2</v>
      </c>
      <c r="F162" s="19">
        <v>20</v>
      </c>
    </row>
    <row r="163" spans="1:6" ht="12" customHeight="1" x14ac:dyDescent="0.2">
      <c r="A163" s="27" t="s">
        <v>167</v>
      </c>
      <c r="B163" s="28" t="s">
        <v>132</v>
      </c>
      <c r="C163" s="29" t="s">
        <v>144</v>
      </c>
      <c r="D163" s="19">
        <v>58435</v>
      </c>
      <c r="E163" s="19">
        <v>0</v>
      </c>
      <c r="F163" s="19">
        <v>11</v>
      </c>
    </row>
    <row r="164" spans="1:6" ht="12" customHeight="1" x14ac:dyDescent="0.2">
      <c r="A164" s="27" t="s">
        <v>167</v>
      </c>
      <c r="B164" s="28" t="s">
        <v>145</v>
      </c>
      <c r="C164" s="29" t="s">
        <v>146</v>
      </c>
      <c r="D164" s="19" t="s">
        <v>92</v>
      </c>
      <c r="E164" s="19" t="s">
        <v>92</v>
      </c>
      <c r="F164" s="19" t="s">
        <v>92</v>
      </c>
    </row>
    <row r="165" spans="1:6" ht="12" customHeight="1" x14ac:dyDescent="0.2">
      <c r="A165" s="27" t="s">
        <v>167</v>
      </c>
      <c r="B165" s="28" t="s">
        <v>147</v>
      </c>
      <c r="C165" s="29" t="s">
        <v>148</v>
      </c>
      <c r="D165" s="19">
        <v>4582555</v>
      </c>
      <c r="E165" s="19">
        <v>34</v>
      </c>
      <c r="F165" s="19">
        <v>36</v>
      </c>
    </row>
    <row r="166" spans="1:6" ht="12" customHeight="1" x14ac:dyDescent="0.2">
      <c r="A166" s="27" t="s">
        <v>167</v>
      </c>
      <c r="B166" s="28" t="s">
        <v>147</v>
      </c>
      <c r="C166" s="29" t="s">
        <v>149</v>
      </c>
      <c r="D166" s="19">
        <v>9050566</v>
      </c>
      <c r="E166" s="19">
        <v>66</v>
      </c>
      <c r="F166" s="19">
        <v>70</v>
      </c>
    </row>
    <row r="167" spans="1:6" ht="12" customHeight="1" x14ac:dyDescent="0.2">
      <c r="A167" s="27" t="s">
        <v>167</v>
      </c>
      <c r="B167" s="28" t="s">
        <v>145</v>
      </c>
      <c r="C167" s="29" t="s">
        <v>146</v>
      </c>
      <c r="D167" s="19" t="s">
        <v>92</v>
      </c>
      <c r="E167" s="19" t="s">
        <v>92</v>
      </c>
      <c r="F167" s="19" t="s">
        <v>92</v>
      </c>
    </row>
    <row r="168" spans="1:6" ht="12" customHeight="1" x14ac:dyDescent="0.2">
      <c r="A168" s="27" t="s">
        <v>167</v>
      </c>
      <c r="B168" s="28" t="s">
        <v>150</v>
      </c>
      <c r="C168" s="29" t="s">
        <v>151</v>
      </c>
      <c r="D168" s="19">
        <v>10674551</v>
      </c>
      <c r="E168" s="19">
        <v>78</v>
      </c>
      <c r="F168" s="19">
        <v>58</v>
      </c>
    </row>
    <row r="169" spans="1:6" ht="12" customHeight="1" x14ac:dyDescent="0.2">
      <c r="A169" s="27" t="s">
        <v>167</v>
      </c>
      <c r="B169" s="28" t="s">
        <v>150</v>
      </c>
      <c r="C169" s="29" t="s">
        <v>152</v>
      </c>
      <c r="D169" s="19">
        <v>2187528</v>
      </c>
      <c r="E169" s="19">
        <v>16</v>
      </c>
      <c r="F169" s="19">
        <v>47</v>
      </c>
    </row>
    <row r="170" spans="1:6" ht="12" customHeight="1" x14ac:dyDescent="0.2">
      <c r="A170" s="27" t="s">
        <v>167</v>
      </c>
      <c r="B170" s="28" t="s">
        <v>150</v>
      </c>
      <c r="C170" s="29" t="s">
        <v>153</v>
      </c>
      <c r="D170" s="19">
        <v>693466</v>
      </c>
      <c r="E170" s="19">
        <v>5</v>
      </c>
      <c r="F170" s="19">
        <v>33</v>
      </c>
    </row>
    <row r="171" spans="1:6" ht="12" customHeight="1" x14ac:dyDescent="0.2">
      <c r="A171" s="27" t="s">
        <v>167</v>
      </c>
      <c r="B171" s="28" t="s">
        <v>150</v>
      </c>
      <c r="C171" s="29" t="s">
        <v>154</v>
      </c>
      <c r="D171" s="19">
        <v>58075</v>
      </c>
      <c r="E171" s="19">
        <v>0</v>
      </c>
      <c r="F171" s="19">
        <v>19</v>
      </c>
    </row>
    <row r="172" spans="1:6" ht="12" customHeight="1" x14ac:dyDescent="0.2">
      <c r="A172" s="27" t="s">
        <v>167</v>
      </c>
      <c r="B172" s="28" t="s">
        <v>150</v>
      </c>
      <c r="C172" s="29" t="s">
        <v>155</v>
      </c>
      <c r="D172" s="19">
        <v>19490</v>
      </c>
      <c r="E172" s="19">
        <v>0</v>
      </c>
      <c r="F172" s="19">
        <v>10</v>
      </c>
    </row>
    <row r="173" spans="1:6" ht="12" customHeight="1" x14ac:dyDescent="0.2">
      <c r="A173" s="27" t="s">
        <v>167</v>
      </c>
      <c r="B173" s="28" t="s">
        <v>145</v>
      </c>
      <c r="C173" s="29" t="s">
        <v>146</v>
      </c>
      <c r="D173" s="19" t="s">
        <v>92</v>
      </c>
      <c r="E173" s="19" t="s">
        <v>92</v>
      </c>
      <c r="F173" s="19" t="s">
        <v>92</v>
      </c>
    </row>
    <row r="174" spans="1:6" ht="12" customHeight="1" x14ac:dyDescent="0.2">
      <c r="A174" s="27" t="s">
        <v>167</v>
      </c>
      <c r="B174" s="28" t="s">
        <v>156</v>
      </c>
      <c r="C174" s="29" t="s">
        <v>157</v>
      </c>
      <c r="D174" s="19">
        <v>1620779</v>
      </c>
      <c r="E174" s="19">
        <v>12</v>
      </c>
      <c r="F174" s="19">
        <v>32</v>
      </c>
    </row>
    <row r="175" spans="1:6" ht="12" customHeight="1" x14ac:dyDescent="0.2">
      <c r="A175" s="27" t="s">
        <v>167</v>
      </c>
      <c r="B175" s="28" t="s">
        <v>156</v>
      </c>
      <c r="C175" s="29" t="s">
        <v>158</v>
      </c>
      <c r="D175" s="19">
        <v>1953111</v>
      </c>
      <c r="E175" s="19">
        <v>14</v>
      </c>
      <c r="F175" s="19">
        <v>38</v>
      </c>
    </row>
    <row r="176" spans="1:6" ht="12" customHeight="1" x14ac:dyDescent="0.2">
      <c r="A176" s="27" t="s">
        <v>167</v>
      </c>
      <c r="B176" s="28" t="s">
        <v>156</v>
      </c>
      <c r="C176" s="29" t="s">
        <v>159</v>
      </c>
      <c r="D176" s="19">
        <v>2652091</v>
      </c>
      <c r="E176" s="19">
        <v>19</v>
      </c>
      <c r="F176" s="19">
        <v>51</v>
      </c>
    </row>
    <row r="177" spans="1:6" ht="12" customHeight="1" x14ac:dyDescent="0.2">
      <c r="A177" s="27" t="s">
        <v>167</v>
      </c>
      <c r="B177" s="28" t="s">
        <v>156</v>
      </c>
      <c r="C177" s="29" t="s">
        <v>160</v>
      </c>
      <c r="D177" s="19">
        <v>3062514</v>
      </c>
      <c r="E177" s="19">
        <v>22</v>
      </c>
      <c r="F177" s="19">
        <v>60</v>
      </c>
    </row>
    <row r="178" spans="1:6" ht="12" customHeight="1" x14ac:dyDescent="0.2">
      <c r="A178" s="27" t="s">
        <v>167</v>
      </c>
      <c r="B178" s="28" t="s">
        <v>156</v>
      </c>
      <c r="C178" s="29" t="s">
        <v>161</v>
      </c>
      <c r="D178" s="19">
        <v>4344615</v>
      </c>
      <c r="E178" s="19">
        <v>32</v>
      </c>
      <c r="F178" s="19">
        <v>85</v>
      </c>
    </row>
    <row r="179" spans="1:6" ht="12" customHeight="1" x14ac:dyDescent="0.2">
      <c r="A179" s="27" t="s">
        <v>167</v>
      </c>
      <c r="B179" s="28" t="s">
        <v>145</v>
      </c>
      <c r="C179" s="29" t="s">
        <v>146</v>
      </c>
      <c r="D179" s="19" t="s">
        <v>92</v>
      </c>
      <c r="E179" s="19" t="s">
        <v>92</v>
      </c>
      <c r="F179" s="19" t="s">
        <v>92</v>
      </c>
    </row>
    <row r="180" spans="1:6" ht="12" customHeight="1" x14ac:dyDescent="0.2">
      <c r="A180" s="31" t="s">
        <v>167</v>
      </c>
      <c r="B180" s="32" t="s">
        <v>71</v>
      </c>
      <c r="C180" s="33" t="s">
        <v>71</v>
      </c>
      <c r="D180" s="34">
        <v>13633121</v>
      </c>
      <c r="E180" s="34">
        <v>100</v>
      </c>
      <c r="F180" s="34">
        <v>53</v>
      </c>
    </row>
    <row r="182" spans="1:6" ht="9.9499999999999993" customHeight="1" x14ac:dyDescent="0.2">
      <c r="A182" s="62" t="s">
        <v>123</v>
      </c>
      <c r="B182" s="57"/>
      <c r="C182" s="57"/>
      <c r="D182" s="57"/>
      <c r="E182" s="57"/>
      <c r="F182" s="57"/>
    </row>
    <row r="183" spans="1:6" ht="9.9499999999999993" customHeight="1" x14ac:dyDescent="0.2">
      <c r="A183" s="62" t="s">
        <v>124</v>
      </c>
      <c r="B183" s="57"/>
      <c r="C183" s="57"/>
      <c r="D183" s="57"/>
      <c r="E183" s="57"/>
      <c r="F183" s="57"/>
    </row>
  </sheetData>
  <autoFilter ref="A5:C180" xr:uid="{00000000-0009-0000-0000-00000B000000}"/>
  <mergeCells count="5">
    <mergeCell ref="A1:F1"/>
    <mergeCell ref="A2:F2"/>
    <mergeCell ref="A3:F3"/>
    <mergeCell ref="A182:F182"/>
    <mergeCell ref="A183:F183"/>
  </mergeCells>
  <hyperlinks>
    <hyperlink ref="A2" location="'Table of contents'!A1" display="#'Table of contents'!A1" xr:uid="{00000000-0004-0000-0B00-000000000000}"/>
    <hyperlink ref="A182" location="'General information'!A1" display="#'General information'!A1" xr:uid="{00000000-0004-0000-0B00-000001000000}"/>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71"/>
  <sheetViews>
    <sheetView zoomScaleNormal="100" workbookViewId="0">
      <selection sqref="A1:R1"/>
    </sheetView>
  </sheetViews>
  <sheetFormatPr defaultColWidth="11.42578125" defaultRowHeight="11.1" customHeight="1" x14ac:dyDescent="0.2"/>
  <cols>
    <col min="1" max="1" width="24.7109375" bestFit="1" customWidth="1"/>
    <col min="2" max="2" width="26.7109375" bestFit="1" customWidth="1"/>
    <col min="3" max="10" width="8.7109375" bestFit="1" customWidth="1"/>
    <col min="11" max="17" width="9.7109375" bestFit="1" customWidth="1"/>
    <col min="18" max="18" width="20.7109375" bestFit="1" customWidth="1"/>
  </cols>
  <sheetData>
    <row r="1" spans="1:18" ht="15" customHeight="1" x14ac:dyDescent="0.2">
      <c r="A1" s="59" t="s">
        <v>317</v>
      </c>
      <c r="B1" s="57"/>
      <c r="C1" s="57"/>
      <c r="D1" s="57"/>
      <c r="E1" s="57"/>
      <c r="F1" s="57"/>
      <c r="G1" s="57"/>
      <c r="H1" s="57"/>
      <c r="I1" s="57"/>
      <c r="J1" s="57"/>
      <c r="K1" s="57"/>
      <c r="L1" s="57"/>
      <c r="M1" s="57"/>
      <c r="N1" s="57"/>
      <c r="O1" s="57"/>
      <c r="P1" s="57"/>
      <c r="Q1" s="57"/>
      <c r="R1" s="57"/>
    </row>
    <row r="2" spans="1:18" ht="15" customHeight="1" x14ac:dyDescent="0.2">
      <c r="A2" s="60" t="s">
        <v>59</v>
      </c>
      <c r="B2" s="57"/>
      <c r="C2" s="57"/>
      <c r="D2" s="57"/>
      <c r="E2" s="57"/>
      <c r="F2" s="57"/>
      <c r="G2" s="57"/>
      <c r="H2" s="57"/>
      <c r="I2" s="57"/>
      <c r="J2" s="57"/>
      <c r="K2" s="57"/>
      <c r="L2" s="57"/>
      <c r="M2" s="57"/>
      <c r="N2" s="57"/>
      <c r="O2" s="57"/>
      <c r="P2" s="57"/>
      <c r="Q2" s="57"/>
      <c r="R2" s="57"/>
    </row>
    <row r="3" spans="1:18" ht="15" customHeight="1" x14ac:dyDescent="0.2">
      <c r="A3" s="61" t="s">
        <v>269</v>
      </c>
      <c r="B3" s="57"/>
      <c r="C3" s="57"/>
      <c r="D3" s="57"/>
      <c r="E3" s="57"/>
      <c r="F3" s="57"/>
      <c r="G3" s="57"/>
      <c r="H3" s="57"/>
      <c r="I3" s="57"/>
      <c r="J3" s="57"/>
      <c r="K3" s="57"/>
      <c r="L3" s="57"/>
      <c r="M3" s="57"/>
      <c r="N3" s="57"/>
      <c r="O3" s="57"/>
      <c r="P3" s="57"/>
      <c r="Q3" s="57"/>
      <c r="R3" s="57"/>
    </row>
    <row r="4" spans="1:18" ht="9.9499999999999993" customHeight="1" x14ac:dyDescent="0.2"/>
    <row r="5" spans="1:18" ht="36" customHeight="1" x14ac:dyDescent="0.2">
      <c r="A5" s="15" t="s">
        <v>169</v>
      </c>
      <c r="B5" s="15" t="s">
        <v>61</v>
      </c>
      <c r="C5" s="16" t="s">
        <v>199</v>
      </c>
      <c r="D5" s="16" t="s">
        <v>170</v>
      </c>
      <c r="E5" s="16" t="s">
        <v>171</v>
      </c>
      <c r="F5" s="16" t="s">
        <v>172</v>
      </c>
      <c r="G5" s="16" t="s">
        <v>173</v>
      </c>
      <c r="H5" s="16" t="s">
        <v>174</v>
      </c>
      <c r="I5" s="16" t="s">
        <v>175</v>
      </c>
      <c r="J5" s="16" t="s">
        <v>176</v>
      </c>
      <c r="K5" s="16" t="s">
        <v>177</v>
      </c>
      <c r="L5" s="16" t="s">
        <v>178</v>
      </c>
      <c r="M5" s="16" t="s">
        <v>179</v>
      </c>
      <c r="N5" s="16" t="s">
        <v>180</v>
      </c>
      <c r="O5" s="16" t="s">
        <v>181</v>
      </c>
      <c r="P5" s="16" t="s">
        <v>182</v>
      </c>
      <c r="Q5" s="16" t="s">
        <v>183</v>
      </c>
      <c r="R5" s="26" t="s">
        <v>184</v>
      </c>
    </row>
    <row r="6" spans="1:18" ht="12" customHeight="1" x14ac:dyDescent="0.2">
      <c r="A6" s="35" t="s">
        <v>185</v>
      </c>
      <c r="B6" s="27" t="s">
        <v>131</v>
      </c>
      <c r="C6" s="19">
        <v>1949703</v>
      </c>
      <c r="D6" s="19">
        <v>1967222</v>
      </c>
      <c r="E6" s="19">
        <v>1983481</v>
      </c>
      <c r="F6" s="19">
        <v>2009412</v>
      </c>
      <c r="G6" s="19">
        <v>2062709</v>
      </c>
      <c r="H6" s="19">
        <v>2149037</v>
      </c>
      <c r="I6" s="19">
        <v>2216848</v>
      </c>
      <c r="J6" s="19">
        <v>2302742</v>
      </c>
      <c r="K6" s="19">
        <v>2355323</v>
      </c>
      <c r="L6" s="19">
        <v>2390792</v>
      </c>
      <c r="M6" s="19">
        <v>2422433</v>
      </c>
      <c r="N6" s="19">
        <v>2453813</v>
      </c>
      <c r="O6" s="19">
        <v>2520031</v>
      </c>
      <c r="P6" s="19">
        <v>2693565</v>
      </c>
      <c r="Q6" s="19">
        <v>2647201</v>
      </c>
      <c r="R6" s="19">
        <v>2</v>
      </c>
    </row>
    <row r="7" spans="1:18" ht="12" customHeight="1" x14ac:dyDescent="0.2">
      <c r="A7" s="35" t="s">
        <v>185</v>
      </c>
      <c r="B7" s="27" t="s">
        <v>163</v>
      </c>
      <c r="C7" s="19">
        <v>1258012</v>
      </c>
      <c r="D7" s="19">
        <v>1622367</v>
      </c>
      <c r="E7" s="19">
        <v>1835100</v>
      </c>
      <c r="F7" s="19">
        <v>2131305</v>
      </c>
      <c r="G7" s="19">
        <v>2194530</v>
      </c>
      <c r="H7" s="19">
        <v>2395528</v>
      </c>
      <c r="I7" s="19">
        <v>2651821</v>
      </c>
      <c r="J7" s="19">
        <v>2917909</v>
      </c>
      <c r="K7" s="19">
        <v>3244789</v>
      </c>
      <c r="L7" s="19">
        <v>3446271</v>
      </c>
      <c r="M7" s="19">
        <v>3624991</v>
      </c>
      <c r="N7" s="19">
        <v>3736922</v>
      </c>
      <c r="O7" s="19">
        <v>3792570</v>
      </c>
      <c r="P7" s="19">
        <v>4062167</v>
      </c>
      <c r="Q7" s="19">
        <v>3692799</v>
      </c>
      <c r="R7" s="19">
        <v>0</v>
      </c>
    </row>
    <row r="8" spans="1:18" ht="12" customHeight="1" x14ac:dyDescent="0.2">
      <c r="A8" s="35" t="s">
        <v>185</v>
      </c>
      <c r="B8" s="27" t="s">
        <v>164</v>
      </c>
      <c r="C8" s="19">
        <v>649377</v>
      </c>
      <c r="D8" s="19">
        <v>904835</v>
      </c>
      <c r="E8" s="19">
        <v>1087169</v>
      </c>
      <c r="F8" s="19">
        <v>1270250</v>
      </c>
      <c r="G8" s="19">
        <v>1378089</v>
      </c>
      <c r="H8" s="19">
        <v>1557604</v>
      </c>
      <c r="I8" s="19">
        <v>1712018</v>
      </c>
      <c r="J8" s="19">
        <v>1870276</v>
      </c>
      <c r="K8" s="19">
        <v>2037108</v>
      </c>
      <c r="L8" s="19">
        <v>2162653</v>
      </c>
      <c r="M8" s="19">
        <v>2302691</v>
      </c>
      <c r="N8" s="19">
        <v>2422896</v>
      </c>
      <c r="O8" s="19">
        <v>2565043</v>
      </c>
      <c r="P8" s="19">
        <v>3055735</v>
      </c>
      <c r="Q8" s="19">
        <v>3043071</v>
      </c>
      <c r="R8" s="19">
        <v>7</v>
      </c>
    </row>
    <row r="9" spans="1:18" ht="12" customHeight="1" x14ac:dyDescent="0.2">
      <c r="A9" s="35" t="s">
        <v>185</v>
      </c>
      <c r="B9" s="27" t="s">
        <v>165</v>
      </c>
      <c r="C9" s="19">
        <v>1228457</v>
      </c>
      <c r="D9" s="19">
        <v>1584971</v>
      </c>
      <c r="E9" s="19">
        <v>1883855</v>
      </c>
      <c r="F9" s="19">
        <v>2106620</v>
      </c>
      <c r="G9" s="19">
        <v>2071697</v>
      </c>
      <c r="H9" s="19">
        <v>2177841</v>
      </c>
      <c r="I9" s="19">
        <v>2190275</v>
      </c>
      <c r="J9" s="19">
        <v>2382657</v>
      </c>
      <c r="K9" s="19">
        <v>2629008</v>
      </c>
      <c r="L9" s="19">
        <v>2748550</v>
      </c>
      <c r="M9" s="19">
        <v>2905964</v>
      </c>
      <c r="N9" s="19">
        <v>3032762</v>
      </c>
      <c r="O9" s="19">
        <v>3052337</v>
      </c>
      <c r="P9" s="19">
        <v>3590868</v>
      </c>
      <c r="Q9" s="19">
        <v>3630239</v>
      </c>
      <c r="R9" s="19">
        <v>6</v>
      </c>
    </row>
    <row r="10" spans="1:18" ht="12" customHeight="1" x14ac:dyDescent="0.2">
      <c r="A10" s="35" t="s">
        <v>185</v>
      </c>
      <c r="B10" s="27" t="s">
        <v>166</v>
      </c>
      <c r="C10" s="19">
        <v>94709</v>
      </c>
      <c r="D10" s="19">
        <v>149757</v>
      </c>
      <c r="E10" s="19">
        <v>198953</v>
      </c>
      <c r="F10" s="19">
        <v>230972</v>
      </c>
      <c r="G10" s="19">
        <v>231182</v>
      </c>
      <c r="H10" s="19">
        <v>255045</v>
      </c>
      <c r="I10" s="19">
        <v>276870</v>
      </c>
      <c r="J10" s="19">
        <v>311946</v>
      </c>
      <c r="K10" s="19">
        <v>353050</v>
      </c>
      <c r="L10" s="19">
        <v>387844</v>
      </c>
      <c r="M10" s="19">
        <v>417036</v>
      </c>
      <c r="N10" s="19">
        <v>459238</v>
      </c>
      <c r="O10" s="19">
        <v>476667</v>
      </c>
      <c r="P10" s="19">
        <v>591650</v>
      </c>
      <c r="Q10" s="19">
        <v>619811</v>
      </c>
      <c r="R10" s="19">
        <v>10</v>
      </c>
    </row>
    <row r="11" spans="1:18" ht="12" customHeight="1" x14ac:dyDescent="0.2">
      <c r="A11" s="35" t="s">
        <v>185</v>
      </c>
      <c r="B11" s="36" t="s">
        <v>167</v>
      </c>
      <c r="C11" s="21">
        <v>5180258</v>
      </c>
      <c r="D11" s="21">
        <v>6229152</v>
      </c>
      <c r="E11" s="21">
        <v>6988558</v>
      </c>
      <c r="F11" s="21">
        <v>7748559</v>
      </c>
      <c r="G11" s="21">
        <v>7938207</v>
      </c>
      <c r="H11" s="21">
        <v>8535055</v>
      </c>
      <c r="I11" s="21">
        <v>9047832</v>
      </c>
      <c r="J11" s="21">
        <v>9785530</v>
      </c>
      <c r="K11" s="21">
        <v>10619278</v>
      </c>
      <c r="L11" s="21">
        <v>11136110</v>
      </c>
      <c r="M11" s="21">
        <v>11673115</v>
      </c>
      <c r="N11" s="21">
        <v>12105631</v>
      </c>
      <c r="O11" s="21">
        <v>12406648</v>
      </c>
      <c r="P11" s="21">
        <v>13993985</v>
      </c>
      <c r="Q11" s="21">
        <v>13633121</v>
      </c>
      <c r="R11" s="19">
        <v>4</v>
      </c>
    </row>
    <row r="12" spans="1:18" ht="12" customHeight="1" x14ac:dyDescent="0.2">
      <c r="A12" s="35" t="s">
        <v>186</v>
      </c>
      <c r="B12" s="27" t="s">
        <v>162</v>
      </c>
      <c r="C12" s="19" t="s">
        <v>92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c r="R12" s="19" t="s">
        <v>92</v>
      </c>
    </row>
    <row r="13" spans="1:18" ht="12" customHeight="1" x14ac:dyDescent="0.2">
      <c r="A13" s="35" t="s">
        <v>187</v>
      </c>
      <c r="B13" s="27" t="s">
        <v>131</v>
      </c>
      <c r="C13" s="19">
        <v>598628</v>
      </c>
      <c r="D13" s="19">
        <v>604285</v>
      </c>
      <c r="E13" s="19">
        <v>611673</v>
      </c>
      <c r="F13" s="19">
        <v>628926</v>
      </c>
      <c r="G13" s="19">
        <v>640941</v>
      </c>
      <c r="H13" s="19">
        <v>668299</v>
      </c>
      <c r="I13" s="19">
        <v>686096</v>
      </c>
      <c r="J13" s="19">
        <v>710568</v>
      </c>
      <c r="K13" s="19">
        <v>722350</v>
      </c>
      <c r="L13" s="19">
        <v>719637</v>
      </c>
      <c r="M13" s="19">
        <v>746407</v>
      </c>
      <c r="N13" s="19">
        <v>754774</v>
      </c>
      <c r="O13" s="19">
        <v>768906</v>
      </c>
      <c r="P13" s="19">
        <v>814890</v>
      </c>
      <c r="Q13" s="19">
        <v>796549</v>
      </c>
      <c r="R13" s="19">
        <v>2</v>
      </c>
    </row>
    <row r="14" spans="1:18" ht="12" customHeight="1" x14ac:dyDescent="0.2">
      <c r="A14" s="35" t="s">
        <v>187</v>
      </c>
      <c r="B14" s="27" t="s">
        <v>163</v>
      </c>
      <c r="C14" s="19">
        <v>434418</v>
      </c>
      <c r="D14" s="19">
        <v>546376</v>
      </c>
      <c r="E14" s="19">
        <v>608454</v>
      </c>
      <c r="F14" s="19">
        <v>706428</v>
      </c>
      <c r="G14" s="19">
        <v>727849</v>
      </c>
      <c r="H14" s="19">
        <v>795825</v>
      </c>
      <c r="I14" s="19">
        <v>875482</v>
      </c>
      <c r="J14" s="19">
        <v>954810</v>
      </c>
      <c r="K14" s="19">
        <v>1051364</v>
      </c>
      <c r="L14" s="19">
        <v>1107418</v>
      </c>
      <c r="M14" s="19">
        <v>1153499</v>
      </c>
      <c r="N14" s="19">
        <v>1180589</v>
      </c>
      <c r="O14" s="19">
        <v>1169541</v>
      </c>
      <c r="P14" s="19">
        <v>1245074</v>
      </c>
      <c r="Q14" s="19">
        <v>1125853</v>
      </c>
      <c r="R14" s="19">
        <v>-1</v>
      </c>
    </row>
    <row r="15" spans="1:18" ht="12" customHeight="1" x14ac:dyDescent="0.2">
      <c r="A15" s="35" t="s">
        <v>187</v>
      </c>
      <c r="B15" s="27" t="s">
        <v>164</v>
      </c>
      <c r="C15" s="19">
        <v>208205</v>
      </c>
      <c r="D15" s="19">
        <v>298300</v>
      </c>
      <c r="E15" s="19">
        <v>343493</v>
      </c>
      <c r="F15" s="19">
        <v>398985</v>
      </c>
      <c r="G15" s="19">
        <v>429053</v>
      </c>
      <c r="H15" s="19">
        <v>483727</v>
      </c>
      <c r="I15" s="19">
        <v>526008</v>
      </c>
      <c r="J15" s="19">
        <v>566757</v>
      </c>
      <c r="K15" s="19">
        <v>602199</v>
      </c>
      <c r="L15" s="19">
        <v>626422</v>
      </c>
      <c r="M15" s="19">
        <v>650756</v>
      </c>
      <c r="N15" s="19">
        <v>681471</v>
      </c>
      <c r="O15" s="19">
        <v>723088</v>
      </c>
      <c r="P15" s="19">
        <v>873942</v>
      </c>
      <c r="Q15" s="19">
        <v>897157</v>
      </c>
      <c r="R15" s="19">
        <v>8</v>
      </c>
    </row>
    <row r="16" spans="1:18" ht="12" customHeight="1" x14ac:dyDescent="0.2">
      <c r="A16" s="35" t="s">
        <v>187</v>
      </c>
      <c r="B16" s="27" t="s">
        <v>165</v>
      </c>
      <c r="C16" s="19">
        <v>405538</v>
      </c>
      <c r="D16" s="19">
        <v>521367</v>
      </c>
      <c r="E16" s="19">
        <v>619310</v>
      </c>
      <c r="F16" s="19">
        <v>699770</v>
      </c>
      <c r="G16" s="19">
        <v>684379</v>
      </c>
      <c r="H16" s="19">
        <v>741603</v>
      </c>
      <c r="I16" s="19">
        <v>719953</v>
      </c>
      <c r="J16" s="19">
        <v>787921</v>
      </c>
      <c r="K16" s="19">
        <v>848295</v>
      </c>
      <c r="L16" s="19">
        <v>878519</v>
      </c>
      <c r="M16" s="19">
        <v>915930</v>
      </c>
      <c r="N16" s="19">
        <v>945912</v>
      </c>
      <c r="O16" s="19">
        <v>964189</v>
      </c>
      <c r="P16" s="19">
        <v>1155839</v>
      </c>
      <c r="Q16" s="19">
        <v>1166914</v>
      </c>
      <c r="R16" s="19">
        <v>6</v>
      </c>
    </row>
    <row r="17" spans="1:18" ht="12" customHeight="1" x14ac:dyDescent="0.2">
      <c r="A17" s="35" t="s">
        <v>187</v>
      </c>
      <c r="B17" s="27" t="s">
        <v>166</v>
      </c>
      <c r="C17" s="19">
        <v>33486</v>
      </c>
      <c r="D17" s="19">
        <v>53012</v>
      </c>
      <c r="E17" s="19">
        <v>65913</v>
      </c>
      <c r="F17" s="19">
        <v>76876</v>
      </c>
      <c r="G17" s="19">
        <v>73796</v>
      </c>
      <c r="H17" s="19">
        <v>75369</v>
      </c>
      <c r="I17" s="19">
        <v>77000</v>
      </c>
      <c r="J17" s="19">
        <v>82782</v>
      </c>
      <c r="K17" s="19">
        <v>93161</v>
      </c>
      <c r="L17" s="19">
        <v>99080</v>
      </c>
      <c r="M17" s="19">
        <v>103006</v>
      </c>
      <c r="N17" s="19">
        <v>108925</v>
      </c>
      <c r="O17" s="19">
        <v>112533</v>
      </c>
      <c r="P17" s="19">
        <v>141214</v>
      </c>
      <c r="Q17" s="19">
        <v>143744</v>
      </c>
      <c r="R17" s="19">
        <v>9</v>
      </c>
    </row>
    <row r="18" spans="1:18" ht="12" customHeight="1" x14ac:dyDescent="0.2">
      <c r="A18" s="35" t="s">
        <v>187</v>
      </c>
      <c r="B18" s="36" t="s">
        <v>167</v>
      </c>
      <c r="C18" s="21">
        <v>1680275</v>
      </c>
      <c r="D18" s="21">
        <v>2023338</v>
      </c>
      <c r="E18" s="21">
        <v>2248843</v>
      </c>
      <c r="F18" s="21">
        <v>2510985</v>
      </c>
      <c r="G18" s="21">
        <v>2556018</v>
      </c>
      <c r="H18" s="21">
        <v>2764824</v>
      </c>
      <c r="I18" s="21">
        <v>2884539</v>
      </c>
      <c r="J18" s="21">
        <v>3102838</v>
      </c>
      <c r="K18" s="21">
        <v>3317369</v>
      </c>
      <c r="L18" s="21">
        <v>3431076</v>
      </c>
      <c r="M18" s="21">
        <v>3569597</v>
      </c>
      <c r="N18" s="21">
        <v>3671671</v>
      </c>
      <c r="O18" s="21">
        <v>3738257</v>
      </c>
      <c r="P18" s="21">
        <v>4230959</v>
      </c>
      <c r="Q18" s="21">
        <v>4130217</v>
      </c>
      <c r="R18" s="19">
        <v>4</v>
      </c>
    </row>
    <row r="19" spans="1:18" ht="12" customHeight="1" x14ac:dyDescent="0.2">
      <c r="A19" s="35" t="s">
        <v>186</v>
      </c>
      <c r="B19" s="27" t="s">
        <v>162</v>
      </c>
      <c r="C19" s="19" t="s">
        <v>92</v>
      </c>
      <c r="D19" s="19" t="s">
        <v>92</v>
      </c>
      <c r="E19" s="19" t="s">
        <v>92</v>
      </c>
      <c r="F19" s="19" t="s">
        <v>92</v>
      </c>
      <c r="G19" s="19" t="s">
        <v>92</v>
      </c>
      <c r="H19" s="19" t="s">
        <v>92</v>
      </c>
      <c r="I19" s="19" t="s">
        <v>92</v>
      </c>
      <c r="J19" s="19" t="s">
        <v>92</v>
      </c>
      <c r="K19" s="19" t="s">
        <v>92</v>
      </c>
      <c r="L19" s="19" t="s">
        <v>92</v>
      </c>
      <c r="M19" s="19" t="s">
        <v>92</v>
      </c>
      <c r="N19" s="19" t="s">
        <v>92</v>
      </c>
      <c r="O19" s="19" t="s">
        <v>92</v>
      </c>
      <c r="P19" s="19" t="s">
        <v>92</v>
      </c>
      <c r="Q19" s="19" t="s">
        <v>92</v>
      </c>
      <c r="R19" s="19" t="s">
        <v>92</v>
      </c>
    </row>
    <row r="20" spans="1:18" ht="12" customHeight="1" x14ac:dyDescent="0.2">
      <c r="A20" s="35" t="s">
        <v>188</v>
      </c>
      <c r="B20" s="27" t="s">
        <v>131</v>
      </c>
      <c r="C20" s="19">
        <v>634633</v>
      </c>
      <c r="D20" s="19">
        <v>636536</v>
      </c>
      <c r="E20" s="19">
        <v>630283</v>
      </c>
      <c r="F20" s="19">
        <v>631247</v>
      </c>
      <c r="G20" s="19">
        <v>649474</v>
      </c>
      <c r="H20" s="19">
        <v>657844</v>
      </c>
      <c r="I20" s="19">
        <v>678495</v>
      </c>
      <c r="J20" s="19">
        <v>692527</v>
      </c>
      <c r="K20" s="19">
        <v>698792</v>
      </c>
      <c r="L20" s="19">
        <v>708823</v>
      </c>
      <c r="M20" s="19">
        <v>707960</v>
      </c>
      <c r="N20" s="19">
        <v>707475</v>
      </c>
      <c r="O20" s="19">
        <v>720006</v>
      </c>
      <c r="P20" s="19">
        <v>778708</v>
      </c>
      <c r="Q20" s="19">
        <v>752771</v>
      </c>
      <c r="R20" s="19">
        <v>2</v>
      </c>
    </row>
    <row r="21" spans="1:18" ht="12" customHeight="1" x14ac:dyDescent="0.2">
      <c r="A21" s="35" t="s">
        <v>188</v>
      </c>
      <c r="B21" s="27" t="s">
        <v>163</v>
      </c>
      <c r="C21" s="19">
        <v>359080</v>
      </c>
      <c r="D21" s="19">
        <v>458235</v>
      </c>
      <c r="E21" s="19">
        <v>520536</v>
      </c>
      <c r="F21" s="19">
        <v>602094</v>
      </c>
      <c r="G21" s="19">
        <v>627274</v>
      </c>
      <c r="H21" s="19">
        <v>690645</v>
      </c>
      <c r="I21" s="19">
        <v>762688</v>
      </c>
      <c r="J21" s="19">
        <v>841778</v>
      </c>
      <c r="K21" s="19">
        <v>935381</v>
      </c>
      <c r="L21" s="19">
        <v>981580</v>
      </c>
      <c r="M21" s="19">
        <v>1024229</v>
      </c>
      <c r="N21" s="19">
        <v>1054164</v>
      </c>
      <c r="O21" s="19">
        <v>1083099</v>
      </c>
      <c r="P21" s="19">
        <v>1190180</v>
      </c>
      <c r="Q21" s="19">
        <v>1088152</v>
      </c>
      <c r="R21" s="19">
        <v>2</v>
      </c>
    </row>
    <row r="22" spans="1:18" ht="12" customHeight="1" x14ac:dyDescent="0.2">
      <c r="A22" s="35" t="s">
        <v>188</v>
      </c>
      <c r="B22" s="27" t="s">
        <v>164</v>
      </c>
      <c r="C22" s="19">
        <v>174414</v>
      </c>
      <c r="D22" s="19">
        <v>226850</v>
      </c>
      <c r="E22" s="19">
        <v>278015</v>
      </c>
      <c r="F22" s="19">
        <v>334097</v>
      </c>
      <c r="G22" s="19">
        <v>366029</v>
      </c>
      <c r="H22" s="19">
        <v>428388</v>
      </c>
      <c r="I22" s="19">
        <v>472016</v>
      </c>
      <c r="J22" s="19">
        <v>513505</v>
      </c>
      <c r="K22" s="19">
        <v>561827</v>
      </c>
      <c r="L22" s="19">
        <v>601849</v>
      </c>
      <c r="M22" s="19">
        <v>632038</v>
      </c>
      <c r="N22" s="19">
        <v>662746</v>
      </c>
      <c r="O22" s="19">
        <v>703242</v>
      </c>
      <c r="P22" s="19">
        <v>877484</v>
      </c>
      <c r="Q22" s="19">
        <v>859277</v>
      </c>
      <c r="R22" s="19">
        <v>8</v>
      </c>
    </row>
    <row r="23" spans="1:18" ht="12" customHeight="1" x14ac:dyDescent="0.2">
      <c r="A23" s="35" t="s">
        <v>188</v>
      </c>
      <c r="B23" s="27" t="s">
        <v>165</v>
      </c>
      <c r="C23" s="19">
        <v>434057</v>
      </c>
      <c r="D23" s="19">
        <v>555250</v>
      </c>
      <c r="E23" s="19">
        <v>646159</v>
      </c>
      <c r="F23" s="19">
        <v>699083</v>
      </c>
      <c r="G23" s="19">
        <v>681114</v>
      </c>
      <c r="H23" s="19">
        <v>704455</v>
      </c>
      <c r="I23" s="19">
        <v>691192</v>
      </c>
      <c r="J23" s="19">
        <v>737857</v>
      </c>
      <c r="K23" s="19">
        <v>824951</v>
      </c>
      <c r="L23" s="19">
        <v>860757</v>
      </c>
      <c r="M23" s="19">
        <v>904935</v>
      </c>
      <c r="N23" s="19">
        <v>935729</v>
      </c>
      <c r="O23" s="19">
        <v>935293</v>
      </c>
      <c r="P23" s="19">
        <v>1128568</v>
      </c>
      <c r="Q23" s="19">
        <v>1100158</v>
      </c>
      <c r="R23" s="19">
        <v>5</v>
      </c>
    </row>
    <row r="24" spans="1:18" ht="12" customHeight="1" x14ac:dyDescent="0.2">
      <c r="A24" s="35" t="s">
        <v>188</v>
      </c>
      <c r="B24" s="27" t="s">
        <v>166</v>
      </c>
      <c r="C24" s="19">
        <v>29922</v>
      </c>
      <c r="D24" s="19">
        <v>50147</v>
      </c>
      <c r="E24" s="19">
        <v>68743</v>
      </c>
      <c r="F24" s="19">
        <v>82853</v>
      </c>
      <c r="G24" s="19">
        <v>85565</v>
      </c>
      <c r="H24" s="19">
        <v>93862</v>
      </c>
      <c r="I24" s="19">
        <v>103998</v>
      </c>
      <c r="J24" s="19">
        <v>117638</v>
      </c>
      <c r="K24" s="19">
        <v>128343</v>
      </c>
      <c r="L24" s="19">
        <v>139966</v>
      </c>
      <c r="M24" s="19">
        <v>150994</v>
      </c>
      <c r="N24" s="19">
        <v>161859</v>
      </c>
      <c r="O24" s="19">
        <v>166915</v>
      </c>
      <c r="P24" s="19">
        <v>215184</v>
      </c>
      <c r="Q24" s="19">
        <v>222770</v>
      </c>
      <c r="R24" s="19">
        <v>10</v>
      </c>
    </row>
    <row r="25" spans="1:18" ht="12" customHeight="1" x14ac:dyDescent="0.2">
      <c r="A25" s="35" t="s">
        <v>188</v>
      </c>
      <c r="B25" s="36" t="s">
        <v>167</v>
      </c>
      <c r="C25" s="21">
        <v>1632106</v>
      </c>
      <c r="D25" s="21">
        <v>1927017</v>
      </c>
      <c r="E25" s="21">
        <v>2143738</v>
      </c>
      <c r="F25" s="21">
        <v>2349374</v>
      </c>
      <c r="G25" s="21">
        <v>2409456</v>
      </c>
      <c r="H25" s="21">
        <v>2575194</v>
      </c>
      <c r="I25" s="21">
        <v>2708389</v>
      </c>
      <c r="J25" s="21">
        <v>2903306</v>
      </c>
      <c r="K25" s="21">
        <v>3149293</v>
      </c>
      <c r="L25" s="21">
        <v>3292974</v>
      </c>
      <c r="M25" s="21">
        <v>3420156</v>
      </c>
      <c r="N25" s="21">
        <v>3521973</v>
      </c>
      <c r="O25" s="21">
        <v>3608554</v>
      </c>
      <c r="P25" s="21">
        <v>4190124</v>
      </c>
      <c r="Q25" s="21">
        <v>4023127</v>
      </c>
      <c r="R25" s="19">
        <v>4</v>
      </c>
    </row>
    <row r="26" spans="1:18" ht="12" customHeight="1" x14ac:dyDescent="0.2">
      <c r="A26" s="35" t="s">
        <v>186</v>
      </c>
      <c r="B26" s="27" t="s">
        <v>162</v>
      </c>
      <c r="C26" s="19" t="s">
        <v>92</v>
      </c>
      <c r="D26" s="19" t="s">
        <v>92</v>
      </c>
      <c r="E26" s="19" t="s">
        <v>92</v>
      </c>
      <c r="F26" s="19" t="s">
        <v>92</v>
      </c>
      <c r="G26" s="19" t="s">
        <v>92</v>
      </c>
      <c r="H26" s="19" t="s">
        <v>92</v>
      </c>
      <c r="I26" s="19" t="s">
        <v>92</v>
      </c>
      <c r="J26" s="19" t="s">
        <v>92</v>
      </c>
      <c r="K26" s="19" t="s">
        <v>92</v>
      </c>
      <c r="L26" s="19" t="s">
        <v>92</v>
      </c>
      <c r="M26" s="19" t="s">
        <v>92</v>
      </c>
      <c r="N26" s="19" t="s">
        <v>92</v>
      </c>
      <c r="O26" s="19" t="s">
        <v>92</v>
      </c>
      <c r="P26" s="19" t="s">
        <v>92</v>
      </c>
      <c r="Q26" s="19" t="s">
        <v>92</v>
      </c>
      <c r="R26" s="19" t="s">
        <v>92</v>
      </c>
    </row>
    <row r="27" spans="1:18" ht="12" customHeight="1" x14ac:dyDescent="0.2">
      <c r="A27" s="35" t="s">
        <v>189</v>
      </c>
      <c r="B27" s="27" t="s">
        <v>131</v>
      </c>
      <c r="C27" s="19">
        <v>353690</v>
      </c>
      <c r="D27" s="19">
        <v>358291</v>
      </c>
      <c r="E27" s="19">
        <v>368387</v>
      </c>
      <c r="F27" s="19">
        <v>380713</v>
      </c>
      <c r="G27" s="19">
        <v>409133</v>
      </c>
      <c r="H27" s="19">
        <v>451501</v>
      </c>
      <c r="I27" s="19">
        <v>484082</v>
      </c>
      <c r="J27" s="19">
        <v>518557</v>
      </c>
      <c r="K27" s="19">
        <v>537914</v>
      </c>
      <c r="L27" s="19">
        <v>555430</v>
      </c>
      <c r="M27" s="19">
        <v>561264</v>
      </c>
      <c r="N27" s="19">
        <v>570197</v>
      </c>
      <c r="O27" s="19">
        <v>598122</v>
      </c>
      <c r="P27" s="19">
        <v>627136</v>
      </c>
      <c r="Q27" s="19">
        <v>610369</v>
      </c>
      <c r="R27" s="19">
        <v>2</v>
      </c>
    </row>
    <row r="28" spans="1:18" ht="12" customHeight="1" x14ac:dyDescent="0.2">
      <c r="A28" s="35" t="s">
        <v>189</v>
      </c>
      <c r="B28" s="27" t="s">
        <v>163</v>
      </c>
      <c r="C28" s="19">
        <v>222773</v>
      </c>
      <c r="D28" s="19">
        <v>303604</v>
      </c>
      <c r="E28" s="19">
        <v>351410</v>
      </c>
      <c r="F28" s="19">
        <v>415583</v>
      </c>
      <c r="G28" s="19">
        <v>434620</v>
      </c>
      <c r="H28" s="19">
        <v>481408</v>
      </c>
      <c r="I28" s="19">
        <v>538629</v>
      </c>
      <c r="J28" s="19">
        <v>592241</v>
      </c>
      <c r="K28" s="19">
        <v>663028</v>
      </c>
      <c r="L28" s="19">
        <v>716173</v>
      </c>
      <c r="M28" s="19">
        <v>758426</v>
      </c>
      <c r="N28" s="19">
        <v>789868</v>
      </c>
      <c r="O28" s="19">
        <v>803087</v>
      </c>
      <c r="P28" s="19">
        <v>844448</v>
      </c>
      <c r="Q28" s="19">
        <v>760546</v>
      </c>
      <c r="R28" s="19">
        <v>0</v>
      </c>
    </row>
    <row r="29" spans="1:18" ht="12" customHeight="1" x14ac:dyDescent="0.2">
      <c r="A29" s="35" t="s">
        <v>189</v>
      </c>
      <c r="B29" s="27" t="s">
        <v>164</v>
      </c>
      <c r="C29" s="19">
        <v>69775</v>
      </c>
      <c r="D29" s="19">
        <v>111786</v>
      </c>
      <c r="E29" s="19">
        <v>146701</v>
      </c>
      <c r="F29" s="19">
        <v>184471</v>
      </c>
      <c r="G29" s="19">
        <v>214462</v>
      </c>
      <c r="H29" s="19">
        <v>244836</v>
      </c>
      <c r="I29" s="19">
        <v>290513</v>
      </c>
      <c r="J29" s="19">
        <v>324078</v>
      </c>
      <c r="K29" s="19">
        <v>368497</v>
      </c>
      <c r="L29" s="19">
        <v>397824</v>
      </c>
      <c r="M29" s="19">
        <v>434869</v>
      </c>
      <c r="N29" s="19">
        <v>464176</v>
      </c>
      <c r="O29" s="19">
        <v>489792</v>
      </c>
      <c r="P29" s="19">
        <v>554081</v>
      </c>
      <c r="Q29" s="19">
        <v>543875</v>
      </c>
      <c r="R29" s="19">
        <v>6</v>
      </c>
    </row>
    <row r="30" spans="1:18" ht="12" customHeight="1" x14ac:dyDescent="0.2">
      <c r="A30" s="35" t="s">
        <v>189</v>
      </c>
      <c r="B30" s="27" t="s">
        <v>165</v>
      </c>
      <c r="C30" s="19">
        <v>238901</v>
      </c>
      <c r="D30" s="19">
        <v>317183</v>
      </c>
      <c r="E30" s="19">
        <v>393101</v>
      </c>
      <c r="F30" s="19">
        <v>448538</v>
      </c>
      <c r="G30" s="19">
        <v>446693</v>
      </c>
      <c r="H30" s="19">
        <v>460216</v>
      </c>
      <c r="I30" s="19">
        <v>492188</v>
      </c>
      <c r="J30" s="19">
        <v>535679</v>
      </c>
      <c r="K30" s="19">
        <v>591095</v>
      </c>
      <c r="L30" s="19">
        <v>607457</v>
      </c>
      <c r="M30" s="19">
        <v>645139</v>
      </c>
      <c r="N30" s="19">
        <v>686709</v>
      </c>
      <c r="O30" s="19">
        <v>688459</v>
      </c>
      <c r="P30" s="19">
        <v>759596</v>
      </c>
      <c r="Q30" s="19">
        <v>769970</v>
      </c>
      <c r="R30" s="19">
        <v>5</v>
      </c>
    </row>
    <row r="31" spans="1:18" ht="12" customHeight="1" x14ac:dyDescent="0.2">
      <c r="A31" s="35" t="s">
        <v>189</v>
      </c>
      <c r="B31" s="27" t="s">
        <v>166</v>
      </c>
      <c r="C31" s="19">
        <v>14453</v>
      </c>
      <c r="D31" s="19">
        <v>20780</v>
      </c>
      <c r="E31" s="19">
        <v>29004</v>
      </c>
      <c r="F31" s="19">
        <v>30440</v>
      </c>
      <c r="G31" s="19">
        <v>31468</v>
      </c>
      <c r="H31" s="19">
        <v>36839</v>
      </c>
      <c r="I31" s="19">
        <v>45705</v>
      </c>
      <c r="J31" s="19">
        <v>56331</v>
      </c>
      <c r="K31" s="19">
        <v>71387</v>
      </c>
      <c r="L31" s="19">
        <v>79355</v>
      </c>
      <c r="M31" s="19">
        <v>82417</v>
      </c>
      <c r="N31" s="19">
        <v>91049</v>
      </c>
      <c r="O31" s="19">
        <v>93599</v>
      </c>
      <c r="P31" s="19">
        <v>113829</v>
      </c>
      <c r="Q31" s="19">
        <v>119657</v>
      </c>
      <c r="R31" s="19">
        <v>10</v>
      </c>
    </row>
    <row r="32" spans="1:18" ht="12" customHeight="1" x14ac:dyDescent="0.2">
      <c r="A32" s="35" t="s">
        <v>189</v>
      </c>
      <c r="B32" s="36" t="s">
        <v>167</v>
      </c>
      <c r="C32" s="21">
        <v>899591</v>
      </c>
      <c r="D32" s="21">
        <v>1111643</v>
      </c>
      <c r="E32" s="21">
        <v>1288603</v>
      </c>
      <c r="F32" s="21">
        <v>1459745</v>
      </c>
      <c r="G32" s="21">
        <v>1536376</v>
      </c>
      <c r="H32" s="21">
        <v>1674800</v>
      </c>
      <c r="I32" s="21">
        <v>1851116</v>
      </c>
      <c r="J32" s="21">
        <v>2026886</v>
      </c>
      <c r="K32" s="21">
        <v>2231922</v>
      </c>
      <c r="L32" s="21">
        <v>2356239</v>
      </c>
      <c r="M32" s="21">
        <v>2482115</v>
      </c>
      <c r="N32" s="21">
        <v>2601998</v>
      </c>
      <c r="O32" s="21">
        <v>2673058</v>
      </c>
      <c r="P32" s="21">
        <v>2899090</v>
      </c>
      <c r="Q32" s="21">
        <v>2804419</v>
      </c>
      <c r="R32" s="19">
        <v>3</v>
      </c>
    </row>
    <row r="33" spans="1:18" ht="12" customHeight="1" x14ac:dyDescent="0.2">
      <c r="A33" s="35" t="s">
        <v>186</v>
      </c>
      <c r="B33" s="27" t="s">
        <v>162</v>
      </c>
      <c r="C33" s="19" t="s">
        <v>92</v>
      </c>
      <c r="D33" s="19" t="s">
        <v>92</v>
      </c>
      <c r="E33" s="19" t="s">
        <v>92</v>
      </c>
      <c r="F33" s="19" t="s">
        <v>92</v>
      </c>
      <c r="G33" s="19" t="s">
        <v>92</v>
      </c>
      <c r="H33" s="19" t="s">
        <v>92</v>
      </c>
      <c r="I33" s="19" t="s">
        <v>92</v>
      </c>
      <c r="J33" s="19" t="s">
        <v>92</v>
      </c>
      <c r="K33" s="19" t="s">
        <v>92</v>
      </c>
      <c r="L33" s="19" t="s">
        <v>92</v>
      </c>
      <c r="M33" s="19" t="s">
        <v>92</v>
      </c>
      <c r="N33" s="19" t="s">
        <v>92</v>
      </c>
      <c r="O33" s="19" t="s">
        <v>92</v>
      </c>
      <c r="P33" s="19" t="s">
        <v>92</v>
      </c>
      <c r="Q33" s="19" t="s">
        <v>92</v>
      </c>
      <c r="R33" s="19" t="s">
        <v>92</v>
      </c>
    </row>
    <row r="34" spans="1:18" ht="12" customHeight="1" x14ac:dyDescent="0.2">
      <c r="A34" s="35" t="s">
        <v>190</v>
      </c>
      <c r="B34" s="27" t="s">
        <v>131</v>
      </c>
      <c r="C34" s="19">
        <v>124489</v>
      </c>
      <c r="D34" s="19">
        <v>129088</v>
      </c>
      <c r="E34" s="19">
        <v>135987</v>
      </c>
      <c r="F34" s="19">
        <v>136282</v>
      </c>
      <c r="G34" s="19">
        <v>137510</v>
      </c>
      <c r="H34" s="19">
        <v>139912</v>
      </c>
      <c r="I34" s="19">
        <v>145596</v>
      </c>
      <c r="J34" s="19">
        <v>153506</v>
      </c>
      <c r="K34" s="19">
        <v>160247</v>
      </c>
      <c r="L34" s="19">
        <v>166410</v>
      </c>
      <c r="M34" s="19">
        <v>170191</v>
      </c>
      <c r="N34" s="19">
        <v>185587</v>
      </c>
      <c r="O34" s="19">
        <v>193607</v>
      </c>
      <c r="P34" s="19">
        <v>217295</v>
      </c>
      <c r="Q34" s="19">
        <v>234043</v>
      </c>
      <c r="R34" s="19">
        <v>8</v>
      </c>
    </row>
    <row r="35" spans="1:18" ht="12" customHeight="1" x14ac:dyDescent="0.2">
      <c r="A35" s="35" t="s">
        <v>190</v>
      </c>
      <c r="B35" s="27" t="s">
        <v>163</v>
      </c>
      <c r="C35" s="19">
        <v>110051</v>
      </c>
      <c r="D35" s="19">
        <v>141568</v>
      </c>
      <c r="E35" s="19">
        <v>158797</v>
      </c>
      <c r="F35" s="19">
        <v>179049</v>
      </c>
      <c r="G35" s="19">
        <v>171848</v>
      </c>
      <c r="H35" s="19">
        <v>182430</v>
      </c>
      <c r="I35" s="19">
        <v>210929</v>
      </c>
      <c r="J35" s="19">
        <v>238853</v>
      </c>
      <c r="K35" s="19">
        <v>275062</v>
      </c>
      <c r="L35" s="19">
        <v>304149</v>
      </c>
      <c r="M35" s="19">
        <v>330638</v>
      </c>
      <c r="N35" s="19">
        <v>343417</v>
      </c>
      <c r="O35" s="19">
        <v>356214</v>
      </c>
      <c r="P35" s="19">
        <v>385119</v>
      </c>
      <c r="Q35" s="19">
        <v>351285</v>
      </c>
      <c r="R35" s="19">
        <v>2</v>
      </c>
    </row>
    <row r="36" spans="1:18" ht="12" customHeight="1" x14ac:dyDescent="0.2">
      <c r="A36" s="35" t="s">
        <v>190</v>
      </c>
      <c r="B36" s="27" t="s">
        <v>164</v>
      </c>
      <c r="C36" s="19">
        <v>114153</v>
      </c>
      <c r="D36" s="19">
        <v>145194</v>
      </c>
      <c r="E36" s="19">
        <v>168157</v>
      </c>
      <c r="F36" s="19">
        <v>175676</v>
      </c>
      <c r="G36" s="19">
        <v>174780</v>
      </c>
      <c r="H36" s="19">
        <v>182645</v>
      </c>
      <c r="I36" s="19">
        <v>184665</v>
      </c>
      <c r="J36" s="19">
        <v>197333</v>
      </c>
      <c r="K36" s="19">
        <v>213990</v>
      </c>
      <c r="L36" s="19">
        <v>232481</v>
      </c>
      <c r="M36" s="19">
        <v>264778</v>
      </c>
      <c r="N36" s="19">
        <v>287372</v>
      </c>
      <c r="O36" s="19">
        <v>303578</v>
      </c>
      <c r="P36" s="19">
        <v>362299</v>
      </c>
      <c r="Q36" s="19">
        <v>365670</v>
      </c>
      <c r="R36" s="19">
        <v>8</v>
      </c>
    </row>
    <row r="37" spans="1:18" ht="12" customHeight="1" x14ac:dyDescent="0.2">
      <c r="A37" s="35" t="s">
        <v>190</v>
      </c>
      <c r="B37" s="27" t="s">
        <v>165</v>
      </c>
      <c r="C37" s="19">
        <v>55259</v>
      </c>
      <c r="D37" s="19">
        <v>77195</v>
      </c>
      <c r="E37" s="19">
        <v>93848</v>
      </c>
      <c r="F37" s="19">
        <v>112631</v>
      </c>
      <c r="G37" s="19">
        <v>112508</v>
      </c>
      <c r="H37" s="19">
        <v>114407</v>
      </c>
      <c r="I37" s="19">
        <v>124165</v>
      </c>
      <c r="J37" s="19">
        <v>142111</v>
      </c>
      <c r="K37" s="19">
        <v>163243</v>
      </c>
      <c r="L37" s="19">
        <v>185442</v>
      </c>
      <c r="M37" s="19">
        <v>218236</v>
      </c>
      <c r="N37" s="19">
        <v>234341</v>
      </c>
      <c r="O37" s="19">
        <v>246054</v>
      </c>
      <c r="P37" s="19">
        <v>298106</v>
      </c>
      <c r="Q37" s="19">
        <v>327265</v>
      </c>
      <c r="R37" s="19">
        <v>11</v>
      </c>
    </row>
    <row r="38" spans="1:18" ht="12" customHeight="1" x14ac:dyDescent="0.2">
      <c r="A38" s="35" t="s">
        <v>190</v>
      </c>
      <c r="B38" s="27" t="s">
        <v>166</v>
      </c>
      <c r="C38" s="19">
        <v>7093</v>
      </c>
      <c r="D38" s="19">
        <v>11110</v>
      </c>
      <c r="E38" s="19">
        <v>13349</v>
      </c>
      <c r="F38" s="19">
        <v>15715</v>
      </c>
      <c r="G38" s="19">
        <v>14465</v>
      </c>
      <c r="H38" s="19">
        <v>16339</v>
      </c>
      <c r="I38" s="19">
        <v>17754</v>
      </c>
      <c r="J38" s="19">
        <v>19524</v>
      </c>
      <c r="K38" s="19">
        <v>21265</v>
      </c>
      <c r="L38" s="19">
        <v>27921</v>
      </c>
      <c r="M38" s="19">
        <v>33015</v>
      </c>
      <c r="N38" s="19">
        <v>37971</v>
      </c>
      <c r="O38" s="19">
        <v>37678</v>
      </c>
      <c r="P38" s="19">
        <v>48346</v>
      </c>
      <c r="Q38" s="19">
        <v>56175</v>
      </c>
      <c r="R38" s="19">
        <v>14</v>
      </c>
    </row>
    <row r="39" spans="1:18" ht="12" customHeight="1" x14ac:dyDescent="0.2">
      <c r="A39" s="35" t="s">
        <v>190</v>
      </c>
      <c r="B39" s="36" t="s">
        <v>167</v>
      </c>
      <c r="C39" s="21">
        <v>411045</v>
      </c>
      <c r="D39" s="21">
        <v>504156</v>
      </c>
      <c r="E39" s="21">
        <v>570138</v>
      </c>
      <c r="F39" s="21">
        <v>619353</v>
      </c>
      <c r="G39" s="21">
        <v>611110</v>
      </c>
      <c r="H39" s="21">
        <v>635733</v>
      </c>
      <c r="I39" s="21">
        <v>683108</v>
      </c>
      <c r="J39" s="21">
        <v>751326</v>
      </c>
      <c r="K39" s="21">
        <v>833808</v>
      </c>
      <c r="L39" s="21">
        <v>916403</v>
      </c>
      <c r="M39" s="21">
        <v>1016858</v>
      </c>
      <c r="N39" s="21">
        <v>1088689</v>
      </c>
      <c r="O39" s="21">
        <v>1137131</v>
      </c>
      <c r="P39" s="21">
        <v>1311165</v>
      </c>
      <c r="Q39" s="21">
        <v>1334440</v>
      </c>
      <c r="R39" s="19">
        <v>7</v>
      </c>
    </row>
    <row r="40" spans="1:18" ht="12" customHeight="1" x14ac:dyDescent="0.2">
      <c r="A40" s="35" t="s">
        <v>186</v>
      </c>
      <c r="B40" s="27" t="s">
        <v>162</v>
      </c>
      <c r="C40" s="19" t="s">
        <v>92</v>
      </c>
      <c r="D40" s="19" t="s">
        <v>92</v>
      </c>
      <c r="E40" s="19" t="s">
        <v>92</v>
      </c>
      <c r="F40" s="19" t="s">
        <v>92</v>
      </c>
      <c r="G40" s="19" t="s">
        <v>92</v>
      </c>
      <c r="H40" s="19" t="s">
        <v>92</v>
      </c>
      <c r="I40" s="19" t="s">
        <v>92</v>
      </c>
      <c r="J40" s="19" t="s">
        <v>92</v>
      </c>
      <c r="K40" s="19" t="s">
        <v>92</v>
      </c>
      <c r="L40" s="19" t="s">
        <v>92</v>
      </c>
      <c r="M40" s="19" t="s">
        <v>92</v>
      </c>
      <c r="N40" s="19" t="s">
        <v>92</v>
      </c>
      <c r="O40" s="19" t="s">
        <v>92</v>
      </c>
      <c r="P40" s="19" t="s">
        <v>92</v>
      </c>
      <c r="Q40" s="19" t="s">
        <v>92</v>
      </c>
      <c r="R40" s="19" t="s">
        <v>92</v>
      </c>
    </row>
    <row r="41" spans="1:18" ht="12" customHeight="1" x14ac:dyDescent="0.2">
      <c r="A41" s="35" t="s">
        <v>191</v>
      </c>
      <c r="B41" s="27" t="s">
        <v>131</v>
      </c>
      <c r="C41" s="19">
        <v>172563</v>
      </c>
      <c r="D41" s="19">
        <v>172404</v>
      </c>
      <c r="E41" s="19">
        <v>171152</v>
      </c>
      <c r="F41" s="19">
        <v>165269</v>
      </c>
      <c r="G41" s="19">
        <v>164830</v>
      </c>
      <c r="H41" s="19">
        <v>168640</v>
      </c>
      <c r="I41" s="19">
        <v>159230</v>
      </c>
      <c r="J41" s="19">
        <v>160427</v>
      </c>
      <c r="K41" s="19">
        <v>165088</v>
      </c>
      <c r="L41" s="19">
        <v>165783</v>
      </c>
      <c r="M41" s="19">
        <v>160297</v>
      </c>
      <c r="N41" s="19">
        <v>158973</v>
      </c>
      <c r="O41" s="19">
        <v>160583</v>
      </c>
      <c r="P41" s="19">
        <v>168877</v>
      </c>
      <c r="Q41" s="19">
        <v>165412</v>
      </c>
      <c r="R41" s="19">
        <v>1</v>
      </c>
    </row>
    <row r="42" spans="1:18" ht="12" customHeight="1" x14ac:dyDescent="0.2">
      <c r="A42" s="35" t="s">
        <v>191</v>
      </c>
      <c r="B42" s="27" t="s">
        <v>163</v>
      </c>
      <c r="C42" s="19">
        <v>86773</v>
      </c>
      <c r="D42" s="19">
        <v>116827</v>
      </c>
      <c r="E42" s="19">
        <v>132241</v>
      </c>
      <c r="F42" s="19">
        <v>153888</v>
      </c>
      <c r="G42" s="19">
        <v>156543</v>
      </c>
      <c r="H42" s="19">
        <v>160686</v>
      </c>
      <c r="I42" s="19">
        <v>171794</v>
      </c>
      <c r="J42" s="19">
        <v>188481</v>
      </c>
      <c r="K42" s="19">
        <v>206425</v>
      </c>
      <c r="L42" s="19">
        <v>215817</v>
      </c>
      <c r="M42" s="19">
        <v>226284</v>
      </c>
      <c r="N42" s="19">
        <v>233977</v>
      </c>
      <c r="O42" s="19">
        <v>241090</v>
      </c>
      <c r="P42" s="19">
        <v>247639</v>
      </c>
      <c r="Q42" s="19">
        <v>229903</v>
      </c>
      <c r="R42" s="19">
        <v>0</v>
      </c>
    </row>
    <row r="43" spans="1:18" ht="12" customHeight="1" x14ac:dyDescent="0.2">
      <c r="A43" s="35" t="s">
        <v>191</v>
      </c>
      <c r="B43" s="27" t="s">
        <v>164</v>
      </c>
      <c r="C43" s="19">
        <v>49585</v>
      </c>
      <c r="D43" s="19">
        <v>77815</v>
      </c>
      <c r="E43" s="19">
        <v>97496</v>
      </c>
      <c r="F43" s="19">
        <v>115916</v>
      </c>
      <c r="G43" s="19">
        <v>127597</v>
      </c>
      <c r="H43" s="19">
        <v>139396</v>
      </c>
      <c r="I43" s="19">
        <v>155326</v>
      </c>
      <c r="J43" s="19">
        <v>175341</v>
      </c>
      <c r="K43" s="19">
        <v>189816</v>
      </c>
      <c r="L43" s="19">
        <v>194358</v>
      </c>
      <c r="M43" s="19">
        <v>200388</v>
      </c>
      <c r="N43" s="19">
        <v>206387</v>
      </c>
      <c r="O43" s="19">
        <v>217444</v>
      </c>
      <c r="P43" s="19">
        <v>237725</v>
      </c>
      <c r="Q43" s="19">
        <v>228306</v>
      </c>
      <c r="R43" s="19">
        <v>3</v>
      </c>
    </row>
    <row r="44" spans="1:18" ht="12" customHeight="1" x14ac:dyDescent="0.2">
      <c r="A44" s="35" t="s">
        <v>191</v>
      </c>
      <c r="B44" s="27" t="s">
        <v>165</v>
      </c>
      <c r="C44" s="19">
        <v>49379</v>
      </c>
      <c r="D44" s="19">
        <v>59976</v>
      </c>
      <c r="E44" s="19">
        <v>69592</v>
      </c>
      <c r="F44" s="19">
        <v>74541</v>
      </c>
      <c r="G44" s="19">
        <v>77885</v>
      </c>
      <c r="H44" s="19">
        <v>87491</v>
      </c>
      <c r="I44" s="19">
        <v>92469</v>
      </c>
      <c r="J44" s="19">
        <v>104102</v>
      </c>
      <c r="K44" s="19">
        <v>116162</v>
      </c>
      <c r="L44" s="19">
        <v>124615</v>
      </c>
      <c r="M44" s="19">
        <v>127515</v>
      </c>
      <c r="N44" s="19">
        <v>133179</v>
      </c>
      <c r="O44" s="19">
        <v>123934</v>
      </c>
      <c r="P44" s="19">
        <v>136230</v>
      </c>
      <c r="Q44" s="19">
        <v>145821</v>
      </c>
      <c r="R44" s="19">
        <v>3</v>
      </c>
    </row>
    <row r="45" spans="1:18" ht="12" customHeight="1" x14ac:dyDescent="0.2">
      <c r="A45" s="35" t="s">
        <v>191</v>
      </c>
      <c r="B45" s="27" t="s">
        <v>166</v>
      </c>
      <c r="C45" s="19">
        <v>7077</v>
      </c>
      <c r="D45" s="19">
        <v>11000</v>
      </c>
      <c r="E45" s="19">
        <v>15279</v>
      </c>
      <c r="F45" s="19">
        <v>17593</v>
      </c>
      <c r="G45" s="19">
        <v>18760</v>
      </c>
      <c r="H45" s="19">
        <v>24586</v>
      </c>
      <c r="I45" s="19">
        <v>24565</v>
      </c>
      <c r="J45" s="19">
        <v>27686</v>
      </c>
      <c r="K45" s="19">
        <v>30439</v>
      </c>
      <c r="L45" s="19">
        <v>33248</v>
      </c>
      <c r="M45" s="19">
        <v>38371</v>
      </c>
      <c r="N45" s="19">
        <v>46949</v>
      </c>
      <c r="O45" s="19">
        <v>50206</v>
      </c>
      <c r="P45" s="19">
        <v>54777</v>
      </c>
      <c r="Q45" s="19">
        <v>56307</v>
      </c>
      <c r="R45" s="19">
        <v>10</v>
      </c>
    </row>
    <row r="46" spans="1:18" ht="12" customHeight="1" x14ac:dyDescent="0.2">
      <c r="A46" s="35" t="s">
        <v>191</v>
      </c>
      <c r="B46" s="36" t="s">
        <v>167</v>
      </c>
      <c r="C46" s="21">
        <v>365378</v>
      </c>
      <c r="D46" s="21">
        <v>438022</v>
      </c>
      <c r="E46" s="21">
        <v>485761</v>
      </c>
      <c r="F46" s="21">
        <v>527208</v>
      </c>
      <c r="G46" s="21">
        <v>545614</v>
      </c>
      <c r="H46" s="21">
        <v>580799</v>
      </c>
      <c r="I46" s="21">
        <v>603384</v>
      </c>
      <c r="J46" s="21">
        <v>656038</v>
      </c>
      <c r="K46" s="21">
        <v>707930</v>
      </c>
      <c r="L46" s="21">
        <v>733820</v>
      </c>
      <c r="M46" s="21">
        <v>752856</v>
      </c>
      <c r="N46" s="21">
        <v>779465</v>
      </c>
      <c r="O46" s="21">
        <v>793256</v>
      </c>
      <c r="P46" s="21">
        <v>845248</v>
      </c>
      <c r="Q46" s="21">
        <v>825750</v>
      </c>
      <c r="R46" s="19">
        <v>2</v>
      </c>
    </row>
    <row r="47" spans="1:18" ht="12" customHeight="1" x14ac:dyDescent="0.2">
      <c r="A47" s="35" t="s">
        <v>186</v>
      </c>
      <c r="B47" s="27" t="s">
        <v>162</v>
      </c>
      <c r="C47" s="19" t="s">
        <v>92</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c r="R47" s="19" t="s">
        <v>92</v>
      </c>
    </row>
    <row r="48" spans="1:18" ht="12" customHeight="1" x14ac:dyDescent="0.2">
      <c r="A48" s="35" t="s">
        <v>192</v>
      </c>
      <c r="B48" s="27" t="s">
        <v>131</v>
      </c>
      <c r="C48" s="19">
        <v>41734</v>
      </c>
      <c r="D48" s="19">
        <v>42609</v>
      </c>
      <c r="E48" s="19">
        <v>42671</v>
      </c>
      <c r="F48" s="19">
        <v>41585</v>
      </c>
      <c r="G48" s="19">
        <v>37633</v>
      </c>
      <c r="H48" s="19">
        <v>41849</v>
      </c>
      <c r="I48" s="19">
        <v>42306</v>
      </c>
      <c r="J48" s="19">
        <v>44028</v>
      </c>
      <c r="K48" s="19">
        <v>48658</v>
      </c>
      <c r="L48" s="19">
        <v>50651</v>
      </c>
      <c r="M48" s="19">
        <v>50478</v>
      </c>
      <c r="N48" s="19">
        <v>46740</v>
      </c>
      <c r="O48" s="19">
        <v>45629</v>
      </c>
      <c r="P48" s="19">
        <v>48711</v>
      </c>
      <c r="Q48" s="19">
        <v>43074</v>
      </c>
      <c r="R48" s="19">
        <v>-4</v>
      </c>
    </row>
    <row r="49" spans="1:18" ht="12" customHeight="1" x14ac:dyDescent="0.2">
      <c r="A49" s="35" t="s">
        <v>192</v>
      </c>
      <c r="B49" s="27" t="s">
        <v>163</v>
      </c>
      <c r="C49" s="19">
        <v>24447</v>
      </c>
      <c r="D49" s="19">
        <v>29563</v>
      </c>
      <c r="E49" s="19">
        <v>33700</v>
      </c>
      <c r="F49" s="19">
        <v>40461</v>
      </c>
      <c r="G49" s="19">
        <v>41291</v>
      </c>
      <c r="H49" s="19">
        <v>43250</v>
      </c>
      <c r="I49" s="19">
        <v>46504</v>
      </c>
      <c r="J49" s="19">
        <v>50820</v>
      </c>
      <c r="K49" s="19">
        <v>55069</v>
      </c>
      <c r="L49" s="19">
        <v>57977</v>
      </c>
      <c r="M49" s="19">
        <v>64172</v>
      </c>
      <c r="N49" s="19">
        <v>64707</v>
      </c>
      <c r="O49" s="19">
        <v>68206</v>
      </c>
      <c r="P49" s="19">
        <v>72165</v>
      </c>
      <c r="Q49" s="19">
        <v>63809</v>
      </c>
      <c r="R49" s="19">
        <v>0</v>
      </c>
    </row>
    <row r="50" spans="1:18" ht="12" customHeight="1" x14ac:dyDescent="0.2">
      <c r="A50" s="35" t="s">
        <v>192</v>
      </c>
      <c r="B50" s="27" t="s">
        <v>164</v>
      </c>
      <c r="C50" s="19">
        <v>20308</v>
      </c>
      <c r="D50" s="19">
        <v>28934</v>
      </c>
      <c r="E50" s="19">
        <v>33233</v>
      </c>
      <c r="F50" s="19">
        <v>34998</v>
      </c>
      <c r="G50" s="19">
        <v>35759</v>
      </c>
      <c r="H50" s="19">
        <v>45173</v>
      </c>
      <c r="I50" s="19">
        <v>49371</v>
      </c>
      <c r="J50" s="19">
        <v>55032</v>
      </c>
      <c r="K50" s="19">
        <v>59021</v>
      </c>
      <c r="L50" s="19">
        <v>63817</v>
      </c>
      <c r="M50" s="19">
        <v>71132</v>
      </c>
      <c r="N50" s="19">
        <v>71392</v>
      </c>
      <c r="O50" s="19">
        <v>74498</v>
      </c>
      <c r="P50" s="19">
        <v>82187</v>
      </c>
      <c r="Q50" s="19">
        <v>78285</v>
      </c>
      <c r="R50" s="19">
        <v>2</v>
      </c>
    </row>
    <row r="51" spans="1:18" ht="12" customHeight="1" x14ac:dyDescent="0.2">
      <c r="A51" s="35" t="s">
        <v>192</v>
      </c>
      <c r="B51" s="27" t="s">
        <v>165</v>
      </c>
      <c r="C51" s="19">
        <v>22683</v>
      </c>
      <c r="D51" s="19">
        <v>23697</v>
      </c>
      <c r="E51" s="19">
        <v>27387</v>
      </c>
      <c r="F51" s="19">
        <v>36345</v>
      </c>
      <c r="G51" s="19">
        <v>36864</v>
      </c>
      <c r="H51" s="19">
        <v>34736</v>
      </c>
      <c r="I51" s="19">
        <v>33946</v>
      </c>
      <c r="J51" s="19">
        <v>37085</v>
      </c>
      <c r="K51" s="19">
        <v>42711</v>
      </c>
      <c r="L51" s="19">
        <v>44894</v>
      </c>
      <c r="M51" s="19">
        <v>43614</v>
      </c>
      <c r="N51" s="19">
        <v>43224</v>
      </c>
      <c r="O51" s="19">
        <v>43336</v>
      </c>
      <c r="P51" s="19">
        <v>49468</v>
      </c>
      <c r="Q51" s="19">
        <v>54692</v>
      </c>
      <c r="R51" s="19">
        <v>6</v>
      </c>
    </row>
    <row r="52" spans="1:18" ht="12" customHeight="1" x14ac:dyDescent="0.2">
      <c r="A52" s="35" t="s">
        <v>192</v>
      </c>
      <c r="B52" s="27" t="s">
        <v>166</v>
      </c>
      <c r="C52" s="19">
        <v>2065</v>
      </c>
      <c r="D52" s="19">
        <v>2944</v>
      </c>
      <c r="E52" s="19">
        <v>5053</v>
      </c>
      <c r="F52" s="19">
        <v>5446</v>
      </c>
      <c r="G52" s="19">
        <v>4833</v>
      </c>
      <c r="H52" s="19">
        <v>5130</v>
      </c>
      <c r="I52" s="19">
        <v>4202</v>
      </c>
      <c r="J52" s="19">
        <v>4175</v>
      </c>
      <c r="K52" s="19">
        <v>4962</v>
      </c>
      <c r="L52" s="19">
        <v>4708</v>
      </c>
      <c r="M52" s="19">
        <v>5511</v>
      </c>
      <c r="N52" s="19">
        <v>8392</v>
      </c>
      <c r="O52" s="19">
        <v>11511</v>
      </c>
      <c r="P52" s="19">
        <v>12059</v>
      </c>
      <c r="Q52" s="19">
        <v>13739</v>
      </c>
      <c r="R52" s="19">
        <v>26</v>
      </c>
    </row>
    <row r="53" spans="1:18" ht="12" customHeight="1" x14ac:dyDescent="0.2">
      <c r="A53" s="35" t="s">
        <v>192</v>
      </c>
      <c r="B53" s="36" t="s">
        <v>167</v>
      </c>
      <c r="C53" s="21">
        <v>111237</v>
      </c>
      <c r="D53" s="21">
        <v>127747</v>
      </c>
      <c r="E53" s="21">
        <v>142044</v>
      </c>
      <c r="F53" s="21">
        <v>158835</v>
      </c>
      <c r="G53" s="21">
        <v>156380</v>
      </c>
      <c r="H53" s="21">
        <v>170138</v>
      </c>
      <c r="I53" s="21">
        <v>176329</v>
      </c>
      <c r="J53" s="21">
        <v>191140</v>
      </c>
      <c r="K53" s="21">
        <v>210421</v>
      </c>
      <c r="L53" s="21">
        <v>222047</v>
      </c>
      <c r="M53" s="21">
        <v>234907</v>
      </c>
      <c r="N53" s="21">
        <v>234455</v>
      </c>
      <c r="O53" s="21">
        <v>243180</v>
      </c>
      <c r="P53" s="21">
        <v>264590</v>
      </c>
      <c r="Q53" s="21">
        <v>253599</v>
      </c>
      <c r="R53" s="19">
        <v>2</v>
      </c>
    </row>
    <row r="54" spans="1:18" ht="12" customHeight="1" x14ac:dyDescent="0.2">
      <c r="A54" s="35" t="s">
        <v>186</v>
      </c>
      <c r="B54" s="27" t="s">
        <v>162</v>
      </c>
      <c r="C54" s="19" t="s">
        <v>92</v>
      </c>
      <c r="D54" s="19" t="s">
        <v>92</v>
      </c>
      <c r="E54" s="19" t="s">
        <v>92</v>
      </c>
      <c r="F54" s="19" t="s">
        <v>92</v>
      </c>
      <c r="G54" s="19" t="s">
        <v>92</v>
      </c>
      <c r="H54" s="19" t="s">
        <v>92</v>
      </c>
      <c r="I54" s="19" t="s">
        <v>92</v>
      </c>
      <c r="J54" s="19" t="s">
        <v>92</v>
      </c>
      <c r="K54" s="19" t="s">
        <v>92</v>
      </c>
      <c r="L54" s="19" t="s">
        <v>92</v>
      </c>
      <c r="M54" s="19" t="s">
        <v>92</v>
      </c>
      <c r="N54" s="19" t="s">
        <v>92</v>
      </c>
      <c r="O54" s="19" t="s">
        <v>92</v>
      </c>
      <c r="P54" s="19" t="s">
        <v>92</v>
      </c>
      <c r="Q54" s="19" t="s">
        <v>92</v>
      </c>
      <c r="R54" s="19" t="s">
        <v>92</v>
      </c>
    </row>
    <row r="55" spans="1:18" ht="12" customHeight="1" x14ac:dyDescent="0.2">
      <c r="A55" s="35" t="s">
        <v>193</v>
      </c>
      <c r="B55" s="27" t="s">
        <v>131</v>
      </c>
      <c r="C55" s="19">
        <v>19975</v>
      </c>
      <c r="D55" s="19">
        <v>19782</v>
      </c>
      <c r="E55" s="19">
        <v>19225</v>
      </c>
      <c r="F55" s="19">
        <v>20996</v>
      </c>
      <c r="G55" s="19">
        <v>19317</v>
      </c>
      <c r="H55" s="19">
        <v>17962</v>
      </c>
      <c r="I55" s="19">
        <v>18175</v>
      </c>
      <c r="J55" s="19">
        <v>19781</v>
      </c>
      <c r="K55" s="19">
        <v>18399</v>
      </c>
      <c r="L55" s="19">
        <v>19407</v>
      </c>
      <c r="M55" s="19">
        <v>21806</v>
      </c>
      <c r="N55" s="19">
        <v>24689</v>
      </c>
      <c r="O55" s="19">
        <v>27522</v>
      </c>
      <c r="P55" s="19">
        <v>31389</v>
      </c>
      <c r="Q55" s="19">
        <v>37751</v>
      </c>
      <c r="R55" s="19">
        <v>15</v>
      </c>
    </row>
    <row r="56" spans="1:18" ht="12" customHeight="1" x14ac:dyDescent="0.2">
      <c r="A56" s="35" t="s">
        <v>193</v>
      </c>
      <c r="B56" s="27" t="s">
        <v>163</v>
      </c>
      <c r="C56" s="19">
        <v>15326</v>
      </c>
      <c r="D56" s="19">
        <v>19368</v>
      </c>
      <c r="E56" s="19">
        <v>21793</v>
      </c>
      <c r="F56" s="19">
        <v>24768</v>
      </c>
      <c r="G56" s="19">
        <v>25529</v>
      </c>
      <c r="H56" s="19">
        <v>30140</v>
      </c>
      <c r="I56" s="19">
        <v>34037</v>
      </c>
      <c r="J56" s="19">
        <v>37526</v>
      </c>
      <c r="K56" s="19">
        <v>43264</v>
      </c>
      <c r="L56" s="19">
        <v>46789</v>
      </c>
      <c r="M56" s="19">
        <v>50280</v>
      </c>
      <c r="N56" s="19">
        <v>51744</v>
      </c>
      <c r="O56" s="19">
        <v>52498</v>
      </c>
      <c r="P56" s="19">
        <v>58108</v>
      </c>
      <c r="Q56" s="19">
        <v>53787</v>
      </c>
      <c r="R56" s="19">
        <v>2</v>
      </c>
    </row>
    <row r="57" spans="1:18" ht="12" customHeight="1" x14ac:dyDescent="0.2">
      <c r="A57" s="35" t="s">
        <v>193</v>
      </c>
      <c r="B57" s="27" t="s">
        <v>164</v>
      </c>
      <c r="C57" s="19">
        <v>11537</v>
      </c>
      <c r="D57" s="19">
        <v>14173</v>
      </c>
      <c r="E57" s="19">
        <v>17476</v>
      </c>
      <c r="F57" s="19">
        <v>23089</v>
      </c>
      <c r="G57" s="19">
        <v>27325</v>
      </c>
      <c r="H57" s="19">
        <v>30071</v>
      </c>
      <c r="I57" s="19">
        <v>30803</v>
      </c>
      <c r="J57" s="19">
        <v>34863</v>
      </c>
      <c r="K57" s="19">
        <v>37371</v>
      </c>
      <c r="L57" s="19">
        <v>41083</v>
      </c>
      <c r="M57" s="19">
        <v>43405</v>
      </c>
      <c r="N57" s="19">
        <v>44023</v>
      </c>
      <c r="O57" s="19">
        <v>47341</v>
      </c>
      <c r="P57" s="19">
        <v>60768</v>
      </c>
      <c r="Q57" s="19">
        <v>63207</v>
      </c>
      <c r="R57" s="19">
        <v>10</v>
      </c>
    </row>
    <row r="58" spans="1:18" ht="12" customHeight="1" x14ac:dyDescent="0.2">
      <c r="A58" s="35" t="s">
        <v>193</v>
      </c>
      <c r="B58" s="27" t="s">
        <v>165</v>
      </c>
      <c r="C58" s="19">
        <v>18918</v>
      </c>
      <c r="D58" s="19">
        <v>25395</v>
      </c>
      <c r="E58" s="19">
        <v>28197</v>
      </c>
      <c r="F58" s="19">
        <v>28741</v>
      </c>
      <c r="G58" s="19">
        <v>25014</v>
      </c>
      <c r="H58" s="19">
        <v>27883</v>
      </c>
      <c r="I58" s="19">
        <v>29281</v>
      </c>
      <c r="J58" s="19">
        <v>30072</v>
      </c>
      <c r="K58" s="19">
        <v>34033</v>
      </c>
      <c r="L58" s="19">
        <v>38107</v>
      </c>
      <c r="M58" s="19">
        <v>41959</v>
      </c>
      <c r="N58" s="19">
        <v>44615</v>
      </c>
      <c r="O58" s="19">
        <v>41521</v>
      </c>
      <c r="P58" s="19">
        <v>51194</v>
      </c>
      <c r="Q58" s="19">
        <v>52595</v>
      </c>
      <c r="R58" s="19">
        <v>6</v>
      </c>
    </row>
    <row r="59" spans="1:18" ht="12" customHeight="1" x14ac:dyDescent="0.2">
      <c r="A59" s="35" t="s">
        <v>193</v>
      </c>
      <c r="B59" s="27" t="s">
        <v>166</v>
      </c>
      <c r="C59" s="19">
        <v>459</v>
      </c>
      <c r="D59" s="19">
        <v>623</v>
      </c>
      <c r="E59" s="19">
        <v>1318</v>
      </c>
      <c r="F59" s="19">
        <v>1785</v>
      </c>
      <c r="G59" s="19">
        <v>2005</v>
      </c>
      <c r="H59" s="19">
        <v>2617</v>
      </c>
      <c r="I59" s="19">
        <v>3018</v>
      </c>
      <c r="J59" s="19">
        <v>2989</v>
      </c>
      <c r="K59" s="19">
        <v>2902</v>
      </c>
      <c r="L59" s="19">
        <v>2975</v>
      </c>
      <c r="M59" s="19">
        <v>2914</v>
      </c>
      <c r="N59" s="19">
        <v>3295</v>
      </c>
      <c r="O59" s="19">
        <v>3398</v>
      </c>
      <c r="P59" s="19">
        <v>5044</v>
      </c>
      <c r="Q59" s="19">
        <v>5955</v>
      </c>
      <c r="R59" s="19">
        <v>20</v>
      </c>
    </row>
    <row r="60" spans="1:18" ht="12" customHeight="1" x14ac:dyDescent="0.2">
      <c r="A60" s="35" t="s">
        <v>193</v>
      </c>
      <c r="B60" s="36" t="s">
        <v>167</v>
      </c>
      <c r="C60" s="21">
        <v>66215</v>
      </c>
      <c r="D60" s="21">
        <v>79341</v>
      </c>
      <c r="E60" s="21">
        <v>88009</v>
      </c>
      <c r="F60" s="21">
        <v>99379</v>
      </c>
      <c r="G60" s="21">
        <v>99190</v>
      </c>
      <c r="H60" s="21">
        <v>108674</v>
      </c>
      <c r="I60" s="21">
        <v>115315</v>
      </c>
      <c r="J60" s="21">
        <v>125231</v>
      </c>
      <c r="K60" s="21">
        <v>135969</v>
      </c>
      <c r="L60" s="21">
        <v>148362</v>
      </c>
      <c r="M60" s="21">
        <v>160365</v>
      </c>
      <c r="N60" s="21">
        <v>168367</v>
      </c>
      <c r="O60" s="21">
        <v>172280</v>
      </c>
      <c r="P60" s="21">
        <v>206503</v>
      </c>
      <c r="Q60" s="21">
        <v>213295</v>
      </c>
      <c r="R60" s="19">
        <v>7</v>
      </c>
    </row>
    <row r="61" spans="1:18" ht="12" customHeight="1" x14ac:dyDescent="0.2">
      <c r="A61" s="35" t="s">
        <v>186</v>
      </c>
      <c r="B61" s="27" t="s">
        <v>162</v>
      </c>
      <c r="C61" s="19" t="s">
        <v>92</v>
      </c>
      <c r="D61" s="19" t="s">
        <v>92</v>
      </c>
      <c r="E61" s="19" t="s">
        <v>92</v>
      </c>
      <c r="F61" s="19" t="s">
        <v>92</v>
      </c>
      <c r="G61" s="19" t="s">
        <v>92</v>
      </c>
      <c r="H61" s="19" t="s">
        <v>92</v>
      </c>
      <c r="I61" s="19" t="s">
        <v>92</v>
      </c>
      <c r="J61" s="19" t="s">
        <v>92</v>
      </c>
      <c r="K61" s="19" t="s">
        <v>92</v>
      </c>
      <c r="L61" s="19" t="s">
        <v>92</v>
      </c>
      <c r="M61" s="19" t="s">
        <v>92</v>
      </c>
      <c r="N61" s="19" t="s">
        <v>92</v>
      </c>
      <c r="O61" s="19" t="s">
        <v>92</v>
      </c>
      <c r="P61" s="19" t="s">
        <v>92</v>
      </c>
      <c r="Q61" s="19" t="s">
        <v>92</v>
      </c>
      <c r="R61" s="19" t="s">
        <v>92</v>
      </c>
    </row>
    <row r="62" spans="1:18" ht="12" customHeight="1" x14ac:dyDescent="0.2">
      <c r="A62" s="35" t="s">
        <v>194</v>
      </c>
      <c r="B62" s="27" t="s">
        <v>131</v>
      </c>
      <c r="C62" s="19">
        <v>3948</v>
      </c>
      <c r="D62" s="19">
        <v>4185</v>
      </c>
      <c r="E62" s="19">
        <v>4074</v>
      </c>
      <c r="F62" s="19">
        <v>4372</v>
      </c>
      <c r="G62" s="19">
        <v>3848</v>
      </c>
      <c r="H62" s="19">
        <v>3012</v>
      </c>
      <c r="I62" s="19">
        <v>2843</v>
      </c>
      <c r="J62" s="19">
        <v>3319</v>
      </c>
      <c r="K62" s="19">
        <v>3845</v>
      </c>
      <c r="L62" s="19">
        <v>4582</v>
      </c>
      <c r="M62" s="19">
        <v>3943</v>
      </c>
      <c r="N62" s="19">
        <v>5258</v>
      </c>
      <c r="O62" s="19">
        <v>5504</v>
      </c>
      <c r="P62" s="19">
        <v>6423</v>
      </c>
      <c r="Q62" s="19">
        <v>7082</v>
      </c>
      <c r="R62" s="19">
        <v>16</v>
      </c>
    </row>
    <row r="63" spans="1:18" ht="12" customHeight="1" x14ac:dyDescent="0.2">
      <c r="A63" s="35" t="s">
        <v>194</v>
      </c>
      <c r="B63" s="27" t="s">
        <v>163</v>
      </c>
      <c r="C63" s="19">
        <v>5075</v>
      </c>
      <c r="D63" s="19">
        <v>6752</v>
      </c>
      <c r="E63" s="19">
        <v>8058</v>
      </c>
      <c r="F63" s="19">
        <v>8956</v>
      </c>
      <c r="G63" s="19">
        <v>9513</v>
      </c>
      <c r="H63" s="19">
        <v>11081</v>
      </c>
      <c r="I63" s="19">
        <v>11683</v>
      </c>
      <c r="J63" s="19">
        <v>13319</v>
      </c>
      <c r="K63" s="19">
        <v>15112</v>
      </c>
      <c r="L63" s="19">
        <v>16263</v>
      </c>
      <c r="M63" s="19">
        <v>17270</v>
      </c>
      <c r="N63" s="19">
        <v>18261</v>
      </c>
      <c r="O63" s="19">
        <v>18649</v>
      </c>
      <c r="P63" s="19">
        <v>19254</v>
      </c>
      <c r="Q63" s="19">
        <v>19283</v>
      </c>
      <c r="R63" s="19">
        <v>3</v>
      </c>
    </row>
    <row r="64" spans="1:18" ht="12" customHeight="1" x14ac:dyDescent="0.2">
      <c r="A64" s="35" t="s">
        <v>194</v>
      </c>
      <c r="B64" s="27" t="s">
        <v>164</v>
      </c>
      <c r="C64" s="19">
        <v>1383</v>
      </c>
      <c r="D64" s="19">
        <v>1754</v>
      </c>
      <c r="E64" s="19">
        <v>2576</v>
      </c>
      <c r="F64" s="19">
        <v>2990</v>
      </c>
      <c r="G64" s="19">
        <v>3058</v>
      </c>
      <c r="H64" s="19">
        <v>3344</v>
      </c>
      <c r="I64" s="19">
        <v>3276</v>
      </c>
      <c r="J64" s="19">
        <v>3327</v>
      </c>
      <c r="K64" s="19">
        <v>4365</v>
      </c>
      <c r="L64" s="19">
        <v>4779</v>
      </c>
      <c r="M64" s="19">
        <v>5264</v>
      </c>
      <c r="N64" s="19">
        <v>5252</v>
      </c>
      <c r="O64" s="19">
        <v>5946</v>
      </c>
      <c r="P64" s="19">
        <v>7115</v>
      </c>
      <c r="Q64" s="19">
        <v>7192</v>
      </c>
      <c r="R64" s="19">
        <v>8</v>
      </c>
    </row>
    <row r="65" spans="1:18" ht="12" customHeight="1" x14ac:dyDescent="0.2">
      <c r="A65" s="35" t="s">
        <v>194</v>
      </c>
      <c r="B65" s="27" t="s">
        <v>165</v>
      </c>
      <c r="C65" s="19">
        <v>3690</v>
      </c>
      <c r="D65" s="19">
        <v>4858</v>
      </c>
      <c r="E65" s="19">
        <v>6208</v>
      </c>
      <c r="F65" s="19">
        <v>6883</v>
      </c>
      <c r="G65" s="19">
        <v>7185</v>
      </c>
      <c r="H65" s="19">
        <v>7003</v>
      </c>
      <c r="I65" s="19">
        <v>7033</v>
      </c>
      <c r="J65" s="19">
        <v>7775</v>
      </c>
      <c r="K65" s="19">
        <v>8456</v>
      </c>
      <c r="L65" s="19">
        <v>8692</v>
      </c>
      <c r="M65" s="19">
        <v>8452</v>
      </c>
      <c r="N65" s="19">
        <v>8893</v>
      </c>
      <c r="O65" s="19">
        <v>9322</v>
      </c>
      <c r="P65" s="19">
        <v>11698</v>
      </c>
      <c r="Q65" s="19">
        <v>12693</v>
      </c>
      <c r="R65" s="19">
        <v>11</v>
      </c>
    </row>
    <row r="66" spans="1:18" ht="12" customHeight="1" x14ac:dyDescent="0.2">
      <c r="A66" s="35" t="s">
        <v>194</v>
      </c>
      <c r="B66" s="27" t="s">
        <v>166</v>
      </c>
      <c r="C66" s="19">
        <v>154</v>
      </c>
      <c r="D66" s="19">
        <v>141</v>
      </c>
      <c r="E66" s="19">
        <v>292</v>
      </c>
      <c r="F66" s="19">
        <v>264</v>
      </c>
      <c r="G66" s="19">
        <v>284</v>
      </c>
      <c r="H66" s="19">
        <v>302</v>
      </c>
      <c r="I66" s="19">
        <v>628</v>
      </c>
      <c r="J66" s="19">
        <v>818</v>
      </c>
      <c r="K66" s="19">
        <v>583</v>
      </c>
      <c r="L66" s="19">
        <v>581</v>
      </c>
      <c r="M66" s="19">
        <v>800</v>
      </c>
      <c r="N66" s="19">
        <v>788</v>
      </c>
      <c r="O66" s="19">
        <v>812</v>
      </c>
      <c r="P66" s="19">
        <v>1184</v>
      </c>
      <c r="Q66" s="19">
        <v>1438</v>
      </c>
      <c r="R66" s="19">
        <v>16</v>
      </c>
    </row>
    <row r="67" spans="1:18" ht="12" customHeight="1" x14ac:dyDescent="0.2">
      <c r="A67" s="37" t="s">
        <v>194</v>
      </c>
      <c r="B67" s="38" t="s">
        <v>167</v>
      </c>
      <c r="C67" s="34">
        <v>14250</v>
      </c>
      <c r="D67" s="34">
        <v>17691</v>
      </c>
      <c r="E67" s="34">
        <v>21209</v>
      </c>
      <c r="F67" s="34">
        <v>23464</v>
      </c>
      <c r="G67" s="34">
        <v>23889</v>
      </c>
      <c r="H67" s="34">
        <v>24742</v>
      </c>
      <c r="I67" s="34">
        <v>25463</v>
      </c>
      <c r="J67" s="34">
        <v>28559</v>
      </c>
      <c r="K67" s="34">
        <v>32362</v>
      </c>
      <c r="L67" s="34">
        <v>34898</v>
      </c>
      <c r="M67" s="34">
        <v>35730</v>
      </c>
      <c r="N67" s="34">
        <v>38452</v>
      </c>
      <c r="O67" s="34">
        <v>40232</v>
      </c>
      <c r="P67" s="34">
        <v>45674</v>
      </c>
      <c r="Q67" s="34">
        <v>47689</v>
      </c>
      <c r="R67" s="24">
        <v>7</v>
      </c>
    </row>
    <row r="68" spans="1:18" ht="12" customHeight="1" x14ac:dyDescent="0.2"/>
    <row r="69" spans="1:18" ht="12" customHeight="1" x14ac:dyDescent="0.2">
      <c r="A69" s="62" t="s">
        <v>123</v>
      </c>
      <c r="B69" s="57"/>
      <c r="C69" s="57"/>
      <c r="D69" s="57"/>
      <c r="E69" s="57"/>
      <c r="F69" s="57"/>
      <c r="G69" s="57"/>
      <c r="H69" s="57"/>
      <c r="I69" s="57"/>
      <c r="J69" s="57"/>
      <c r="K69" s="57"/>
      <c r="L69" s="57"/>
      <c r="M69" s="57"/>
      <c r="N69" s="57"/>
      <c r="O69" s="57"/>
      <c r="P69" s="57"/>
      <c r="Q69" s="57"/>
      <c r="R69" s="57"/>
    </row>
    <row r="70" spans="1:18" ht="12" customHeight="1" x14ac:dyDescent="0.2">
      <c r="A70" s="62" t="s">
        <v>124</v>
      </c>
      <c r="B70" s="57"/>
      <c r="C70" s="57"/>
      <c r="D70" s="57"/>
      <c r="E70" s="57"/>
      <c r="F70" s="57"/>
      <c r="G70" s="57"/>
      <c r="H70" s="57"/>
      <c r="I70" s="57"/>
      <c r="J70" s="57"/>
      <c r="K70" s="57"/>
      <c r="L70" s="57"/>
      <c r="M70" s="57"/>
      <c r="N70" s="57"/>
      <c r="O70" s="57"/>
      <c r="P70" s="57"/>
      <c r="Q70" s="57"/>
      <c r="R70" s="57"/>
    </row>
    <row r="71" spans="1:18" ht="12" customHeight="1" x14ac:dyDescent="0.2"/>
  </sheetData>
  <autoFilter ref="A5:B67" xr:uid="{00000000-0009-0000-0000-00000C000000}"/>
  <mergeCells count="5">
    <mergeCell ref="A1:R1"/>
    <mergeCell ref="A2:R2"/>
    <mergeCell ref="A3:R3"/>
    <mergeCell ref="A69:R69"/>
    <mergeCell ref="A70:R70"/>
  </mergeCells>
  <hyperlinks>
    <hyperlink ref="A2" location="'Table of contents'!A1" display="#'Table of contents'!A1" xr:uid="{00000000-0004-0000-0C00-000000000000}"/>
    <hyperlink ref="A69" location="'General information'!A1" display="#'General information'!A1" xr:uid="{00000000-0004-0000-0C00-000001000000}"/>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71"/>
  <sheetViews>
    <sheetView zoomScaleNormal="100" workbookViewId="0">
      <selection sqref="A1:R1"/>
    </sheetView>
  </sheetViews>
  <sheetFormatPr defaultColWidth="11.42578125" defaultRowHeight="11.1" customHeight="1" x14ac:dyDescent="0.2"/>
  <cols>
    <col min="1" max="1" width="24.7109375" bestFit="1" customWidth="1"/>
    <col min="2" max="2" width="26.7109375" bestFit="1" customWidth="1"/>
    <col min="3" max="17" width="8.7109375" bestFit="1" customWidth="1"/>
    <col min="18" max="18" width="20.7109375" bestFit="1" customWidth="1"/>
  </cols>
  <sheetData>
    <row r="1" spans="1:18" ht="15" customHeight="1" x14ac:dyDescent="0.2">
      <c r="A1" s="59" t="s">
        <v>317</v>
      </c>
      <c r="B1" s="57"/>
      <c r="C1" s="57"/>
      <c r="D1" s="57"/>
      <c r="E1" s="57"/>
      <c r="F1" s="57"/>
      <c r="G1" s="57"/>
      <c r="H1" s="57"/>
      <c r="I1" s="57"/>
      <c r="J1" s="57"/>
      <c r="K1" s="57"/>
      <c r="L1" s="57"/>
      <c r="M1" s="57"/>
      <c r="N1" s="57"/>
      <c r="O1" s="57"/>
      <c r="P1" s="57"/>
      <c r="Q1" s="57"/>
      <c r="R1" s="57"/>
    </row>
    <row r="2" spans="1:18" ht="15" customHeight="1" x14ac:dyDescent="0.2">
      <c r="A2" s="60" t="s">
        <v>59</v>
      </c>
      <c r="B2" s="57"/>
      <c r="C2" s="57"/>
      <c r="D2" s="57"/>
      <c r="E2" s="57"/>
      <c r="F2" s="57"/>
      <c r="G2" s="57"/>
      <c r="H2" s="57"/>
      <c r="I2" s="57"/>
      <c r="J2" s="57"/>
      <c r="K2" s="57"/>
      <c r="L2" s="57"/>
      <c r="M2" s="57"/>
      <c r="N2" s="57"/>
      <c r="O2" s="57"/>
      <c r="P2" s="57"/>
      <c r="Q2" s="57"/>
      <c r="R2" s="57"/>
    </row>
    <row r="3" spans="1:18" ht="15" customHeight="1" x14ac:dyDescent="0.2">
      <c r="A3" s="61" t="s">
        <v>270</v>
      </c>
      <c r="B3" s="57"/>
      <c r="C3" s="57"/>
      <c r="D3" s="57"/>
      <c r="E3" s="57"/>
      <c r="F3" s="57"/>
      <c r="G3" s="57"/>
      <c r="H3" s="57"/>
      <c r="I3" s="57"/>
      <c r="J3" s="57"/>
      <c r="K3" s="57"/>
      <c r="L3" s="57"/>
      <c r="M3" s="57"/>
      <c r="N3" s="57"/>
      <c r="O3" s="57"/>
      <c r="P3" s="57"/>
      <c r="Q3" s="57"/>
      <c r="R3" s="57"/>
    </row>
    <row r="4" spans="1:18" ht="9.9499999999999993" customHeight="1" x14ac:dyDescent="0.2"/>
    <row r="5" spans="1:18" ht="36" customHeight="1" x14ac:dyDescent="0.2">
      <c r="A5" s="15" t="s">
        <v>169</v>
      </c>
      <c r="B5" s="15" t="s">
        <v>61</v>
      </c>
      <c r="C5" s="16" t="s">
        <v>199</v>
      </c>
      <c r="D5" s="16" t="s">
        <v>170</v>
      </c>
      <c r="E5" s="16" t="s">
        <v>171</v>
      </c>
      <c r="F5" s="16" t="s">
        <v>172</v>
      </c>
      <c r="G5" s="16" t="s">
        <v>173</v>
      </c>
      <c r="H5" s="16" t="s">
        <v>174</v>
      </c>
      <c r="I5" s="16" t="s">
        <v>175</v>
      </c>
      <c r="J5" s="16" t="s">
        <v>176</v>
      </c>
      <c r="K5" s="16" t="s">
        <v>177</v>
      </c>
      <c r="L5" s="16" t="s">
        <v>178</v>
      </c>
      <c r="M5" s="16" t="s">
        <v>179</v>
      </c>
      <c r="N5" s="16" t="s">
        <v>180</v>
      </c>
      <c r="O5" s="16" t="s">
        <v>181</v>
      </c>
      <c r="P5" s="16" t="s">
        <v>182</v>
      </c>
      <c r="Q5" s="16" t="s">
        <v>183</v>
      </c>
      <c r="R5" s="26" t="s">
        <v>184</v>
      </c>
    </row>
    <row r="6" spans="1:18" ht="12" customHeight="1" x14ac:dyDescent="0.2">
      <c r="A6" s="35" t="s">
        <v>185</v>
      </c>
      <c r="B6" s="27" t="s">
        <v>131</v>
      </c>
      <c r="C6" s="19">
        <v>93</v>
      </c>
      <c r="D6" s="19">
        <v>92</v>
      </c>
      <c r="E6" s="19">
        <v>91</v>
      </c>
      <c r="F6" s="19">
        <v>91</v>
      </c>
      <c r="G6" s="19">
        <v>92</v>
      </c>
      <c r="H6" s="19">
        <v>94</v>
      </c>
      <c r="I6" s="19">
        <v>95</v>
      </c>
      <c r="J6" s="19">
        <v>97</v>
      </c>
      <c r="K6" s="19">
        <v>98</v>
      </c>
      <c r="L6" s="19">
        <v>98</v>
      </c>
      <c r="M6" s="19">
        <v>98</v>
      </c>
      <c r="N6" s="19">
        <v>98</v>
      </c>
      <c r="O6" s="19">
        <v>99</v>
      </c>
      <c r="P6" s="19">
        <v>105</v>
      </c>
      <c r="Q6" s="19">
        <v>103</v>
      </c>
      <c r="R6" s="19">
        <v>1</v>
      </c>
    </row>
    <row r="7" spans="1:18" ht="12" customHeight="1" x14ac:dyDescent="0.2">
      <c r="A7" s="35" t="s">
        <v>185</v>
      </c>
      <c r="B7" s="27" t="s">
        <v>163</v>
      </c>
      <c r="C7" s="19">
        <v>60</v>
      </c>
      <c r="D7" s="19">
        <v>76</v>
      </c>
      <c r="E7" s="19">
        <v>84</v>
      </c>
      <c r="F7" s="19">
        <v>96</v>
      </c>
      <c r="G7" s="19">
        <v>97</v>
      </c>
      <c r="H7" s="19">
        <v>104</v>
      </c>
      <c r="I7" s="19">
        <v>114</v>
      </c>
      <c r="J7" s="19">
        <v>123</v>
      </c>
      <c r="K7" s="19">
        <v>135</v>
      </c>
      <c r="L7" s="19">
        <v>141</v>
      </c>
      <c r="M7" s="19">
        <v>146</v>
      </c>
      <c r="N7" s="19">
        <v>149</v>
      </c>
      <c r="O7" s="19">
        <v>149</v>
      </c>
      <c r="P7" s="19">
        <v>158</v>
      </c>
      <c r="Q7" s="19">
        <v>143</v>
      </c>
      <c r="R7" s="19">
        <v>-1</v>
      </c>
    </row>
    <row r="8" spans="1:18" ht="12" customHeight="1" x14ac:dyDescent="0.2">
      <c r="A8" s="35" t="s">
        <v>185</v>
      </c>
      <c r="B8" s="27" t="s">
        <v>164</v>
      </c>
      <c r="C8" s="19">
        <v>31</v>
      </c>
      <c r="D8" s="19">
        <v>42</v>
      </c>
      <c r="E8" s="19">
        <v>50</v>
      </c>
      <c r="F8" s="19">
        <v>57</v>
      </c>
      <c r="G8" s="19">
        <v>61</v>
      </c>
      <c r="H8" s="19">
        <v>68</v>
      </c>
      <c r="I8" s="19">
        <v>73</v>
      </c>
      <c r="J8" s="19">
        <v>79</v>
      </c>
      <c r="K8" s="19">
        <v>85</v>
      </c>
      <c r="L8" s="19">
        <v>89</v>
      </c>
      <c r="M8" s="19">
        <v>93</v>
      </c>
      <c r="N8" s="19">
        <v>96</v>
      </c>
      <c r="O8" s="19">
        <v>100</v>
      </c>
      <c r="P8" s="19">
        <v>119</v>
      </c>
      <c r="Q8" s="19">
        <v>118</v>
      </c>
      <c r="R8" s="19">
        <v>6</v>
      </c>
    </row>
    <row r="9" spans="1:18" ht="12" customHeight="1" x14ac:dyDescent="0.2">
      <c r="A9" s="35" t="s">
        <v>185</v>
      </c>
      <c r="B9" s="27" t="s">
        <v>165</v>
      </c>
      <c r="C9" s="19">
        <v>58</v>
      </c>
      <c r="D9" s="19">
        <v>74</v>
      </c>
      <c r="E9" s="19">
        <v>86</v>
      </c>
      <c r="F9" s="19">
        <v>95</v>
      </c>
      <c r="G9" s="19">
        <v>92</v>
      </c>
      <c r="H9" s="19">
        <v>95</v>
      </c>
      <c r="I9" s="19">
        <v>94</v>
      </c>
      <c r="J9" s="19">
        <v>101</v>
      </c>
      <c r="K9" s="19">
        <v>110</v>
      </c>
      <c r="L9" s="19">
        <v>113</v>
      </c>
      <c r="M9" s="19">
        <v>117</v>
      </c>
      <c r="N9" s="19">
        <v>121</v>
      </c>
      <c r="O9" s="19">
        <v>120</v>
      </c>
      <c r="P9" s="19">
        <v>140</v>
      </c>
      <c r="Q9" s="19">
        <v>141</v>
      </c>
      <c r="R9" s="19">
        <v>5</v>
      </c>
    </row>
    <row r="10" spans="1:18" ht="12" customHeight="1" x14ac:dyDescent="0.2">
      <c r="A10" s="35" t="s">
        <v>185</v>
      </c>
      <c r="B10" s="27" t="s">
        <v>166</v>
      </c>
      <c r="C10" s="19">
        <v>5</v>
      </c>
      <c r="D10" s="19">
        <v>7</v>
      </c>
      <c r="E10" s="19">
        <v>9</v>
      </c>
      <c r="F10" s="19">
        <v>10</v>
      </c>
      <c r="G10" s="19">
        <v>10</v>
      </c>
      <c r="H10" s="19">
        <v>11</v>
      </c>
      <c r="I10" s="19">
        <v>12</v>
      </c>
      <c r="J10" s="19">
        <v>13</v>
      </c>
      <c r="K10" s="19">
        <v>15</v>
      </c>
      <c r="L10" s="19">
        <v>16</v>
      </c>
      <c r="M10" s="19">
        <v>17</v>
      </c>
      <c r="N10" s="19">
        <v>18</v>
      </c>
      <c r="O10" s="19">
        <v>19</v>
      </c>
      <c r="P10" s="19">
        <v>23</v>
      </c>
      <c r="Q10" s="19">
        <v>24</v>
      </c>
      <c r="R10" s="19">
        <v>9</v>
      </c>
    </row>
    <row r="11" spans="1:18" ht="12" customHeight="1" x14ac:dyDescent="0.2">
      <c r="A11" s="35" t="s">
        <v>185</v>
      </c>
      <c r="B11" s="36" t="s">
        <v>167</v>
      </c>
      <c r="C11" s="21">
        <v>246</v>
      </c>
      <c r="D11" s="21">
        <v>290</v>
      </c>
      <c r="E11" s="21">
        <v>320</v>
      </c>
      <c r="F11" s="21">
        <v>349</v>
      </c>
      <c r="G11" s="21">
        <v>352</v>
      </c>
      <c r="H11" s="21">
        <v>372</v>
      </c>
      <c r="I11" s="21">
        <v>388</v>
      </c>
      <c r="J11" s="21">
        <v>414</v>
      </c>
      <c r="K11" s="21">
        <v>443</v>
      </c>
      <c r="L11" s="21">
        <v>457</v>
      </c>
      <c r="M11" s="21">
        <v>471</v>
      </c>
      <c r="N11" s="21">
        <v>481</v>
      </c>
      <c r="O11" s="21">
        <v>486</v>
      </c>
      <c r="P11" s="21">
        <v>546</v>
      </c>
      <c r="Q11" s="21">
        <v>529</v>
      </c>
      <c r="R11" s="19">
        <v>3</v>
      </c>
    </row>
    <row r="12" spans="1:18" ht="12" customHeight="1" x14ac:dyDescent="0.2">
      <c r="A12" s="35" t="s">
        <v>186</v>
      </c>
      <c r="B12" s="27" t="s">
        <v>162</v>
      </c>
      <c r="C12" s="19" t="s">
        <v>92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c r="R12" s="19" t="s">
        <v>92</v>
      </c>
    </row>
    <row r="13" spans="1:18" ht="12" customHeight="1" x14ac:dyDescent="0.2">
      <c r="A13" s="35" t="s">
        <v>187</v>
      </c>
      <c r="B13" s="27" t="s">
        <v>131</v>
      </c>
      <c r="C13" s="19">
        <v>87</v>
      </c>
      <c r="D13" s="19">
        <v>86</v>
      </c>
      <c r="E13" s="19">
        <v>86</v>
      </c>
      <c r="F13" s="19">
        <v>88</v>
      </c>
      <c r="G13" s="19">
        <v>88</v>
      </c>
      <c r="H13" s="19">
        <v>91</v>
      </c>
      <c r="I13" s="19">
        <v>92</v>
      </c>
      <c r="J13" s="19">
        <v>94</v>
      </c>
      <c r="K13" s="19">
        <v>94</v>
      </c>
      <c r="L13" s="19">
        <v>92</v>
      </c>
      <c r="M13" s="19">
        <v>95</v>
      </c>
      <c r="N13" s="19">
        <v>94</v>
      </c>
      <c r="O13" s="19">
        <v>95</v>
      </c>
      <c r="P13" s="19">
        <v>101</v>
      </c>
      <c r="Q13" s="19">
        <v>98</v>
      </c>
      <c r="R13" s="19">
        <v>1</v>
      </c>
    </row>
    <row r="14" spans="1:18" ht="12" customHeight="1" x14ac:dyDescent="0.2">
      <c r="A14" s="35" t="s">
        <v>187</v>
      </c>
      <c r="B14" s="27" t="s">
        <v>163</v>
      </c>
      <c r="C14" s="19">
        <v>63</v>
      </c>
      <c r="D14" s="19">
        <v>78</v>
      </c>
      <c r="E14" s="19">
        <v>86</v>
      </c>
      <c r="F14" s="19">
        <v>98</v>
      </c>
      <c r="G14" s="19">
        <v>100</v>
      </c>
      <c r="H14" s="19">
        <v>108</v>
      </c>
      <c r="I14" s="19">
        <v>117</v>
      </c>
      <c r="J14" s="19">
        <v>126</v>
      </c>
      <c r="K14" s="19">
        <v>137</v>
      </c>
      <c r="L14" s="19">
        <v>142</v>
      </c>
      <c r="M14" s="19">
        <v>146</v>
      </c>
      <c r="N14" s="19">
        <v>148</v>
      </c>
      <c r="O14" s="19">
        <v>145</v>
      </c>
      <c r="P14" s="19">
        <v>154</v>
      </c>
      <c r="Q14" s="19">
        <v>139</v>
      </c>
      <c r="R14" s="19">
        <v>-1</v>
      </c>
    </row>
    <row r="15" spans="1:18" ht="12" customHeight="1" x14ac:dyDescent="0.2">
      <c r="A15" s="35" t="s">
        <v>187</v>
      </c>
      <c r="B15" s="27" t="s">
        <v>164</v>
      </c>
      <c r="C15" s="19">
        <v>30</v>
      </c>
      <c r="D15" s="19">
        <v>43</v>
      </c>
      <c r="E15" s="19">
        <v>48</v>
      </c>
      <c r="F15" s="19">
        <v>56</v>
      </c>
      <c r="G15" s="19">
        <v>59</v>
      </c>
      <c r="H15" s="19">
        <v>66</v>
      </c>
      <c r="I15" s="19">
        <v>71</v>
      </c>
      <c r="J15" s="19">
        <v>75</v>
      </c>
      <c r="K15" s="19">
        <v>78</v>
      </c>
      <c r="L15" s="19">
        <v>80</v>
      </c>
      <c r="M15" s="19">
        <v>82</v>
      </c>
      <c r="N15" s="19">
        <v>85</v>
      </c>
      <c r="O15" s="19">
        <v>90</v>
      </c>
      <c r="P15" s="19">
        <v>108</v>
      </c>
      <c r="Q15" s="19">
        <v>111</v>
      </c>
      <c r="R15" s="19">
        <v>8</v>
      </c>
    </row>
    <row r="16" spans="1:18" ht="12" customHeight="1" x14ac:dyDescent="0.2">
      <c r="A16" s="35" t="s">
        <v>187</v>
      </c>
      <c r="B16" s="27" t="s">
        <v>165</v>
      </c>
      <c r="C16" s="19">
        <v>59</v>
      </c>
      <c r="D16" s="19">
        <v>74</v>
      </c>
      <c r="E16" s="19">
        <v>87</v>
      </c>
      <c r="F16" s="19">
        <v>97</v>
      </c>
      <c r="G16" s="19">
        <v>94</v>
      </c>
      <c r="H16" s="19">
        <v>101</v>
      </c>
      <c r="I16" s="19">
        <v>97</v>
      </c>
      <c r="J16" s="19">
        <v>104</v>
      </c>
      <c r="K16" s="19">
        <v>111</v>
      </c>
      <c r="L16" s="19">
        <v>113</v>
      </c>
      <c r="M16" s="19">
        <v>116</v>
      </c>
      <c r="N16" s="19">
        <v>118</v>
      </c>
      <c r="O16" s="19">
        <v>119</v>
      </c>
      <c r="P16" s="19">
        <v>143</v>
      </c>
      <c r="Q16" s="19">
        <v>144</v>
      </c>
      <c r="R16" s="19">
        <v>6</v>
      </c>
    </row>
    <row r="17" spans="1:18" ht="12" customHeight="1" x14ac:dyDescent="0.2">
      <c r="A17" s="35" t="s">
        <v>187</v>
      </c>
      <c r="B17" s="27" t="s">
        <v>166</v>
      </c>
      <c r="C17" s="19">
        <v>5</v>
      </c>
      <c r="D17" s="19">
        <v>8</v>
      </c>
      <c r="E17" s="19">
        <v>9</v>
      </c>
      <c r="F17" s="19">
        <v>11</v>
      </c>
      <c r="G17" s="19">
        <v>10</v>
      </c>
      <c r="H17" s="19">
        <v>10</v>
      </c>
      <c r="I17" s="19">
        <v>10</v>
      </c>
      <c r="J17" s="19">
        <v>11</v>
      </c>
      <c r="K17" s="19">
        <v>12</v>
      </c>
      <c r="L17" s="19">
        <v>13</v>
      </c>
      <c r="M17" s="19">
        <v>13</v>
      </c>
      <c r="N17" s="19">
        <v>14</v>
      </c>
      <c r="O17" s="19">
        <v>14</v>
      </c>
      <c r="P17" s="19">
        <v>17</v>
      </c>
      <c r="Q17" s="19">
        <v>18</v>
      </c>
      <c r="R17" s="19">
        <v>8</v>
      </c>
    </row>
    <row r="18" spans="1:18" ht="12" customHeight="1" x14ac:dyDescent="0.2">
      <c r="A18" s="35" t="s">
        <v>187</v>
      </c>
      <c r="B18" s="36" t="s">
        <v>167</v>
      </c>
      <c r="C18" s="21">
        <v>244</v>
      </c>
      <c r="D18" s="21">
        <v>289</v>
      </c>
      <c r="E18" s="21">
        <v>317</v>
      </c>
      <c r="F18" s="21">
        <v>350</v>
      </c>
      <c r="G18" s="21">
        <v>352</v>
      </c>
      <c r="H18" s="21">
        <v>376</v>
      </c>
      <c r="I18" s="21">
        <v>387</v>
      </c>
      <c r="J18" s="21">
        <v>410</v>
      </c>
      <c r="K18" s="21">
        <v>432</v>
      </c>
      <c r="L18" s="21">
        <v>440</v>
      </c>
      <c r="M18" s="21">
        <v>452</v>
      </c>
      <c r="N18" s="21">
        <v>459</v>
      </c>
      <c r="O18" s="21">
        <v>463</v>
      </c>
      <c r="P18" s="21">
        <v>523</v>
      </c>
      <c r="Q18" s="21">
        <v>510</v>
      </c>
      <c r="R18" s="19">
        <v>3</v>
      </c>
    </row>
    <row r="19" spans="1:18" ht="12" customHeight="1" x14ac:dyDescent="0.2">
      <c r="A19" s="35" t="s">
        <v>186</v>
      </c>
      <c r="B19" s="27" t="s">
        <v>162</v>
      </c>
      <c r="C19" s="19" t="s">
        <v>92</v>
      </c>
      <c r="D19" s="19" t="s">
        <v>92</v>
      </c>
      <c r="E19" s="19" t="s">
        <v>92</v>
      </c>
      <c r="F19" s="19" t="s">
        <v>92</v>
      </c>
      <c r="G19" s="19" t="s">
        <v>92</v>
      </c>
      <c r="H19" s="19" t="s">
        <v>92</v>
      </c>
      <c r="I19" s="19" t="s">
        <v>92</v>
      </c>
      <c r="J19" s="19" t="s">
        <v>92</v>
      </c>
      <c r="K19" s="19" t="s">
        <v>92</v>
      </c>
      <c r="L19" s="19" t="s">
        <v>92</v>
      </c>
      <c r="M19" s="19" t="s">
        <v>92</v>
      </c>
      <c r="N19" s="19" t="s">
        <v>92</v>
      </c>
      <c r="O19" s="19" t="s">
        <v>92</v>
      </c>
      <c r="P19" s="19" t="s">
        <v>92</v>
      </c>
      <c r="Q19" s="19" t="s">
        <v>92</v>
      </c>
      <c r="R19" s="19" t="s">
        <v>92</v>
      </c>
    </row>
    <row r="20" spans="1:18" ht="12" customHeight="1" x14ac:dyDescent="0.2">
      <c r="A20" s="35" t="s">
        <v>188</v>
      </c>
      <c r="B20" s="27" t="s">
        <v>131</v>
      </c>
      <c r="C20" s="19">
        <v>122</v>
      </c>
      <c r="D20" s="19">
        <v>120</v>
      </c>
      <c r="E20" s="19">
        <v>116</v>
      </c>
      <c r="F20" s="19">
        <v>115</v>
      </c>
      <c r="G20" s="19">
        <v>116</v>
      </c>
      <c r="H20" s="19">
        <v>115</v>
      </c>
      <c r="I20" s="19">
        <v>116</v>
      </c>
      <c r="J20" s="19">
        <v>116</v>
      </c>
      <c r="K20" s="19">
        <v>115</v>
      </c>
      <c r="L20" s="19">
        <v>114</v>
      </c>
      <c r="M20" s="19">
        <v>111</v>
      </c>
      <c r="N20" s="19">
        <v>109</v>
      </c>
      <c r="O20" s="19">
        <v>109</v>
      </c>
      <c r="P20" s="19">
        <v>119</v>
      </c>
      <c r="Q20" s="19">
        <v>115</v>
      </c>
      <c r="R20" s="19">
        <v>1</v>
      </c>
    </row>
    <row r="21" spans="1:18" ht="12" customHeight="1" x14ac:dyDescent="0.2">
      <c r="A21" s="35" t="s">
        <v>188</v>
      </c>
      <c r="B21" s="27" t="s">
        <v>163</v>
      </c>
      <c r="C21" s="19">
        <v>69</v>
      </c>
      <c r="D21" s="19">
        <v>86</v>
      </c>
      <c r="E21" s="19">
        <v>96</v>
      </c>
      <c r="F21" s="19">
        <v>110</v>
      </c>
      <c r="G21" s="19">
        <v>112</v>
      </c>
      <c r="H21" s="19">
        <v>121</v>
      </c>
      <c r="I21" s="19">
        <v>131</v>
      </c>
      <c r="J21" s="19">
        <v>141</v>
      </c>
      <c r="K21" s="19">
        <v>154</v>
      </c>
      <c r="L21" s="19">
        <v>157</v>
      </c>
      <c r="M21" s="19">
        <v>161</v>
      </c>
      <c r="N21" s="19">
        <v>163</v>
      </c>
      <c r="O21" s="19">
        <v>165</v>
      </c>
      <c r="P21" s="19">
        <v>181</v>
      </c>
      <c r="Q21" s="19">
        <v>166</v>
      </c>
      <c r="R21" s="19">
        <v>1</v>
      </c>
    </row>
    <row r="22" spans="1:18" ht="12" customHeight="1" x14ac:dyDescent="0.2">
      <c r="A22" s="35" t="s">
        <v>188</v>
      </c>
      <c r="B22" s="27" t="s">
        <v>164</v>
      </c>
      <c r="C22" s="19">
        <v>34</v>
      </c>
      <c r="D22" s="19">
        <v>43</v>
      </c>
      <c r="E22" s="19">
        <v>51</v>
      </c>
      <c r="F22" s="19">
        <v>61</v>
      </c>
      <c r="G22" s="19">
        <v>65</v>
      </c>
      <c r="H22" s="19">
        <v>75</v>
      </c>
      <c r="I22" s="19">
        <v>81</v>
      </c>
      <c r="J22" s="19">
        <v>86</v>
      </c>
      <c r="K22" s="19">
        <v>92</v>
      </c>
      <c r="L22" s="19">
        <v>97</v>
      </c>
      <c r="M22" s="19">
        <v>99</v>
      </c>
      <c r="N22" s="19">
        <v>102</v>
      </c>
      <c r="O22" s="19">
        <v>107</v>
      </c>
      <c r="P22" s="19">
        <v>134</v>
      </c>
      <c r="Q22" s="19">
        <v>131</v>
      </c>
      <c r="R22" s="19">
        <v>7</v>
      </c>
    </row>
    <row r="23" spans="1:18" ht="12" customHeight="1" x14ac:dyDescent="0.2">
      <c r="A23" s="35" t="s">
        <v>188</v>
      </c>
      <c r="B23" s="27" t="s">
        <v>165</v>
      </c>
      <c r="C23" s="19">
        <v>83</v>
      </c>
      <c r="D23" s="19">
        <v>105</v>
      </c>
      <c r="E23" s="19">
        <v>119</v>
      </c>
      <c r="F23" s="19">
        <v>127</v>
      </c>
      <c r="G23" s="19">
        <v>122</v>
      </c>
      <c r="H23" s="19">
        <v>123</v>
      </c>
      <c r="I23" s="19">
        <v>119</v>
      </c>
      <c r="J23" s="19">
        <v>124</v>
      </c>
      <c r="K23" s="19">
        <v>135</v>
      </c>
      <c r="L23" s="19">
        <v>138</v>
      </c>
      <c r="M23" s="19">
        <v>142</v>
      </c>
      <c r="N23" s="19">
        <v>145</v>
      </c>
      <c r="O23" s="19">
        <v>142</v>
      </c>
      <c r="P23" s="19">
        <v>172</v>
      </c>
      <c r="Q23" s="19">
        <v>168</v>
      </c>
      <c r="R23" s="19">
        <v>4</v>
      </c>
    </row>
    <row r="24" spans="1:18" ht="12" customHeight="1" x14ac:dyDescent="0.2">
      <c r="A24" s="35" t="s">
        <v>188</v>
      </c>
      <c r="B24" s="27" t="s">
        <v>166</v>
      </c>
      <c r="C24" s="19">
        <v>6</v>
      </c>
      <c r="D24" s="19">
        <v>9</v>
      </c>
      <c r="E24" s="19">
        <v>13</v>
      </c>
      <c r="F24" s="19">
        <v>15</v>
      </c>
      <c r="G24" s="19">
        <v>15</v>
      </c>
      <c r="H24" s="19">
        <v>16</v>
      </c>
      <c r="I24" s="19">
        <v>18</v>
      </c>
      <c r="J24" s="19">
        <v>20</v>
      </c>
      <c r="K24" s="19">
        <v>21</v>
      </c>
      <c r="L24" s="19">
        <v>22</v>
      </c>
      <c r="M24" s="19">
        <v>24</v>
      </c>
      <c r="N24" s="19">
        <v>25</v>
      </c>
      <c r="O24" s="19">
        <v>25</v>
      </c>
      <c r="P24" s="19">
        <v>33</v>
      </c>
      <c r="Q24" s="19">
        <v>34</v>
      </c>
      <c r="R24" s="19">
        <v>9</v>
      </c>
    </row>
    <row r="25" spans="1:18" ht="12" customHeight="1" x14ac:dyDescent="0.2">
      <c r="A25" s="35" t="s">
        <v>188</v>
      </c>
      <c r="B25" s="36" t="s">
        <v>167</v>
      </c>
      <c r="C25" s="21">
        <v>314</v>
      </c>
      <c r="D25" s="21">
        <v>363</v>
      </c>
      <c r="E25" s="21">
        <v>396</v>
      </c>
      <c r="F25" s="21">
        <v>427</v>
      </c>
      <c r="G25" s="21">
        <v>431</v>
      </c>
      <c r="H25" s="21">
        <v>451</v>
      </c>
      <c r="I25" s="21">
        <v>464</v>
      </c>
      <c r="J25" s="21">
        <v>487</v>
      </c>
      <c r="K25" s="21">
        <v>517</v>
      </c>
      <c r="L25" s="21">
        <v>528</v>
      </c>
      <c r="M25" s="21">
        <v>538</v>
      </c>
      <c r="N25" s="21">
        <v>544</v>
      </c>
      <c r="O25" s="21">
        <v>548</v>
      </c>
      <c r="P25" s="21">
        <v>638</v>
      </c>
      <c r="Q25" s="21">
        <v>613</v>
      </c>
      <c r="R25" s="19">
        <v>3</v>
      </c>
    </row>
    <row r="26" spans="1:18" ht="12" customHeight="1" x14ac:dyDescent="0.2">
      <c r="A26" s="35" t="s">
        <v>186</v>
      </c>
      <c r="B26" s="27" t="s">
        <v>162</v>
      </c>
      <c r="C26" s="19" t="s">
        <v>92</v>
      </c>
      <c r="D26" s="19" t="s">
        <v>92</v>
      </c>
      <c r="E26" s="19" t="s">
        <v>92</v>
      </c>
      <c r="F26" s="19" t="s">
        <v>92</v>
      </c>
      <c r="G26" s="19" t="s">
        <v>92</v>
      </c>
      <c r="H26" s="19" t="s">
        <v>92</v>
      </c>
      <c r="I26" s="19" t="s">
        <v>92</v>
      </c>
      <c r="J26" s="19" t="s">
        <v>92</v>
      </c>
      <c r="K26" s="19" t="s">
        <v>92</v>
      </c>
      <c r="L26" s="19" t="s">
        <v>92</v>
      </c>
      <c r="M26" s="19" t="s">
        <v>92</v>
      </c>
      <c r="N26" s="19" t="s">
        <v>92</v>
      </c>
      <c r="O26" s="19" t="s">
        <v>92</v>
      </c>
      <c r="P26" s="19" t="s">
        <v>92</v>
      </c>
      <c r="Q26" s="19" t="s">
        <v>92</v>
      </c>
      <c r="R26" s="19" t="s">
        <v>92</v>
      </c>
    </row>
    <row r="27" spans="1:18" ht="12" customHeight="1" x14ac:dyDescent="0.2">
      <c r="A27" s="35" t="s">
        <v>189</v>
      </c>
      <c r="B27" s="27" t="s">
        <v>131</v>
      </c>
      <c r="C27" s="19">
        <v>85</v>
      </c>
      <c r="D27" s="19">
        <v>84</v>
      </c>
      <c r="E27" s="19">
        <v>84</v>
      </c>
      <c r="F27" s="19">
        <v>86</v>
      </c>
      <c r="G27" s="19">
        <v>91</v>
      </c>
      <c r="H27" s="19">
        <v>98</v>
      </c>
      <c r="I27" s="19">
        <v>103</v>
      </c>
      <c r="J27" s="19">
        <v>109</v>
      </c>
      <c r="K27" s="19">
        <v>112</v>
      </c>
      <c r="L27" s="19">
        <v>114</v>
      </c>
      <c r="M27" s="19">
        <v>113</v>
      </c>
      <c r="N27" s="19">
        <v>113</v>
      </c>
      <c r="O27" s="19">
        <v>116</v>
      </c>
      <c r="P27" s="19">
        <v>121</v>
      </c>
      <c r="Q27" s="19">
        <v>116</v>
      </c>
      <c r="R27" s="19">
        <v>1</v>
      </c>
    </row>
    <row r="28" spans="1:18" ht="12" customHeight="1" x14ac:dyDescent="0.2">
      <c r="A28" s="35" t="s">
        <v>189</v>
      </c>
      <c r="B28" s="27" t="s">
        <v>163</v>
      </c>
      <c r="C28" s="19">
        <v>54</v>
      </c>
      <c r="D28" s="19">
        <v>71</v>
      </c>
      <c r="E28" s="19">
        <v>80</v>
      </c>
      <c r="F28" s="19">
        <v>94</v>
      </c>
      <c r="G28" s="19">
        <v>96</v>
      </c>
      <c r="H28" s="19">
        <v>104</v>
      </c>
      <c r="I28" s="19">
        <v>115</v>
      </c>
      <c r="J28" s="19">
        <v>125</v>
      </c>
      <c r="K28" s="19">
        <v>138</v>
      </c>
      <c r="L28" s="19">
        <v>147</v>
      </c>
      <c r="M28" s="19">
        <v>153</v>
      </c>
      <c r="N28" s="19">
        <v>156</v>
      </c>
      <c r="O28" s="19">
        <v>156</v>
      </c>
      <c r="P28" s="19">
        <v>163</v>
      </c>
      <c r="Q28" s="19">
        <v>144</v>
      </c>
      <c r="R28" s="19">
        <v>-1</v>
      </c>
    </row>
    <row r="29" spans="1:18" ht="12" customHeight="1" x14ac:dyDescent="0.2">
      <c r="A29" s="35" t="s">
        <v>189</v>
      </c>
      <c r="B29" s="27" t="s">
        <v>164</v>
      </c>
      <c r="C29" s="19">
        <v>17</v>
      </c>
      <c r="D29" s="19">
        <v>26</v>
      </c>
      <c r="E29" s="19">
        <v>34</v>
      </c>
      <c r="F29" s="19">
        <v>42</v>
      </c>
      <c r="G29" s="19">
        <v>47</v>
      </c>
      <c r="H29" s="19">
        <v>53</v>
      </c>
      <c r="I29" s="19">
        <v>62</v>
      </c>
      <c r="J29" s="19">
        <v>68</v>
      </c>
      <c r="K29" s="19">
        <v>77</v>
      </c>
      <c r="L29" s="19">
        <v>81</v>
      </c>
      <c r="M29" s="19">
        <v>88</v>
      </c>
      <c r="N29" s="19">
        <v>92</v>
      </c>
      <c r="O29" s="19">
        <v>95</v>
      </c>
      <c r="P29" s="19">
        <v>107</v>
      </c>
      <c r="Q29" s="19">
        <v>103</v>
      </c>
      <c r="R29" s="19">
        <v>4</v>
      </c>
    </row>
    <row r="30" spans="1:18" ht="12" customHeight="1" x14ac:dyDescent="0.2">
      <c r="A30" s="35" t="s">
        <v>189</v>
      </c>
      <c r="B30" s="27" t="s">
        <v>165</v>
      </c>
      <c r="C30" s="19">
        <v>57</v>
      </c>
      <c r="D30" s="19">
        <v>74</v>
      </c>
      <c r="E30" s="19">
        <v>90</v>
      </c>
      <c r="F30" s="19">
        <v>101</v>
      </c>
      <c r="G30" s="19">
        <v>99</v>
      </c>
      <c r="H30" s="19">
        <v>100</v>
      </c>
      <c r="I30" s="19">
        <v>105</v>
      </c>
      <c r="J30" s="19">
        <v>113</v>
      </c>
      <c r="K30" s="19">
        <v>123</v>
      </c>
      <c r="L30" s="19">
        <v>124</v>
      </c>
      <c r="M30" s="19">
        <v>130</v>
      </c>
      <c r="N30" s="19">
        <v>136</v>
      </c>
      <c r="O30" s="19">
        <v>134</v>
      </c>
      <c r="P30" s="19">
        <v>146</v>
      </c>
      <c r="Q30" s="19">
        <v>146</v>
      </c>
      <c r="R30" s="19">
        <v>3</v>
      </c>
    </row>
    <row r="31" spans="1:18" ht="12" customHeight="1" x14ac:dyDescent="0.2">
      <c r="A31" s="35" t="s">
        <v>189</v>
      </c>
      <c r="B31" s="27" t="s">
        <v>166</v>
      </c>
      <c r="C31" s="19">
        <v>3</v>
      </c>
      <c r="D31" s="19">
        <v>5</v>
      </c>
      <c r="E31" s="19">
        <v>7</v>
      </c>
      <c r="F31" s="19">
        <v>7</v>
      </c>
      <c r="G31" s="19">
        <v>7</v>
      </c>
      <c r="H31" s="19">
        <v>8</v>
      </c>
      <c r="I31" s="19">
        <v>10</v>
      </c>
      <c r="J31" s="19">
        <v>12</v>
      </c>
      <c r="K31" s="19">
        <v>15</v>
      </c>
      <c r="L31" s="19">
        <v>16</v>
      </c>
      <c r="M31" s="19">
        <v>17</v>
      </c>
      <c r="N31" s="19">
        <v>18</v>
      </c>
      <c r="O31" s="19">
        <v>18</v>
      </c>
      <c r="P31" s="19">
        <v>22</v>
      </c>
      <c r="Q31" s="19">
        <v>23</v>
      </c>
      <c r="R31" s="19">
        <v>8</v>
      </c>
    </row>
    <row r="32" spans="1:18" ht="12" customHeight="1" x14ac:dyDescent="0.2">
      <c r="A32" s="35" t="s">
        <v>189</v>
      </c>
      <c r="B32" s="36" t="s">
        <v>167</v>
      </c>
      <c r="C32" s="21">
        <v>216</v>
      </c>
      <c r="D32" s="21">
        <v>260</v>
      </c>
      <c r="E32" s="21">
        <v>295</v>
      </c>
      <c r="F32" s="21">
        <v>329</v>
      </c>
      <c r="G32" s="21">
        <v>340</v>
      </c>
      <c r="H32" s="21">
        <v>363</v>
      </c>
      <c r="I32" s="21">
        <v>395</v>
      </c>
      <c r="J32" s="21">
        <v>427</v>
      </c>
      <c r="K32" s="21">
        <v>465</v>
      </c>
      <c r="L32" s="21">
        <v>482</v>
      </c>
      <c r="M32" s="21">
        <v>500</v>
      </c>
      <c r="N32" s="21">
        <v>515</v>
      </c>
      <c r="O32" s="21">
        <v>520</v>
      </c>
      <c r="P32" s="21">
        <v>558</v>
      </c>
      <c r="Q32" s="21">
        <v>533</v>
      </c>
      <c r="R32" s="19">
        <v>2</v>
      </c>
    </row>
    <row r="33" spans="1:18" ht="12" customHeight="1" x14ac:dyDescent="0.2">
      <c r="A33" s="35" t="s">
        <v>186</v>
      </c>
      <c r="B33" s="27" t="s">
        <v>162</v>
      </c>
      <c r="C33" s="19" t="s">
        <v>92</v>
      </c>
      <c r="D33" s="19" t="s">
        <v>92</v>
      </c>
      <c r="E33" s="19" t="s">
        <v>92</v>
      </c>
      <c r="F33" s="19" t="s">
        <v>92</v>
      </c>
      <c r="G33" s="19" t="s">
        <v>92</v>
      </c>
      <c r="H33" s="19" t="s">
        <v>92</v>
      </c>
      <c r="I33" s="19" t="s">
        <v>92</v>
      </c>
      <c r="J33" s="19" t="s">
        <v>92</v>
      </c>
      <c r="K33" s="19" t="s">
        <v>92</v>
      </c>
      <c r="L33" s="19" t="s">
        <v>92</v>
      </c>
      <c r="M33" s="19" t="s">
        <v>92</v>
      </c>
      <c r="N33" s="19" t="s">
        <v>92</v>
      </c>
      <c r="O33" s="19" t="s">
        <v>92</v>
      </c>
      <c r="P33" s="19" t="s">
        <v>92</v>
      </c>
      <c r="Q33" s="19" t="s">
        <v>92</v>
      </c>
      <c r="R33" s="19" t="s">
        <v>92</v>
      </c>
    </row>
    <row r="34" spans="1:18" ht="12" customHeight="1" x14ac:dyDescent="0.2">
      <c r="A34" s="35" t="s">
        <v>190</v>
      </c>
      <c r="B34" s="27" t="s">
        <v>131</v>
      </c>
      <c r="C34" s="19">
        <v>58</v>
      </c>
      <c r="D34" s="19">
        <v>58</v>
      </c>
      <c r="E34" s="19">
        <v>60</v>
      </c>
      <c r="F34" s="19">
        <v>59</v>
      </c>
      <c r="G34" s="19">
        <v>58</v>
      </c>
      <c r="H34" s="19">
        <v>57</v>
      </c>
      <c r="I34" s="19">
        <v>58</v>
      </c>
      <c r="J34" s="19">
        <v>61</v>
      </c>
      <c r="K34" s="19">
        <v>63</v>
      </c>
      <c r="L34" s="19">
        <v>65</v>
      </c>
      <c r="M34" s="19">
        <v>65</v>
      </c>
      <c r="N34" s="19">
        <v>70</v>
      </c>
      <c r="O34" s="19">
        <v>72</v>
      </c>
      <c r="P34" s="19">
        <v>80</v>
      </c>
      <c r="Q34" s="19">
        <v>85</v>
      </c>
      <c r="R34" s="19">
        <v>7</v>
      </c>
    </row>
    <row r="35" spans="1:18" ht="12" customHeight="1" x14ac:dyDescent="0.2">
      <c r="A35" s="35" t="s">
        <v>190</v>
      </c>
      <c r="B35" s="27" t="s">
        <v>163</v>
      </c>
      <c r="C35" s="19">
        <v>52</v>
      </c>
      <c r="D35" s="19">
        <v>64</v>
      </c>
      <c r="E35" s="19">
        <v>70</v>
      </c>
      <c r="F35" s="19">
        <v>77</v>
      </c>
      <c r="G35" s="19">
        <v>72</v>
      </c>
      <c r="H35" s="19">
        <v>74</v>
      </c>
      <c r="I35" s="19">
        <v>84</v>
      </c>
      <c r="J35" s="19">
        <v>94</v>
      </c>
      <c r="K35" s="19">
        <v>108</v>
      </c>
      <c r="L35" s="19">
        <v>118</v>
      </c>
      <c r="M35" s="19">
        <v>127</v>
      </c>
      <c r="N35" s="19">
        <v>130</v>
      </c>
      <c r="O35" s="19">
        <v>132</v>
      </c>
      <c r="P35" s="19">
        <v>141</v>
      </c>
      <c r="Q35" s="19">
        <v>127</v>
      </c>
      <c r="R35" s="19" t="s">
        <v>134</v>
      </c>
    </row>
    <row r="36" spans="1:18" ht="12" customHeight="1" x14ac:dyDescent="0.2">
      <c r="A36" s="35" t="s">
        <v>190</v>
      </c>
      <c r="B36" s="27" t="s">
        <v>164</v>
      </c>
      <c r="C36" s="19">
        <v>53</v>
      </c>
      <c r="D36" s="19">
        <v>66</v>
      </c>
      <c r="E36" s="19">
        <v>74</v>
      </c>
      <c r="F36" s="19">
        <v>76</v>
      </c>
      <c r="G36" s="19">
        <v>73</v>
      </c>
      <c r="H36" s="19">
        <v>74</v>
      </c>
      <c r="I36" s="19">
        <v>74</v>
      </c>
      <c r="J36" s="19">
        <v>78</v>
      </c>
      <c r="K36" s="19">
        <v>84</v>
      </c>
      <c r="L36" s="19">
        <v>90</v>
      </c>
      <c r="M36" s="19">
        <v>102</v>
      </c>
      <c r="N36" s="19">
        <v>109</v>
      </c>
      <c r="O36" s="19">
        <v>113</v>
      </c>
      <c r="P36" s="19">
        <v>133</v>
      </c>
      <c r="Q36" s="19">
        <v>132</v>
      </c>
      <c r="R36" s="19">
        <v>7</v>
      </c>
    </row>
    <row r="37" spans="1:18" ht="12" customHeight="1" x14ac:dyDescent="0.2">
      <c r="A37" s="35" t="s">
        <v>190</v>
      </c>
      <c r="B37" s="27" t="s">
        <v>165</v>
      </c>
      <c r="C37" s="19">
        <v>26</v>
      </c>
      <c r="D37" s="19">
        <v>35</v>
      </c>
      <c r="E37" s="19">
        <v>41</v>
      </c>
      <c r="F37" s="19">
        <v>49</v>
      </c>
      <c r="G37" s="19">
        <v>47</v>
      </c>
      <c r="H37" s="19">
        <v>47</v>
      </c>
      <c r="I37" s="19">
        <v>50</v>
      </c>
      <c r="J37" s="19">
        <v>56</v>
      </c>
      <c r="K37" s="19">
        <v>64</v>
      </c>
      <c r="L37" s="19">
        <v>72</v>
      </c>
      <c r="M37" s="19">
        <v>84</v>
      </c>
      <c r="N37" s="19">
        <v>89</v>
      </c>
      <c r="O37" s="19">
        <v>91</v>
      </c>
      <c r="P37" s="19">
        <v>109</v>
      </c>
      <c r="Q37" s="19">
        <v>118</v>
      </c>
      <c r="R37" s="19">
        <v>9</v>
      </c>
    </row>
    <row r="38" spans="1:18" ht="12" customHeight="1" x14ac:dyDescent="0.2">
      <c r="A38" s="35" t="s">
        <v>190</v>
      </c>
      <c r="B38" s="27" t="s">
        <v>166</v>
      </c>
      <c r="C38" s="19">
        <v>3</v>
      </c>
      <c r="D38" s="19">
        <v>5</v>
      </c>
      <c r="E38" s="19">
        <v>6</v>
      </c>
      <c r="F38" s="19">
        <v>7</v>
      </c>
      <c r="G38" s="19">
        <v>6</v>
      </c>
      <c r="H38" s="19">
        <v>7</v>
      </c>
      <c r="I38" s="19">
        <v>7</v>
      </c>
      <c r="J38" s="19">
        <v>8</v>
      </c>
      <c r="K38" s="19">
        <v>8</v>
      </c>
      <c r="L38" s="19">
        <v>11</v>
      </c>
      <c r="M38" s="19">
        <v>13</v>
      </c>
      <c r="N38" s="19">
        <v>14</v>
      </c>
      <c r="O38" s="19">
        <v>14</v>
      </c>
      <c r="P38" s="19">
        <v>18</v>
      </c>
      <c r="Q38" s="19">
        <v>20</v>
      </c>
      <c r="R38" s="19">
        <v>13</v>
      </c>
    </row>
    <row r="39" spans="1:18" ht="12" customHeight="1" x14ac:dyDescent="0.2">
      <c r="A39" s="35" t="s">
        <v>190</v>
      </c>
      <c r="B39" s="36" t="s">
        <v>167</v>
      </c>
      <c r="C39" s="21">
        <v>193</v>
      </c>
      <c r="D39" s="21">
        <v>228</v>
      </c>
      <c r="E39" s="21">
        <v>252</v>
      </c>
      <c r="F39" s="21">
        <v>267</v>
      </c>
      <c r="G39" s="21">
        <v>256</v>
      </c>
      <c r="H39" s="21">
        <v>259</v>
      </c>
      <c r="I39" s="21">
        <v>273</v>
      </c>
      <c r="J39" s="21">
        <v>297</v>
      </c>
      <c r="K39" s="21">
        <v>327</v>
      </c>
      <c r="L39" s="21">
        <v>357</v>
      </c>
      <c r="M39" s="21">
        <v>391</v>
      </c>
      <c r="N39" s="21">
        <v>412</v>
      </c>
      <c r="O39" s="21">
        <v>422</v>
      </c>
      <c r="P39" s="21">
        <v>480</v>
      </c>
      <c r="Q39" s="21">
        <v>483</v>
      </c>
      <c r="R39" s="19">
        <v>5</v>
      </c>
    </row>
    <row r="40" spans="1:18" ht="12" customHeight="1" x14ac:dyDescent="0.2">
      <c r="A40" s="35" t="s">
        <v>186</v>
      </c>
      <c r="B40" s="27" t="s">
        <v>162</v>
      </c>
      <c r="C40" s="19" t="s">
        <v>92</v>
      </c>
      <c r="D40" s="19" t="s">
        <v>92</v>
      </c>
      <c r="E40" s="19" t="s">
        <v>92</v>
      </c>
      <c r="F40" s="19" t="s">
        <v>92</v>
      </c>
      <c r="G40" s="19" t="s">
        <v>92</v>
      </c>
      <c r="H40" s="19" t="s">
        <v>92</v>
      </c>
      <c r="I40" s="19" t="s">
        <v>92</v>
      </c>
      <c r="J40" s="19" t="s">
        <v>92</v>
      </c>
      <c r="K40" s="19" t="s">
        <v>92</v>
      </c>
      <c r="L40" s="19" t="s">
        <v>92</v>
      </c>
      <c r="M40" s="19" t="s">
        <v>92</v>
      </c>
      <c r="N40" s="19" t="s">
        <v>92</v>
      </c>
      <c r="O40" s="19" t="s">
        <v>92</v>
      </c>
      <c r="P40" s="19" t="s">
        <v>92</v>
      </c>
      <c r="Q40" s="19" t="s">
        <v>92</v>
      </c>
      <c r="R40" s="19" t="s">
        <v>92</v>
      </c>
    </row>
    <row r="41" spans="1:18" ht="12" customHeight="1" x14ac:dyDescent="0.2">
      <c r="A41" s="35" t="s">
        <v>191</v>
      </c>
      <c r="B41" s="27" t="s">
        <v>131</v>
      </c>
      <c r="C41" s="19">
        <v>109</v>
      </c>
      <c r="D41" s="19">
        <v>108</v>
      </c>
      <c r="E41" s="19">
        <v>106</v>
      </c>
      <c r="F41" s="19">
        <v>101</v>
      </c>
      <c r="G41" s="19">
        <v>100</v>
      </c>
      <c r="H41" s="19">
        <v>101</v>
      </c>
      <c r="I41" s="19">
        <v>95</v>
      </c>
      <c r="J41" s="19">
        <v>95</v>
      </c>
      <c r="K41" s="19">
        <v>97</v>
      </c>
      <c r="L41" s="19">
        <v>96</v>
      </c>
      <c r="M41" s="19">
        <v>92</v>
      </c>
      <c r="N41" s="19">
        <v>90</v>
      </c>
      <c r="O41" s="19">
        <v>90</v>
      </c>
      <c r="P41" s="19">
        <v>94</v>
      </c>
      <c r="Q41" s="19">
        <v>92</v>
      </c>
      <c r="R41" s="19">
        <v>0</v>
      </c>
    </row>
    <row r="42" spans="1:18" ht="12" customHeight="1" x14ac:dyDescent="0.2">
      <c r="A42" s="35" t="s">
        <v>191</v>
      </c>
      <c r="B42" s="27" t="s">
        <v>163</v>
      </c>
      <c r="C42" s="19">
        <v>55</v>
      </c>
      <c r="D42" s="19">
        <v>73</v>
      </c>
      <c r="E42" s="19">
        <v>82</v>
      </c>
      <c r="F42" s="19">
        <v>94</v>
      </c>
      <c r="G42" s="19">
        <v>95</v>
      </c>
      <c r="H42" s="19">
        <v>97</v>
      </c>
      <c r="I42" s="19">
        <v>102</v>
      </c>
      <c r="J42" s="19">
        <v>111</v>
      </c>
      <c r="K42" s="19">
        <v>121</v>
      </c>
      <c r="L42" s="19">
        <v>125</v>
      </c>
      <c r="M42" s="19">
        <v>130</v>
      </c>
      <c r="N42" s="19">
        <v>133</v>
      </c>
      <c r="O42" s="19">
        <v>135</v>
      </c>
      <c r="P42" s="19">
        <v>138</v>
      </c>
      <c r="Q42" s="19">
        <v>127</v>
      </c>
      <c r="R42" s="19">
        <v>-1</v>
      </c>
    </row>
    <row r="43" spans="1:18" ht="12" customHeight="1" x14ac:dyDescent="0.2">
      <c r="A43" s="35" t="s">
        <v>191</v>
      </c>
      <c r="B43" s="27" t="s">
        <v>164</v>
      </c>
      <c r="C43" s="19">
        <v>31</v>
      </c>
      <c r="D43" s="19">
        <v>49</v>
      </c>
      <c r="E43" s="19">
        <v>60</v>
      </c>
      <c r="F43" s="19">
        <v>71</v>
      </c>
      <c r="G43" s="19">
        <v>77</v>
      </c>
      <c r="H43" s="19">
        <v>84</v>
      </c>
      <c r="I43" s="19">
        <v>93</v>
      </c>
      <c r="J43" s="19">
        <v>104</v>
      </c>
      <c r="K43" s="19">
        <v>111</v>
      </c>
      <c r="L43" s="19">
        <v>113</v>
      </c>
      <c r="M43" s="19">
        <v>115</v>
      </c>
      <c r="N43" s="19">
        <v>117</v>
      </c>
      <c r="O43" s="19">
        <v>122</v>
      </c>
      <c r="P43" s="19">
        <v>132</v>
      </c>
      <c r="Q43" s="19">
        <v>126</v>
      </c>
      <c r="R43" s="19">
        <v>2</v>
      </c>
    </row>
    <row r="44" spans="1:18" ht="12" customHeight="1" x14ac:dyDescent="0.2">
      <c r="A44" s="35" t="s">
        <v>191</v>
      </c>
      <c r="B44" s="27" t="s">
        <v>165</v>
      </c>
      <c r="C44" s="19">
        <v>31</v>
      </c>
      <c r="D44" s="19">
        <v>38</v>
      </c>
      <c r="E44" s="19">
        <v>43</v>
      </c>
      <c r="F44" s="19">
        <v>46</v>
      </c>
      <c r="G44" s="19">
        <v>47</v>
      </c>
      <c r="H44" s="19">
        <v>53</v>
      </c>
      <c r="I44" s="19">
        <v>55</v>
      </c>
      <c r="J44" s="19">
        <v>61</v>
      </c>
      <c r="K44" s="19">
        <v>68</v>
      </c>
      <c r="L44" s="19">
        <v>72</v>
      </c>
      <c r="M44" s="19">
        <v>73</v>
      </c>
      <c r="N44" s="19">
        <v>76</v>
      </c>
      <c r="O44" s="19">
        <v>70</v>
      </c>
      <c r="P44" s="19">
        <v>76</v>
      </c>
      <c r="Q44" s="19">
        <v>81</v>
      </c>
      <c r="R44" s="19">
        <v>2</v>
      </c>
    </row>
    <row r="45" spans="1:18" ht="12" customHeight="1" x14ac:dyDescent="0.2">
      <c r="A45" s="35" t="s">
        <v>191</v>
      </c>
      <c r="B45" s="27" t="s">
        <v>166</v>
      </c>
      <c r="C45" s="19">
        <v>4</v>
      </c>
      <c r="D45" s="19">
        <v>7</v>
      </c>
      <c r="E45" s="19">
        <v>9</v>
      </c>
      <c r="F45" s="19">
        <v>11</v>
      </c>
      <c r="G45" s="19">
        <v>11</v>
      </c>
      <c r="H45" s="19">
        <v>15</v>
      </c>
      <c r="I45" s="19">
        <v>15</v>
      </c>
      <c r="J45" s="19">
        <v>16</v>
      </c>
      <c r="K45" s="19">
        <v>18</v>
      </c>
      <c r="L45" s="19">
        <v>19</v>
      </c>
      <c r="M45" s="19">
        <v>22</v>
      </c>
      <c r="N45" s="19">
        <v>27</v>
      </c>
      <c r="O45" s="19">
        <v>28</v>
      </c>
      <c r="P45" s="19">
        <v>30</v>
      </c>
      <c r="Q45" s="19">
        <v>31</v>
      </c>
      <c r="R45" s="19">
        <v>9</v>
      </c>
    </row>
    <row r="46" spans="1:18" ht="12" customHeight="1" x14ac:dyDescent="0.2">
      <c r="A46" s="35" t="s">
        <v>191</v>
      </c>
      <c r="B46" s="36" t="s">
        <v>167</v>
      </c>
      <c r="C46" s="21">
        <v>231</v>
      </c>
      <c r="D46" s="21">
        <v>274</v>
      </c>
      <c r="E46" s="21">
        <v>300</v>
      </c>
      <c r="F46" s="21">
        <v>323</v>
      </c>
      <c r="G46" s="21">
        <v>331</v>
      </c>
      <c r="H46" s="21">
        <v>349</v>
      </c>
      <c r="I46" s="21">
        <v>360</v>
      </c>
      <c r="J46" s="21">
        <v>387</v>
      </c>
      <c r="K46" s="21">
        <v>415</v>
      </c>
      <c r="L46" s="21">
        <v>427</v>
      </c>
      <c r="M46" s="21">
        <v>433</v>
      </c>
      <c r="N46" s="21">
        <v>443</v>
      </c>
      <c r="O46" s="21">
        <v>445</v>
      </c>
      <c r="P46" s="21">
        <v>470</v>
      </c>
      <c r="Q46" s="21">
        <v>457</v>
      </c>
      <c r="R46" s="19">
        <v>1</v>
      </c>
    </row>
    <row r="47" spans="1:18" ht="12" customHeight="1" x14ac:dyDescent="0.2">
      <c r="A47" s="35" t="s">
        <v>186</v>
      </c>
      <c r="B47" s="27" t="s">
        <v>162</v>
      </c>
      <c r="C47" s="19" t="s">
        <v>92</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c r="R47" s="19" t="s">
        <v>92</v>
      </c>
    </row>
    <row r="48" spans="1:18" ht="12" customHeight="1" x14ac:dyDescent="0.2">
      <c r="A48" s="35" t="s">
        <v>192</v>
      </c>
      <c r="B48" s="27" t="s">
        <v>131</v>
      </c>
      <c r="C48" s="19">
        <v>84</v>
      </c>
      <c r="D48" s="19">
        <v>85</v>
      </c>
      <c r="E48" s="19">
        <v>84</v>
      </c>
      <c r="F48" s="19">
        <v>82</v>
      </c>
      <c r="G48" s="19">
        <v>74</v>
      </c>
      <c r="H48" s="19">
        <v>82</v>
      </c>
      <c r="I48" s="19">
        <v>82</v>
      </c>
      <c r="J48" s="19">
        <v>86</v>
      </c>
      <c r="K48" s="19">
        <v>94</v>
      </c>
      <c r="L48" s="19">
        <v>97</v>
      </c>
      <c r="M48" s="19">
        <v>95</v>
      </c>
      <c r="N48" s="19">
        <v>86</v>
      </c>
      <c r="O48" s="19">
        <v>82</v>
      </c>
      <c r="P48" s="19">
        <v>86</v>
      </c>
      <c r="Q48" s="19">
        <v>76</v>
      </c>
      <c r="R48" s="19">
        <v>-5</v>
      </c>
    </row>
    <row r="49" spans="1:18" ht="12" customHeight="1" x14ac:dyDescent="0.2">
      <c r="A49" s="35" t="s">
        <v>192</v>
      </c>
      <c r="B49" s="27" t="s">
        <v>163</v>
      </c>
      <c r="C49" s="19">
        <v>49</v>
      </c>
      <c r="D49" s="19">
        <v>59</v>
      </c>
      <c r="E49" s="19">
        <v>67</v>
      </c>
      <c r="F49" s="19">
        <v>79</v>
      </c>
      <c r="G49" s="19">
        <v>81</v>
      </c>
      <c r="H49" s="19">
        <v>85</v>
      </c>
      <c r="I49" s="19">
        <v>91</v>
      </c>
      <c r="J49" s="19">
        <v>99</v>
      </c>
      <c r="K49" s="19">
        <v>107</v>
      </c>
      <c r="L49" s="19">
        <v>111</v>
      </c>
      <c r="M49" s="19">
        <v>120</v>
      </c>
      <c r="N49" s="19">
        <v>118</v>
      </c>
      <c r="O49" s="19">
        <v>122</v>
      </c>
      <c r="P49" s="19">
        <v>128</v>
      </c>
      <c r="Q49" s="19">
        <v>112</v>
      </c>
      <c r="R49" s="19">
        <v>-2</v>
      </c>
    </row>
    <row r="50" spans="1:18" ht="12" customHeight="1" x14ac:dyDescent="0.2">
      <c r="A50" s="35" t="s">
        <v>192</v>
      </c>
      <c r="B50" s="27" t="s">
        <v>164</v>
      </c>
      <c r="C50" s="19">
        <v>41</v>
      </c>
      <c r="D50" s="19">
        <v>58</v>
      </c>
      <c r="E50" s="19">
        <v>66</v>
      </c>
      <c r="F50" s="19">
        <v>69</v>
      </c>
      <c r="G50" s="19">
        <v>70</v>
      </c>
      <c r="H50" s="19">
        <v>88</v>
      </c>
      <c r="I50" s="19">
        <v>96</v>
      </c>
      <c r="J50" s="19">
        <v>107</v>
      </c>
      <c r="K50" s="19">
        <v>114</v>
      </c>
      <c r="L50" s="19">
        <v>122</v>
      </c>
      <c r="M50" s="19">
        <v>133</v>
      </c>
      <c r="N50" s="19">
        <v>131</v>
      </c>
      <c r="O50" s="19">
        <v>133</v>
      </c>
      <c r="P50" s="19">
        <v>145</v>
      </c>
      <c r="Q50" s="19">
        <v>137</v>
      </c>
      <c r="R50" s="19">
        <v>1</v>
      </c>
    </row>
    <row r="51" spans="1:18" ht="12" customHeight="1" x14ac:dyDescent="0.2">
      <c r="A51" s="35" t="s">
        <v>192</v>
      </c>
      <c r="B51" s="27" t="s">
        <v>165</v>
      </c>
      <c r="C51" s="19">
        <v>46</v>
      </c>
      <c r="D51" s="19">
        <v>47</v>
      </c>
      <c r="E51" s="19">
        <v>54</v>
      </c>
      <c r="F51" s="19">
        <v>71</v>
      </c>
      <c r="G51" s="19">
        <v>72</v>
      </c>
      <c r="H51" s="19">
        <v>68</v>
      </c>
      <c r="I51" s="19">
        <v>66</v>
      </c>
      <c r="J51" s="19">
        <v>72</v>
      </c>
      <c r="K51" s="19">
        <v>83</v>
      </c>
      <c r="L51" s="19">
        <v>86</v>
      </c>
      <c r="M51" s="19">
        <v>82</v>
      </c>
      <c r="N51" s="19">
        <v>79</v>
      </c>
      <c r="O51" s="19">
        <v>78</v>
      </c>
      <c r="P51" s="19">
        <v>87</v>
      </c>
      <c r="Q51" s="19">
        <v>96</v>
      </c>
      <c r="R51" s="19">
        <v>4</v>
      </c>
    </row>
    <row r="52" spans="1:18" ht="12" customHeight="1" x14ac:dyDescent="0.2">
      <c r="A52" s="35" t="s">
        <v>192</v>
      </c>
      <c r="B52" s="27" t="s">
        <v>166</v>
      </c>
      <c r="C52" s="19">
        <v>4</v>
      </c>
      <c r="D52" s="19">
        <v>6</v>
      </c>
      <c r="E52" s="19">
        <v>10</v>
      </c>
      <c r="F52" s="19">
        <v>11</v>
      </c>
      <c r="G52" s="19">
        <v>9</v>
      </c>
      <c r="H52" s="19">
        <v>10</v>
      </c>
      <c r="I52" s="19">
        <v>8</v>
      </c>
      <c r="J52" s="19">
        <v>8</v>
      </c>
      <c r="K52" s="19">
        <v>10</v>
      </c>
      <c r="L52" s="19">
        <v>9</v>
      </c>
      <c r="M52" s="19">
        <v>10</v>
      </c>
      <c r="N52" s="19">
        <v>15</v>
      </c>
      <c r="O52" s="19">
        <v>21</v>
      </c>
      <c r="P52" s="19">
        <v>21</v>
      </c>
      <c r="Q52" s="19">
        <v>24</v>
      </c>
      <c r="R52" s="19">
        <v>24</v>
      </c>
    </row>
    <row r="53" spans="1:18" ht="12" customHeight="1" x14ac:dyDescent="0.2">
      <c r="A53" s="35" t="s">
        <v>192</v>
      </c>
      <c r="B53" s="36" t="s">
        <v>167</v>
      </c>
      <c r="C53" s="21">
        <v>224</v>
      </c>
      <c r="D53" s="21">
        <v>255</v>
      </c>
      <c r="E53" s="21">
        <v>280</v>
      </c>
      <c r="F53" s="21">
        <v>311</v>
      </c>
      <c r="G53" s="21">
        <v>306</v>
      </c>
      <c r="H53" s="21">
        <v>332</v>
      </c>
      <c r="I53" s="21">
        <v>344</v>
      </c>
      <c r="J53" s="21">
        <v>372</v>
      </c>
      <c r="K53" s="21">
        <v>408</v>
      </c>
      <c r="L53" s="21">
        <v>425</v>
      </c>
      <c r="M53" s="21">
        <v>440</v>
      </c>
      <c r="N53" s="21">
        <v>429</v>
      </c>
      <c r="O53" s="21">
        <v>435</v>
      </c>
      <c r="P53" s="21">
        <v>468</v>
      </c>
      <c r="Q53" s="21">
        <v>445</v>
      </c>
      <c r="R53" s="19">
        <v>0</v>
      </c>
    </row>
    <row r="54" spans="1:18" ht="12" customHeight="1" x14ac:dyDescent="0.2">
      <c r="A54" s="35" t="s">
        <v>186</v>
      </c>
      <c r="B54" s="27" t="s">
        <v>162</v>
      </c>
      <c r="C54" s="19" t="s">
        <v>92</v>
      </c>
      <c r="D54" s="19" t="s">
        <v>92</v>
      </c>
      <c r="E54" s="19" t="s">
        <v>92</v>
      </c>
      <c r="F54" s="19" t="s">
        <v>92</v>
      </c>
      <c r="G54" s="19" t="s">
        <v>92</v>
      </c>
      <c r="H54" s="19" t="s">
        <v>92</v>
      </c>
      <c r="I54" s="19" t="s">
        <v>92</v>
      </c>
      <c r="J54" s="19" t="s">
        <v>92</v>
      </c>
      <c r="K54" s="19" t="s">
        <v>92</v>
      </c>
      <c r="L54" s="19" t="s">
        <v>92</v>
      </c>
      <c r="M54" s="19" t="s">
        <v>92</v>
      </c>
      <c r="N54" s="19" t="s">
        <v>92</v>
      </c>
      <c r="O54" s="19" t="s">
        <v>92</v>
      </c>
      <c r="P54" s="19" t="s">
        <v>92</v>
      </c>
      <c r="Q54" s="19" t="s">
        <v>92</v>
      </c>
      <c r="R54" s="19" t="s">
        <v>92</v>
      </c>
    </row>
    <row r="55" spans="1:18" ht="12" customHeight="1" x14ac:dyDescent="0.2">
      <c r="A55" s="35" t="s">
        <v>193</v>
      </c>
      <c r="B55" s="27" t="s">
        <v>131</v>
      </c>
      <c r="C55" s="19">
        <v>58</v>
      </c>
      <c r="D55" s="19">
        <v>56</v>
      </c>
      <c r="E55" s="19">
        <v>54</v>
      </c>
      <c r="F55" s="19">
        <v>58</v>
      </c>
      <c r="G55" s="19">
        <v>52</v>
      </c>
      <c r="H55" s="19">
        <v>47</v>
      </c>
      <c r="I55" s="19">
        <v>47</v>
      </c>
      <c r="J55" s="19">
        <v>50</v>
      </c>
      <c r="K55" s="19">
        <v>46</v>
      </c>
      <c r="L55" s="19">
        <v>47</v>
      </c>
      <c r="M55" s="19">
        <v>52</v>
      </c>
      <c r="N55" s="19">
        <v>57</v>
      </c>
      <c r="O55" s="19">
        <v>62</v>
      </c>
      <c r="P55" s="19">
        <v>70</v>
      </c>
      <c r="Q55" s="19">
        <v>83</v>
      </c>
      <c r="R55" s="19">
        <v>13</v>
      </c>
    </row>
    <row r="56" spans="1:18" ht="12" customHeight="1" x14ac:dyDescent="0.2">
      <c r="A56" s="35" t="s">
        <v>193</v>
      </c>
      <c r="B56" s="27" t="s">
        <v>163</v>
      </c>
      <c r="C56" s="19">
        <v>45</v>
      </c>
      <c r="D56" s="19">
        <v>55</v>
      </c>
      <c r="E56" s="19">
        <v>61</v>
      </c>
      <c r="F56" s="19">
        <v>68</v>
      </c>
      <c r="G56" s="19">
        <v>69</v>
      </c>
      <c r="H56" s="19">
        <v>79</v>
      </c>
      <c r="I56" s="19">
        <v>88</v>
      </c>
      <c r="J56" s="19">
        <v>96</v>
      </c>
      <c r="K56" s="19">
        <v>108</v>
      </c>
      <c r="L56" s="19">
        <v>114</v>
      </c>
      <c r="M56" s="19">
        <v>119</v>
      </c>
      <c r="N56" s="19">
        <v>119</v>
      </c>
      <c r="O56" s="19">
        <v>118</v>
      </c>
      <c r="P56" s="19">
        <v>129</v>
      </c>
      <c r="Q56" s="19">
        <v>119</v>
      </c>
      <c r="R56" s="19" t="s">
        <v>134</v>
      </c>
    </row>
    <row r="57" spans="1:18" ht="12" customHeight="1" x14ac:dyDescent="0.2">
      <c r="A57" s="35" t="s">
        <v>193</v>
      </c>
      <c r="B57" s="27" t="s">
        <v>164</v>
      </c>
      <c r="C57" s="19">
        <v>34</v>
      </c>
      <c r="D57" s="19">
        <v>40</v>
      </c>
      <c r="E57" s="19">
        <v>49</v>
      </c>
      <c r="F57" s="19">
        <v>63</v>
      </c>
      <c r="G57" s="19">
        <v>73</v>
      </c>
      <c r="H57" s="19">
        <v>79</v>
      </c>
      <c r="I57" s="19">
        <v>80</v>
      </c>
      <c r="J57" s="19">
        <v>89</v>
      </c>
      <c r="K57" s="19">
        <v>94</v>
      </c>
      <c r="L57" s="19">
        <v>100</v>
      </c>
      <c r="M57" s="19">
        <v>103</v>
      </c>
      <c r="N57" s="19">
        <v>101</v>
      </c>
      <c r="O57" s="19">
        <v>106</v>
      </c>
      <c r="P57" s="19">
        <v>135</v>
      </c>
      <c r="Q57" s="19">
        <v>139</v>
      </c>
      <c r="R57" s="19">
        <v>8</v>
      </c>
    </row>
    <row r="58" spans="1:18" ht="12" customHeight="1" x14ac:dyDescent="0.2">
      <c r="A58" s="35" t="s">
        <v>193</v>
      </c>
      <c r="B58" s="27" t="s">
        <v>165</v>
      </c>
      <c r="C58" s="19">
        <v>55</v>
      </c>
      <c r="D58" s="19">
        <v>72</v>
      </c>
      <c r="E58" s="19">
        <v>79</v>
      </c>
      <c r="F58" s="19">
        <v>79</v>
      </c>
      <c r="G58" s="19">
        <v>67</v>
      </c>
      <c r="H58" s="19">
        <v>73</v>
      </c>
      <c r="I58" s="19">
        <v>76</v>
      </c>
      <c r="J58" s="19">
        <v>77</v>
      </c>
      <c r="K58" s="19">
        <v>85</v>
      </c>
      <c r="L58" s="19">
        <v>93</v>
      </c>
      <c r="M58" s="19">
        <v>99</v>
      </c>
      <c r="N58" s="19">
        <v>102</v>
      </c>
      <c r="O58" s="19">
        <v>93</v>
      </c>
      <c r="P58" s="19">
        <v>113</v>
      </c>
      <c r="Q58" s="19">
        <v>116</v>
      </c>
      <c r="R58" s="19">
        <v>4</v>
      </c>
    </row>
    <row r="59" spans="1:18" ht="12" customHeight="1" x14ac:dyDescent="0.2">
      <c r="A59" s="35" t="s">
        <v>193</v>
      </c>
      <c r="B59" s="27" t="s">
        <v>166</v>
      </c>
      <c r="C59" s="19">
        <v>1</v>
      </c>
      <c r="D59" s="19">
        <v>2</v>
      </c>
      <c r="E59" s="19">
        <v>4</v>
      </c>
      <c r="F59" s="19">
        <v>5</v>
      </c>
      <c r="G59" s="19">
        <v>5</v>
      </c>
      <c r="H59" s="19">
        <v>7</v>
      </c>
      <c r="I59" s="19">
        <v>8</v>
      </c>
      <c r="J59" s="19">
        <v>8</v>
      </c>
      <c r="K59" s="19">
        <v>7</v>
      </c>
      <c r="L59" s="19">
        <v>7</v>
      </c>
      <c r="M59" s="19">
        <v>7</v>
      </c>
      <c r="N59" s="19">
        <v>8</v>
      </c>
      <c r="O59" s="19">
        <v>8</v>
      </c>
      <c r="P59" s="19">
        <v>11</v>
      </c>
      <c r="Q59" s="19">
        <v>13</v>
      </c>
      <c r="R59" s="19">
        <v>18</v>
      </c>
    </row>
    <row r="60" spans="1:18" ht="12" customHeight="1" x14ac:dyDescent="0.2">
      <c r="A60" s="35" t="s">
        <v>193</v>
      </c>
      <c r="B60" s="36" t="s">
        <v>167</v>
      </c>
      <c r="C60" s="21">
        <v>192</v>
      </c>
      <c r="D60" s="21">
        <v>226</v>
      </c>
      <c r="E60" s="21">
        <v>246</v>
      </c>
      <c r="F60" s="21">
        <v>272</v>
      </c>
      <c r="G60" s="21">
        <v>267</v>
      </c>
      <c r="H60" s="21">
        <v>286</v>
      </c>
      <c r="I60" s="21">
        <v>298</v>
      </c>
      <c r="J60" s="21">
        <v>319</v>
      </c>
      <c r="K60" s="21">
        <v>341</v>
      </c>
      <c r="L60" s="21">
        <v>362</v>
      </c>
      <c r="M60" s="21">
        <v>379</v>
      </c>
      <c r="N60" s="21">
        <v>387</v>
      </c>
      <c r="O60" s="21">
        <v>386</v>
      </c>
      <c r="P60" s="21">
        <v>457</v>
      </c>
      <c r="Q60" s="21">
        <v>471</v>
      </c>
      <c r="R60" s="19">
        <v>6</v>
      </c>
    </row>
    <row r="61" spans="1:18" ht="12" customHeight="1" x14ac:dyDescent="0.2">
      <c r="A61" s="35" t="s">
        <v>186</v>
      </c>
      <c r="B61" s="27" t="s">
        <v>162</v>
      </c>
      <c r="C61" s="19" t="s">
        <v>92</v>
      </c>
      <c r="D61" s="19" t="s">
        <v>92</v>
      </c>
      <c r="E61" s="19" t="s">
        <v>92</v>
      </c>
      <c r="F61" s="19" t="s">
        <v>92</v>
      </c>
      <c r="G61" s="19" t="s">
        <v>92</v>
      </c>
      <c r="H61" s="19" t="s">
        <v>92</v>
      </c>
      <c r="I61" s="19" t="s">
        <v>92</v>
      </c>
      <c r="J61" s="19" t="s">
        <v>92</v>
      </c>
      <c r="K61" s="19" t="s">
        <v>92</v>
      </c>
      <c r="L61" s="19" t="s">
        <v>92</v>
      </c>
      <c r="M61" s="19" t="s">
        <v>92</v>
      </c>
      <c r="N61" s="19" t="s">
        <v>92</v>
      </c>
      <c r="O61" s="19" t="s">
        <v>92</v>
      </c>
      <c r="P61" s="19" t="s">
        <v>92</v>
      </c>
      <c r="Q61" s="19" t="s">
        <v>92</v>
      </c>
      <c r="R61" s="19" t="s">
        <v>92</v>
      </c>
    </row>
    <row r="62" spans="1:18" ht="12" customHeight="1" x14ac:dyDescent="0.2">
      <c r="A62" s="35" t="s">
        <v>194</v>
      </c>
      <c r="B62" s="27" t="s">
        <v>131</v>
      </c>
      <c r="C62" s="19">
        <v>18</v>
      </c>
      <c r="D62" s="19">
        <v>19</v>
      </c>
      <c r="E62" s="19">
        <v>18</v>
      </c>
      <c r="F62" s="19">
        <v>19</v>
      </c>
      <c r="G62" s="19">
        <v>17</v>
      </c>
      <c r="H62" s="19">
        <v>13</v>
      </c>
      <c r="I62" s="19">
        <v>12</v>
      </c>
      <c r="J62" s="19">
        <v>14</v>
      </c>
      <c r="K62" s="19">
        <v>16</v>
      </c>
      <c r="L62" s="19">
        <v>19</v>
      </c>
      <c r="M62" s="19">
        <v>16</v>
      </c>
      <c r="N62" s="19">
        <v>21</v>
      </c>
      <c r="O62" s="19">
        <v>22</v>
      </c>
      <c r="P62" s="19">
        <v>26</v>
      </c>
      <c r="Q62" s="19">
        <v>28</v>
      </c>
      <c r="R62" s="19">
        <v>16</v>
      </c>
    </row>
    <row r="63" spans="1:18" ht="12" customHeight="1" x14ac:dyDescent="0.2">
      <c r="A63" s="35" t="s">
        <v>194</v>
      </c>
      <c r="B63" s="27" t="s">
        <v>163</v>
      </c>
      <c r="C63" s="19">
        <v>23</v>
      </c>
      <c r="D63" s="19">
        <v>30</v>
      </c>
      <c r="E63" s="19">
        <v>35</v>
      </c>
      <c r="F63" s="19">
        <v>39</v>
      </c>
      <c r="G63" s="19">
        <v>41</v>
      </c>
      <c r="H63" s="19">
        <v>46</v>
      </c>
      <c r="I63" s="19">
        <v>48</v>
      </c>
      <c r="J63" s="19">
        <v>55</v>
      </c>
      <c r="K63" s="19">
        <v>62</v>
      </c>
      <c r="L63" s="19">
        <v>66</v>
      </c>
      <c r="M63" s="19">
        <v>70</v>
      </c>
      <c r="N63" s="19">
        <v>74</v>
      </c>
      <c r="O63" s="19">
        <v>75</v>
      </c>
      <c r="P63" s="19">
        <v>77</v>
      </c>
      <c r="Q63" s="19">
        <v>77</v>
      </c>
      <c r="R63" s="19">
        <v>3</v>
      </c>
    </row>
    <row r="64" spans="1:18" ht="12" customHeight="1" x14ac:dyDescent="0.2">
      <c r="A64" s="35" t="s">
        <v>194</v>
      </c>
      <c r="B64" s="27" t="s">
        <v>164</v>
      </c>
      <c r="C64" s="19">
        <v>6</v>
      </c>
      <c r="D64" s="19">
        <v>8</v>
      </c>
      <c r="E64" s="19">
        <v>11</v>
      </c>
      <c r="F64" s="19">
        <v>13</v>
      </c>
      <c r="G64" s="19">
        <v>13</v>
      </c>
      <c r="H64" s="19">
        <v>14</v>
      </c>
      <c r="I64" s="19">
        <v>14</v>
      </c>
      <c r="J64" s="19">
        <v>14</v>
      </c>
      <c r="K64" s="19">
        <v>18</v>
      </c>
      <c r="L64" s="19">
        <v>19</v>
      </c>
      <c r="M64" s="19">
        <v>21</v>
      </c>
      <c r="N64" s="19">
        <v>21</v>
      </c>
      <c r="O64" s="19">
        <v>24</v>
      </c>
      <c r="P64" s="19">
        <v>29</v>
      </c>
      <c r="Q64" s="19">
        <v>29</v>
      </c>
      <c r="R64" s="19">
        <v>8</v>
      </c>
    </row>
    <row r="65" spans="1:18" ht="12" customHeight="1" x14ac:dyDescent="0.2">
      <c r="A65" s="35" t="s">
        <v>194</v>
      </c>
      <c r="B65" s="27" t="s">
        <v>165</v>
      </c>
      <c r="C65" s="19">
        <v>17</v>
      </c>
      <c r="D65" s="19">
        <v>22</v>
      </c>
      <c r="E65" s="19">
        <v>27</v>
      </c>
      <c r="F65" s="19">
        <v>30</v>
      </c>
      <c r="G65" s="19">
        <v>31</v>
      </c>
      <c r="H65" s="19">
        <v>29</v>
      </c>
      <c r="I65" s="19">
        <v>29</v>
      </c>
      <c r="J65" s="19">
        <v>32</v>
      </c>
      <c r="K65" s="19">
        <v>35</v>
      </c>
      <c r="L65" s="19">
        <v>35</v>
      </c>
      <c r="M65" s="19">
        <v>34</v>
      </c>
      <c r="N65" s="19">
        <v>36</v>
      </c>
      <c r="O65" s="19">
        <v>38</v>
      </c>
      <c r="P65" s="19">
        <v>47</v>
      </c>
      <c r="Q65" s="19">
        <v>51</v>
      </c>
      <c r="R65" s="19">
        <v>11</v>
      </c>
    </row>
    <row r="66" spans="1:18" ht="12" customHeight="1" x14ac:dyDescent="0.2">
      <c r="A66" s="35" t="s">
        <v>194</v>
      </c>
      <c r="B66" s="27" t="s">
        <v>166</v>
      </c>
      <c r="C66" s="19">
        <v>1</v>
      </c>
      <c r="D66" s="19">
        <v>1</v>
      </c>
      <c r="E66" s="19">
        <v>1</v>
      </c>
      <c r="F66" s="19">
        <v>1</v>
      </c>
      <c r="G66" s="19">
        <v>1</v>
      </c>
      <c r="H66" s="19">
        <v>1</v>
      </c>
      <c r="I66" s="19">
        <v>3</v>
      </c>
      <c r="J66" s="19">
        <v>3</v>
      </c>
      <c r="K66" s="19">
        <v>2</v>
      </c>
      <c r="L66" s="19">
        <v>2</v>
      </c>
      <c r="M66" s="19">
        <v>3</v>
      </c>
      <c r="N66" s="19">
        <v>3</v>
      </c>
      <c r="O66" s="19">
        <v>3</v>
      </c>
      <c r="P66" s="19">
        <v>5</v>
      </c>
      <c r="Q66" s="19">
        <v>6</v>
      </c>
      <c r="R66" s="19">
        <v>16</v>
      </c>
    </row>
    <row r="67" spans="1:18" ht="12" customHeight="1" x14ac:dyDescent="0.2">
      <c r="A67" s="37" t="s">
        <v>194</v>
      </c>
      <c r="B67" s="38" t="s">
        <v>167</v>
      </c>
      <c r="C67" s="34">
        <v>66</v>
      </c>
      <c r="D67" s="34">
        <v>79</v>
      </c>
      <c r="E67" s="34">
        <v>93</v>
      </c>
      <c r="F67" s="34">
        <v>102</v>
      </c>
      <c r="G67" s="34">
        <v>103</v>
      </c>
      <c r="H67" s="34">
        <v>104</v>
      </c>
      <c r="I67" s="34">
        <v>105</v>
      </c>
      <c r="J67" s="34">
        <v>118</v>
      </c>
      <c r="K67" s="34">
        <v>133</v>
      </c>
      <c r="L67" s="34">
        <v>142</v>
      </c>
      <c r="M67" s="34">
        <v>144</v>
      </c>
      <c r="N67" s="34">
        <v>155</v>
      </c>
      <c r="O67" s="34">
        <v>162</v>
      </c>
      <c r="P67" s="34">
        <v>183</v>
      </c>
      <c r="Q67" s="34">
        <v>191</v>
      </c>
      <c r="R67" s="24">
        <v>7</v>
      </c>
    </row>
    <row r="68" spans="1:18" ht="12" customHeight="1" x14ac:dyDescent="0.2"/>
    <row r="69" spans="1:18" ht="12" customHeight="1" x14ac:dyDescent="0.2">
      <c r="A69" s="62" t="s">
        <v>123</v>
      </c>
      <c r="B69" s="57"/>
      <c r="C69" s="57"/>
      <c r="D69" s="57"/>
      <c r="E69" s="57"/>
      <c r="F69" s="57"/>
      <c r="G69" s="57"/>
      <c r="H69" s="57"/>
      <c r="I69" s="57"/>
      <c r="J69" s="57"/>
      <c r="K69" s="57"/>
      <c r="L69" s="57"/>
      <c r="M69" s="57"/>
      <c r="N69" s="57"/>
      <c r="O69" s="57"/>
      <c r="P69" s="57"/>
      <c r="Q69" s="57"/>
      <c r="R69" s="57"/>
    </row>
    <row r="70" spans="1:18" ht="12" customHeight="1" x14ac:dyDescent="0.2">
      <c r="A70" s="62" t="s">
        <v>124</v>
      </c>
      <c r="B70" s="57"/>
      <c r="C70" s="57"/>
      <c r="D70" s="57"/>
      <c r="E70" s="57"/>
      <c r="F70" s="57"/>
      <c r="G70" s="57"/>
      <c r="H70" s="57"/>
      <c r="I70" s="57"/>
      <c r="J70" s="57"/>
      <c r="K70" s="57"/>
      <c r="L70" s="57"/>
      <c r="M70" s="57"/>
      <c r="N70" s="57"/>
      <c r="O70" s="57"/>
      <c r="P70" s="57"/>
      <c r="Q70" s="57"/>
      <c r="R70" s="57"/>
    </row>
    <row r="71" spans="1:18" ht="12" customHeight="1" x14ac:dyDescent="0.2"/>
  </sheetData>
  <autoFilter ref="A5:B67" xr:uid="{00000000-0009-0000-0000-00000D000000}"/>
  <mergeCells count="5">
    <mergeCell ref="A1:R1"/>
    <mergeCell ref="A2:R2"/>
    <mergeCell ref="A3:R3"/>
    <mergeCell ref="A69:R69"/>
    <mergeCell ref="A70:R70"/>
  </mergeCells>
  <hyperlinks>
    <hyperlink ref="A2" location="'Table of contents'!A1" display="#'Table of contents'!A1" xr:uid="{00000000-0004-0000-0D00-000000000000}"/>
    <hyperlink ref="A69" location="'General information'!A1" display="#'General information'!A1" xr:uid="{00000000-0004-0000-0D00-000001000000}"/>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91"/>
  <sheetViews>
    <sheetView zoomScaleNormal="100" workbookViewId="0">
      <selection sqref="A1:S1"/>
    </sheetView>
  </sheetViews>
  <sheetFormatPr defaultColWidth="11.42578125" defaultRowHeight="11.1" customHeight="1" x14ac:dyDescent="0.2"/>
  <cols>
    <col min="1" max="1" width="16.7109375" bestFit="1" customWidth="1"/>
    <col min="2" max="2" width="29.7109375" bestFit="1" customWidth="1"/>
    <col min="3" max="3" width="26.7109375" bestFit="1" customWidth="1"/>
    <col min="4" max="11" width="8.7109375" bestFit="1" customWidth="1"/>
    <col min="12" max="18" width="9.7109375" bestFit="1" customWidth="1"/>
    <col min="19" max="19" width="20.7109375" bestFit="1" customWidth="1"/>
  </cols>
  <sheetData>
    <row r="1" spans="1:19" ht="15" customHeight="1" x14ac:dyDescent="0.2">
      <c r="A1" s="59" t="s">
        <v>317</v>
      </c>
      <c r="B1" s="57"/>
      <c r="C1" s="57"/>
      <c r="D1" s="57"/>
      <c r="E1" s="57"/>
      <c r="F1" s="57"/>
      <c r="G1" s="57"/>
      <c r="H1" s="57"/>
      <c r="I1" s="57"/>
      <c r="J1" s="57"/>
      <c r="K1" s="57"/>
      <c r="L1" s="57"/>
      <c r="M1" s="57"/>
      <c r="N1" s="57"/>
      <c r="O1" s="57"/>
      <c r="P1" s="57"/>
      <c r="Q1" s="57"/>
      <c r="R1" s="57"/>
      <c r="S1" s="57"/>
    </row>
    <row r="2" spans="1:19" ht="15" customHeight="1" x14ac:dyDescent="0.2">
      <c r="A2" s="60" t="s">
        <v>59</v>
      </c>
      <c r="B2" s="57"/>
      <c r="C2" s="57"/>
      <c r="D2" s="57"/>
      <c r="E2" s="57"/>
      <c r="F2" s="57"/>
      <c r="G2" s="57"/>
      <c r="H2" s="57"/>
      <c r="I2" s="57"/>
      <c r="J2" s="57"/>
      <c r="K2" s="57"/>
      <c r="L2" s="57"/>
      <c r="M2" s="57"/>
      <c r="N2" s="57"/>
      <c r="O2" s="57"/>
      <c r="P2" s="57"/>
      <c r="Q2" s="57"/>
      <c r="R2" s="57"/>
      <c r="S2" s="57"/>
    </row>
    <row r="3" spans="1:19" ht="30" customHeight="1" x14ac:dyDescent="0.2">
      <c r="A3" s="61" t="s">
        <v>271</v>
      </c>
      <c r="B3" s="57"/>
      <c r="C3" s="57"/>
      <c r="D3" s="57"/>
      <c r="E3" s="57"/>
      <c r="F3" s="57"/>
      <c r="G3" s="57"/>
      <c r="H3" s="57"/>
      <c r="I3" s="57"/>
      <c r="J3" s="57"/>
      <c r="K3" s="57"/>
      <c r="L3" s="57"/>
      <c r="M3" s="57"/>
      <c r="N3" s="57"/>
      <c r="O3" s="57"/>
      <c r="P3" s="57"/>
      <c r="Q3" s="57"/>
      <c r="R3" s="57"/>
      <c r="S3" s="57"/>
    </row>
    <row r="5" spans="1:19" ht="36" customHeight="1" x14ac:dyDescent="0.2">
      <c r="A5" s="15" t="s">
        <v>197</v>
      </c>
      <c r="B5" s="15" t="s">
        <v>198</v>
      </c>
      <c r="C5" s="15" t="s">
        <v>258</v>
      </c>
      <c r="D5" s="16" t="s">
        <v>199</v>
      </c>
      <c r="E5" s="16" t="s">
        <v>170</v>
      </c>
      <c r="F5" s="16" t="s">
        <v>171</v>
      </c>
      <c r="G5" s="16" t="s">
        <v>172</v>
      </c>
      <c r="H5" s="16" t="s">
        <v>173</v>
      </c>
      <c r="I5" s="16" t="s">
        <v>174</v>
      </c>
      <c r="J5" s="16" t="s">
        <v>175</v>
      </c>
      <c r="K5" s="16" t="s">
        <v>176</v>
      </c>
      <c r="L5" s="16" t="s">
        <v>177</v>
      </c>
      <c r="M5" s="16" t="s">
        <v>178</v>
      </c>
      <c r="N5" s="16" t="s">
        <v>179</v>
      </c>
      <c r="O5" s="16" t="s">
        <v>180</v>
      </c>
      <c r="P5" s="16" t="s">
        <v>181</v>
      </c>
      <c r="Q5" s="16" t="s">
        <v>182</v>
      </c>
      <c r="R5" s="16" t="s">
        <v>183</v>
      </c>
      <c r="S5" s="26" t="s">
        <v>184</v>
      </c>
    </row>
    <row r="6" spans="1:19" ht="12" customHeight="1" x14ac:dyDescent="0.2">
      <c r="A6" s="39" t="s">
        <v>200</v>
      </c>
      <c r="B6" s="11" t="s">
        <v>201</v>
      </c>
      <c r="C6" s="27" t="s">
        <v>131</v>
      </c>
      <c r="D6" s="19">
        <v>1949703</v>
      </c>
      <c r="E6" s="19">
        <v>1967222</v>
      </c>
      <c r="F6" s="19">
        <v>1983481</v>
      </c>
      <c r="G6" s="19">
        <v>2009412</v>
      </c>
      <c r="H6" s="19">
        <v>2062709</v>
      </c>
      <c r="I6" s="19">
        <v>2149037</v>
      </c>
      <c r="J6" s="19">
        <v>2216848</v>
      </c>
      <c r="K6" s="19">
        <v>2302742</v>
      </c>
      <c r="L6" s="19">
        <v>2355323</v>
      </c>
      <c r="M6" s="19">
        <v>2390792</v>
      </c>
      <c r="N6" s="19">
        <v>2422433</v>
      </c>
      <c r="O6" s="19">
        <v>2453813</v>
      </c>
      <c r="P6" s="19">
        <v>2520031</v>
      </c>
      <c r="Q6" s="19">
        <v>2693565</v>
      </c>
      <c r="R6" s="19">
        <v>2647201</v>
      </c>
      <c r="S6" s="19">
        <v>2</v>
      </c>
    </row>
    <row r="7" spans="1:19" ht="12" customHeight="1" x14ac:dyDescent="0.2">
      <c r="A7" s="39" t="s">
        <v>200</v>
      </c>
      <c r="B7" s="11" t="s">
        <v>201</v>
      </c>
      <c r="C7" s="27" t="s">
        <v>163</v>
      </c>
      <c r="D7" s="19">
        <v>1258012</v>
      </c>
      <c r="E7" s="19">
        <v>1622367</v>
      </c>
      <c r="F7" s="19">
        <v>1835100</v>
      </c>
      <c r="G7" s="19">
        <v>2131305</v>
      </c>
      <c r="H7" s="19">
        <v>2194530</v>
      </c>
      <c r="I7" s="19">
        <v>2395528</v>
      </c>
      <c r="J7" s="19">
        <v>2651821</v>
      </c>
      <c r="K7" s="19">
        <v>2917909</v>
      </c>
      <c r="L7" s="19">
        <v>3244789</v>
      </c>
      <c r="M7" s="19">
        <v>3446271</v>
      </c>
      <c r="N7" s="19">
        <v>3624991</v>
      </c>
      <c r="O7" s="19">
        <v>3736922</v>
      </c>
      <c r="P7" s="19">
        <v>3792570</v>
      </c>
      <c r="Q7" s="19">
        <v>4062167</v>
      </c>
      <c r="R7" s="19">
        <v>3692799</v>
      </c>
      <c r="S7" s="19">
        <v>0</v>
      </c>
    </row>
    <row r="8" spans="1:19" ht="12" customHeight="1" x14ac:dyDescent="0.2">
      <c r="A8" s="39" t="s">
        <v>200</v>
      </c>
      <c r="B8" s="11" t="s">
        <v>201</v>
      </c>
      <c r="C8" s="27" t="s">
        <v>164</v>
      </c>
      <c r="D8" s="19">
        <v>649377</v>
      </c>
      <c r="E8" s="19">
        <v>904835</v>
      </c>
      <c r="F8" s="19">
        <v>1087169</v>
      </c>
      <c r="G8" s="19">
        <v>1270250</v>
      </c>
      <c r="H8" s="19">
        <v>1378089</v>
      </c>
      <c r="I8" s="19">
        <v>1557604</v>
      </c>
      <c r="J8" s="19">
        <v>1712018</v>
      </c>
      <c r="K8" s="19">
        <v>1870276</v>
      </c>
      <c r="L8" s="19">
        <v>2037108</v>
      </c>
      <c r="M8" s="19">
        <v>2162653</v>
      </c>
      <c r="N8" s="19">
        <v>2302691</v>
      </c>
      <c r="O8" s="19">
        <v>2422896</v>
      </c>
      <c r="P8" s="19">
        <v>2565043</v>
      </c>
      <c r="Q8" s="19">
        <v>3055735</v>
      </c>
      <c r="R8" s="19">
        <v>3043071</v>
      </c>
      <c r="S8" s="19">
        <v>7</v>
      </c>
    </row>
    <row r="9" spans="1:19" ht="12" customHeight="1" x14ac:dyDescent="0.2">
      <c r="A9" s="39" t="s">
        <v>200</v>
      </c>
      <c r="B9" s="11" t="s">
        <v>201</v>
      </c>
      <c r="C9" s="27" t="s">
        <v>165</v>
      </c>
      <c r="D9" s="19">
        <v>1228457</v>
      </c>
      <c r="E9" s="19">
        <v>1584971</v>
      </c>
      <c r="F9" s="19">
        <v>1883855</v>
      </c>
      <c r="G9" s="19">
        <v>2106620</v>
      </c>
      <c r="H9" s="19">
        <v>2071697</v>
      </c>
      <c r="I9" s="19">
        <v>2177841</v>
      </c>
      <c r="J9" s="19">
        <v>2190275</v>
      </c>
      <c r="K9" s="19">
        <v>2382657</v>
      </c>
      <c r="L9" s="19">
        <v>2629008</v>
      </c>
      <c r="M9" s="19">
        <v>2748550</v>
      </c>
      <c r="N9" s="19">
        <v>2905964</v>
      </c>
      <c r="O9" s="19">
        <v>3032762</v>
      </c>
      <c r="P9" s="19">
        <v>3052337</v>
      </c>
      <c r="Q9" s="19">
        <v>3590868</v>
      </c>
      <c r="R9" s="19">
        <v>3630239</v>
      </c>
      <c r="S9" s="19">
        <v>6</v>
      </c>
    </row>
    <row r="10" spans="1:19" ht="12" customHeight="1" x14ac:dyDescent="0.2">
      <c r="A10" s="39" t="s">
        <v>200</v>
      </c>
      <c r="B10" s="11" t="s">
        <v>201</v>
      </c>
      <c r="C10" s="27" t="s">
        <v>166</v>
      </c>
      <c r="D10" s="19">
        <v>94709</v>
      </c>
      <c r="E10" s="19">
        <v>149757</v>
      </c>
      <c r="F10" s="19">
        <v>198953</v>
      </c>
      <c r="G10" s="19">
        <v>230972</v>
      </c>
      <c r="H10" s="19">
        <v>231182</v>
      </c>
      <c r="I10" s="19">
        <v>255045</v>
      </c>
      <c r="J10" s="19">
        <v>276870</v>
      </c>
      <c r="K10" s="19">
        <v>311946</v>
      </c>
      <c r="L10" s="19">
        <v>353050</v>
      </c>
      <c r="M10" s="19">
        <v>387844</v>
      </c>
      <c r="N10" s="19">
        <v>417036</v>
      </c>
      <c r="O10" s="19">
        <v>459238</v>
      </c>
      <c r="P10" s="19">
        <v>476667</v>
      </c>
      <c r="Q10" s="19">
        <v>591650</v>
      </c>
      <c r="R10" s="19">
        <v>619811</v>
      </c>
      <c r="S10" s="19">
        <v>10</v>
      </c>
    </row>
    <row r="11" spans="1:19" ht="12" customHeight="1" x14ac:dyDescent="0.2">
      <c r="A11" s="39" t="s">
        <v>200</v>
      </c>
      <c r="B11" s="11" t="s">
        <v>201</v>
      </c>
      <c r="C11" s="36" t="s">
        <v>167</v>
      </c>
      <c r="D11" s="21">
        <v>5180258</v>
      </c>
      <c r="E11" s="21">
        <v>6229152</v>
      </c>
      <c r="F11" s="21">
        <v>6988558</v>
      </c>
      <c r="G11" s="21">
        <v>7748559</v>
      </c>
      <c r="H11" s="21">
        <v>7938207</v>
      </c>
      <c r="I11" s="21">
        <v>8535055</v>
      </c>
      <c r="J11" s="21">
        <v>9047832</v>
      </c>
      <c r="K11" s="21">
        <v>9785530</v>
      </c>
      <c r="L11" s="21">
        <v>10619278</v>
      </c>
      <c r="M11" s="21">
        <v>11136110</v>
      </c>
      <c r="N11" s="21">
        <v>11673115</v>
      </c>
      <c r="O11" s="21">
        <v>12105631</v>
      </c>
      <c r="P11" s="21">
        <v>12406648</v>
      </c>
      <c r="Q11" s="21">
        <v>13993985</v>
      </c>
      <c r="R11" s="21">
        <v>13633121</v>
      </c>
      <c r="S11" s="21">
        <v>4</v>
      </c>
    </row>
    <row r="12" spans="1:19" ht="12" customHeight="1" x14ac:dyDescent="0.2">
      <c r="A12" s="39" t="s">
        <v>200</v>
      </c>
      <c r="B12" s="11" t="s">
        <v>0</v>
      </c>
      <c r="C12" s="27" t="s">
        <v>162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c r="R12" s="19" t="s">
        <v>92</v>
      </c>
      <c r="S12" s="19" t="s">
        <v>92</v>
      </c>
    </row>
    <row r="13" spans="1:19" ht="12" customHeight="1" x14ac:dyDescent="0.2">
      <c r="A13" s="39" t="s">
        <v>200</v>
      </c>
      <c r="B13" s="11" t="s">
        <v>202</v>
      </c>
      <c r="C13" s="27" t="s">
        <v>131</v>
      </c>
      <c r="D13" s="19">
        <v>1694093</v>
      </c>
      <c r="E13" s="19">
        <v>1701228</v>
      </c>
      <c r="F13" s="19">
        <v>1708860</v>
      </c>
      <c r="G13" s="19">
        <v>1725056</v>
      </c>
      <c r="H13" s="19">
        <v>1768387</v>
      </c>
      <c r="I13" s="19">
        <v>1824083</v>
      </c>
      <c r="J13" s="19">
        <v>1864537</v>
      </c>
      <c r="K13" s="19">
        <v>1923607</v>
      </c>
      <c r="L13" s="19">
        <v>1951765</v>
      </c>
      <c r="M13" s="19">
        <v>1971543</v>
      </c>
      <c r="N13" s="19">
        <v>1994337</v>
      </c>
      <c r="O13" s="19">
        <v>2013507</v>
      </c>
      <c r="P13" s="19">
        <v>2051186</v>
      </c>
      <c r="Q13" s="19">
        <v>2182005</v>
      </c>
      <c r="R13" s="19">
        <v>2151830</v>
      </c>
      <c r="S13" s="19">
        <v>2</v>
      </c>
    </row>
    <row r="14" spans="1:19" ht="12" customHeight="1" x14ac:dyDescent="0.2">
      <c r="A14" s="39" t="s">
        <v>200</v>
      </c>
      <c r="B14" s="11" t="s">
        <v>202</v>
      </c>
      <c r="C14" s="27" t="s">
        <v>163</v>
      </c>
      <c r="D14" s="19">
        <v>934035</v>
      </c>
      <c r="E14" s="19">
        <v>1200280</v>
      </c>
      <c r="F14" s="19">
        <v>1352015</v>
      </c>
      <c r="G14" s="19">
        <v>1577352</v>
      </c>
      <c r="H14" s="19">
        <v>1631839</v>
      </c>
      <c r="I14" s="19">
        <v>1782204</v>
      </c>
      <c r="J14" s="19">
        <v>1956136</v>
      </c>
      <c r="K14" s="19">
        <v>2140416</v>
      </c>
      <c r="L14" s="19">
        <v>2376113</v>
      </c>
      <c r="M14" s="19">
        <v>2537459</v>
      </c>
      <c r="N14" s="19">
        <v>2689425</v>
      </c>
      <c r="O14" s="19">
        <v>2784913</v>
      </c>
      <c r="P14" s="19">
        <v>2835069</v>
      </c>
      <c r="Q14" s="19">
        <v>3057800</v>
      </c>
      <c r="R14" s="19">
        <v>2776167</v>
      </c>
      <c r="S14" s="19">
        <v>1</v>
      </c>
    </row>
    <row r="15" spans="1:19" ht="12" customHeight="1" x14ac:dyDescent="0.2">
      <c r="A15" s="39" t="s">
        <v>200</v>
      </c>
      <c r="B15" s="11" t="s">
        <v>202</v>
      </c>
      <c r="C15" s="27" t="s">
        <v>164</v>
      </c>
      <c r="D15" s="19">
        <v>543852</v>
      </c>
      <c r="E15" s="19">
        <v>752714</v>
      </c>
      <c r="F15" s="19">
        <v>900955</v>
      </c>
      <c r="G15" s="19">
        <v>1047941</v>
      </c>
      <c r="H15" s="19">
        <v>1135745</v>
      </c>
      <c r="I15" s="19">
        <v>1282794</v>
      </c>
      <c r="J15" s="19">
        <v>1393047</v>
      </c>
      <c r="K15" s="19">
        <v>1511896</v>
      </c>
      <c r="L15" s="19">
        <v>1638736</v>
      </c>
      <c r="M15" s="19">
        <v>1736412</v>
      </c>
      <c r="N15" s="19">
        <v>1843376</v>
      </c>
      <c r="O15" s="19">
        <v>1935829</v>
      </c>
      <c r="P15" s="19">
        <v>2049755</v>
      </c>
      <c r="Q15" s="19">
        <v>2466683</v>
      </c>
      <c r="R15" s="19">
        <v>2460900</v>
      </c>
      <c r="S15" s="19">
        <v>7</v>
      </c>
    </row>
    <row r="16" spans="1:19" ht="12" customHeight="1" x14ac:dyDescent="0.2">
      <c r="A16" s="39" t="s">
        <v>200</v>
      </c>
      <c r="B16" s="11" t="s">
        <v>202</v>
      </c>
      <c r="C16" s="27" t="s">
        <v>165</v>
      </c>
      <c r="D16" s="19">
        <v>946495</v>
      </c>
      <c r="E16" s="19">
        <v>1213277</v>
      </c>
      <c r="F16" s="19">
        <v>1433109</v>
      </c>
      <c r="G16" s="19">
        <v>1606946</v>
      </c>
      <c r="H16" s="19">
        <v>1576486</v>
      </c>
      <c r="I16" s="19">
        <v>1641244</v>
      </c>
      <c r="J16" s="19">
        <v>1641670</v>
      </c>
      <c r="K16" s="19">
        <v>1778657</v>
      </c>
      <c r="L16" s="19">
        <v>1967097</v>
      </c>
      <c r="M16" s="19">
        <v>2081360</v>
      </c>
      <c r="N16" s="19">
        <v>2224097</v>
      </c>
      <c r="O16" s="19">
        <v>2342185</v>
      </c>
      <c r="P16" s="19">
        <v>2367114</v>
      </c>
      <c r="Q16" s="19">
        <v>2823713</v>
      </c>
      <c r="R16" s="19">
        <v>2857355</v>
      </c>
      <c r="S16" s="19">
        <v>6</v>
      </c>
    </row>
    <row r="17" spans="1:19" ht="12" customHeight="1" x14ac:dyDescent="0.2">
      <c r="A17" s="39" t="s">
        <v>200</v>
      </c>
      <c r="B17" s="11" t="s">
        <v>202</v>
      </c>
      <c r="C17" s="27" t="s">
        <v>166</v>
      </c>
      <c r="D17" s="19">
        <v>70308</v>
      </c>
      <c r="E17" s="19">
        <v>113318</v>
      </c>
      <c r="F17" s="19">
        <v>145072</v>
      </c>
      <c r="G17" s="19">
        <v>165960</v>
      </c>
      <c r="H17" s="19">
        <v>165701</v>
      </c>
      <c r="I17" s="19">
        <v>181129</v>
      </c>
      <c r="J17" s="19">
        <v>189635</v>
      </c>
      <c r="K17" s="19">
        <v>213320</v>
      </c>
      <c r="L17" s="19">
        <v>237818</v>
      </c>
      <c r="M17" s="19">
        <v>258230</v>
      </c>
      <c r="N17" s="19">
        <v>279921</v>
      </c>
      <c r="O17" s="19">
        <v>303264</v>
      </c>
      <c r="P17" s="19">
        <v>319390</v>
      </c>
      <c r="Q17" s="19">
        <v>406944</v>
      </c>
      <c r="R17" s="19">
        <v>428300</v>
      </c>
      <c r="S17" s="19">
        <v>11</v>
      </c>
    </row>
    <row r="18" spans="1:19" ht="12" customHeight="1" x14ac:dyDescent="0.2">
      <c r="A18" s="39" t="s">
        <v>200</v>
      </c>
      <c r="B18" s="11" t="s">
        <v>202</v>
      </c>
      <c r="C18" s="36" t="s">
        <v>167</v>
      </c>
      <c r="D18" s="21">
        <v>4188782</v>
      </c>
      <c r="E18" s="21">
        <v>4980817</v>
      </c>
      <c r="F18" s="21">
        <v>5540010</v>
      </c>
      <c r="G18" s="21">
        <v>6123255</v>
      </c>
      <c r="H18" s="21">
        <v>6278158</v>
      </c>
      <c r="I18" s="21">
        <v>6711454</v>
      </c>
      <c r="J18" s="21">
        <v>7045025</v>
      </c>
      <c r="K18" s="21">
        <v>7567895</v>
      </c>
      <c r="L18" s="21">
        <v>8171527</v>
      </c>
      <c r="M18" s="21">
        <v>8585004</v>
      </c>
      <c r="N18" s="21">
        <v>9031155</v>
      </c>
      <c r="O18" s="21">
        <v>9379697</v>
      </c>
      <c r="P18" s="21">
        <v>9622514</v>
      </c>
      <c r="Q18" s="21">
        <v>10937145</v>
      </c>
      <c r="R18" s="21">
        <v>10674551</v>
      </c>
      <c r="S18" s="21">
        <v>4</v>
      </c>
    </row>
    <row r="19" spans="1:19" ht="12" customHeight="1" x14ac:dyDescent="0.2">
      <c r="A19" s="39" t="s">
        <v>200</v>
      </c>
      <c r="B19" s="11" t="s">
        <v>0</v>
      </c>
      <c r="C19" s="27" t="s">
        <v>162</v>
      </c>
      <c r="D19" s="19" t="s">
        <v>92</v>
      </c>
      <c r="E19" s="19" t="s">
        <v>92</v>
      </c>
      <c r="F19" s="19" t="s">
        <v>92</v>
      </c>
      <c r="G19" s="19" t="s">
        <v>92</v>
      </c>
      <c r="H19" s="19" t="s">
        <v>92</v>
      </c>
      <c r="I19" s="19" t="s">
        <v>92</v>
      </c>
      <c r="J19" s="19" t="s">
        <v>92</v>
      </c>
      <c r="K19" s="19" t="s">
        <v>92</v>
      </c>
      <c r="L19" s="19" t="s">
        <v>92</v>
      </c>
      <c r="M19" s="19" t="s">
        <v>92</v>
      </c>
      <c r="N19" s="19" t="s">
        <v>92</v>
      </c>
      <c r="O19" s="19" t="s">
        <v>92</v>
      </c>
      <c r="P19" s="19" t="s">
        <v>92</v>
      </c>
      <c r="Q19" s="19" t="s">
        <v>92</v>
      </c>
      <c r="R19" s="19" t="s">
        <v>92</v>
      </c>
      <c r="S19" s="19" t="s">
        <v>92</v>
      </c>
    </row>
    <row r="20" spans="1:19" ht="12" customHeight="1" x14ac:dyDescent="0.2">
      <c r="A20" s="39" t="s">
        <v>200</v>
      </c>
      <c r="B20" s="11" t="s">
        <v>203</v>
      </c>
      <c r="C20" s="27" t="s">
        <v>131</v>
      </c>
      <c r="D20" s="19">
        <v>206782</v>
      </c>
      <c r="E20" s="19">
        <v>212000</v>
      </c>
      <c r="F20" s="19">
        <v>218768</v>
      </c>
      <c r="G20" s="19">
        <v>225049</v>
      </c>
      <c r="H20" s="19">
        <v>231490</v>
      </c>
      <c r="I20" s="19">
        <v>253503</v>
      </c>
      <c r="J20" s="19">
        <v>272004</v>
      </c>
      <c r="K20" s="19">
        <v>289555</v>
      </c>
      <c r="L20" s="19">
        <v>304284</v>
      </c>
      <c r="M20" s="19">
        <v>314542</v>
      </c>
      <c r="N20" s="19">
        <v>325360</v>
      </c>
      <c r="O20" s="19">
        <v>331785</v>
      </c>
      <c r="P20" s="19">
        <v>355145</v>
      </c>
      <c r="Q20" s="19">
        <v>385175</v>
      </c>
      <c r="R20" s="19">
        <v>370318</v>
      </c>
      <c r="S20" s="19">
        <v>3</v>
      </c>
    </row>
    <row r="21" spans="1:19" ht="12" customHeight="1" x14ac:dyDescent="0.2">
      <c r="A21" s="39" t="s">
        <v>200</v>
      </c>
      <c r="B21" s="11" t="s">
        <v>203</v>
      </c>
      <c r="C21" s="27" t="s">
        <v>163</v>
      </c>
      <c r="D21" s="19">
        <v>236215</v>
      </c>
      <c r="E21" s="19">
        <v>306046</v>
      </c>
      <c r="F21" s="19">
        <v>346667</v>
      </c>
      <c r="G21" s="19">
        <v>397963</v>
      </c>
      <c r="H21" s="19">
        <v>405445</v>
      </c>
      <c r="I21" s="19">
        <v>442096</v>
      </c>
      <c r="J21" s="19">
        <v>500190</v>
      </c>
      <c r="K21" s="19">
        <v>556492</v>
      </c>
      <c r="L21" s="19">
        <v>618738</v>
      </c>
      <c r="M21" s="19">
        <v>648184</v>
      </c>
      <c r="N21" s="19">
        <v>665348</v>
      </c>
      <c r="O21" s="19">
        <v>676125</v>
      </c>
      <c r="P21" s="19">
        <v>681883</v>
      </c>
      <c r="Q21" s="19">
        <v>719679</v>
      </c>
      <c r="R21" s="19">
        <v>658202</v>
      </c>
      <c r="S21" s="19">
        <v>0</v>
      </c>
    </row>
    <row r="22" spans="1:19" ht="12" customHeight="1" x14ac:dyDescent="0.2">
      <c r="A22" s="39" t="s">
        <v>200</v>
      </c>
      <c r="B22" s="11" t="s">
        <v>203</v>
      </c>
      <c r="C22" s="27" t="s">
        <v>164</v>
      </c>
      <c r="D22" s="19">
        <v>85704</v>
      </c>
      <c r="E22" s="19">
        <v>123351</v>
      </c>
      <c r="F22" s="19">
        <v>149198</v>
      </c>
      <c r="G22" s="19">
        <v>176384</v>
      </c>
      <c r="H22" s="19">
        <v>190217</v>
      </c>
      <c r="I22" s="19">
        <v>216725</v>
      </c>
      <c r="J22" s="19">
        <v>249749</v>
      </c>
      <c r="K22" s="19">
        <v>278022</v>
      </c>
      <c r="L22" s="19">
        <v>310329</v>
      </c>
      <c r="M22" s="19">
        <v>333003</v>
      </c>
      <c r="N22" s="19">
        <v>356322</v>
      </c>
      <c r="O22" s="19">
        <v>377990</v>
      </c>
      <c r="P22" s="19">
        <v>398782</v>
      </c>
      <c r="Q22" s="19">
        <v>454333</v>
      </c>
      <c r="R22" s="19">
        <v>447145</v>
      </c>
      <c r="S22" s="19">
        <v>6</v>
      </c>
    </row>
    <row r="23" spans="1:19" ht="12" customHeight="1" x14ac:dyDescent="0.2">
      <c r="A23" s="39" t="s">
        <v>200</v>
      </c>
      <c r="B23" s="11" t="s">
        <v>203</v>
      </c>
      <c r="C23" s="27" t="s">
        <v>165</v>
      </c>
      <c r="D23" s="19">
        <v>218671</v>
      </c>
      <c r="E23" s="19">
        <v>283493</v>
      </c>
      <c r="F23" s="19">
        <v>343402</v>
      </c>
      <c r="G23" s="19">
        <v>379760</v>
      </c>
      <c r="H23" s="19">
        <v>378483</v>
      </c>
      <c r="I23" s="19">
        <v>410125</v>
      </c>
      <c r="J23" s="19">
        <v>422825</v>
      </c>
      <c r="K23" s="19">
        <v>462205</v>
      </c>
      <c r="L23" s="19">
        <v>502968</v>
      </c>
      <c r="M23" s="19">
        <v>500954</v>
      </c>
      <c r="N23" s="19">
        <v>508930</v>
      </c>
      <c r="O23" s="19">
        <v>518241</v>
      </c>
      <c r="P23" s="19">
        <v>514752</v>
      </c>
      <c r="Q23" s="19">
        <v>572510</v>
      </c>
      <c r="R23" s="19">
        <v>569624</v>
      </c>
      <c r="S23" s="19">
        <v>3</v>
      </c>
    </row>
    <row r="24" spans="1:19" ht="12" customHeight="1" x14ac:dyDescent="0.2">
      <c r="A24" s="39" t="s">
        <v>200</v>
      </c>
      <c r="B24" s="11" t="s">
        <v>203</v>
      </c>
      <c r="C24" s="27" t="s">
        <v>166</v>
      </c>
      <c r="D24" s="19">
        <v>18784</v>
      </c>
      <c r="E24" s="19">
        <v>26786</v>
      </c>
      <c r="F24" s="19">
        <v>39466</v>
      </c>
      <c r="G24" s="19">
        <v>47410</v>
      </c>
      <c r="H24" s="19">
        <v>47629</v>
      </c>
      <c r="I24" s="19">
        <v>52696</v>
      </c>
      <c r="J24" s="19">
        <v>62322</v>
      </c>
      <c r="K24" s="19">
        <v>72836</v>
      </c>
      <c r="L24" s="19">
        <v>86097</v>
      </c>
      <c r="M24" s="19">
        <v>98406</v>
      </c>
      <c r="N24" s="19">
        <v>103644</v>
      </c>
      <c r="O24" s="19">
        <v>115274</v>
      </c>
      <c r="P24" s="19">
        <v>116537</v>
      </c>
      <c r="Q24" s="19">
        <v>138132</v>
      </c>
      <c r="R24" s="19">
        <v>142238</v>
      </c>
      <c r="S24" s="19">
        <v>8</v>
      </c>
    </row>
    <row r="25" spans="1:19" ht="12" customHeight="1" x14ac:dyDescent="0.2">
      <c r="A25" s="39" t="s">
        <v>200</v>
      </c>
      <c r="B25" s="11" t="s">
        <v>203</v>
      </c>
      <c r="C25" s="36" t="s">
        <v>167</v>
      </c>
      <c r="D25" s="21">
        <v>766156</v>
      </c>
      <c r="E25" s="21">
        <v>951676</v>
      </c>
      <c r="F25" s="21">
        <v>1097501</v>
      </c>
      <c r="G25" s="21">
        <v>1226565</v>
      </c>
      <c r="H25" s="21">
        <v>1253264</v>
      </c>
      <c r="I25" s="21">
        <v>1375145</v>
      </c>
      <c r="J25" s="21">
        <v>1507091</v>
      </c>
      <c r="K25" s="21">
        <v>1659110</v>
      </c>
      <c r="L25" s="21">
        <v>1822416</v>
      </c>
      <c r="M25" s="21">
        <v>1895090</v>
      </c>
      <c r="N25" s="21">
        <v>1959604</v>
      </c>
      <c r="O25" s="21">
        <v>2019415</v>
      </c>
      <c r="P25" s="21">
        <v>2067099</v>
      </c>
      <c r="Q25" s="21">
        <v>2269830</v>
      </c>
      <c r="R25" s="21">
        <v>2187528</v>
      </c>
      <c r="S25" s="21">
        <v>3</v>
      </c>
    </row>
    <row r="26" spans="1:19" ht="12" customHeight="1" x14ac:dyDescent="0.2">
      <c r="A26" s="39" t="s">
        <v>200</v>
      </c>
      <c r="B26" s="11" t="s">
        <v>0</v>
      </c>
      <c r="C26" s="27" t="s">
        <v>162</v>
      </c>
      <c r="D26" s="19" t="s">
        <v>92</v>
      </c>
      <c r="E26" s="19" t="s">
        <v>92</v>
      </c>
      <c r="F26" s="19" t="s">
        <v>92</v>
      </c>
      <c r="G26" s="19" t="s">
        <v>92</v>
      </c>
      <c r="H26" s="19" t="s">
        <v>92</v>
      </c>
      <c r="I26" s="19" t="s">
        <v>92</v>
      </c>
      <c r="J26" s="19" t="s">
        <v>92</v>
      </c>
      <c r="K26" s="19" t="s">
        <v>92</v>
      </c>
      <c r="L26" s="19" t="s">
        <v>92</v>
      </c>
      <c r="M26" s="19" t="s">
        <v>92</v>
      </c>
      <c r="N26" s="19" t="s">
        <v>92</v>
      </c>
      <c r="O26" s="19" t="s">
        <v>92</v>
      </c>
      <c r="P26" s="19" t="s">
        <v>92</v>
      </c>
      <c r="Q26" s="19" t="s">
        <v>92</v>
      </c>
      <c r="R26" s="19" t="s">
        <v>92</v>
      </c>
      <c r="S26" s="19" t="s">
        <v>92</v>
      </c>
    </row>
    <row r="27" spans="1:19" ht="12" customHeight="1" x14ac:dyDescent="0.2">
      <c r="A27" s="39" t="s">
        <v>200</v>
      </c>
      <c r="B27" s="11" t="s">
        <v>204</v>
      </c>
      <c r="C27" s="27" t="s">
        <v>131</v>
      </c>
      <c r="D27" s="19">
        <v>43322</v>
      </c>
      <c r="E27" s="19">
        <v>47513</v>
      </c>
      <c r="F27" s="19">
        <v>49981</v>
      </c>
      <c r="G27" s="19">
        <v>52864</v>
      </c>
      <c r="H27" s="19">
        <v>55472</v>
      </c>
      <c r="I27" s="19">
        <v>63127</v>
      </c>
      <c r="J27" s="19">
        <v>70710</v>
      </c>
      <c r="K27" s="19">
        <v>79557</v>
      </c>
      <c r="L27" s="19">
        <v>88276</v>
      </c>
      <c r="M27" s="19">
        <v>93033</v>
      </c>
      <c r="N27" s="19">
        <v>91194</v>
      </c>
      <c r="O27" s="19">
        <v>95258</v>
      </c>
      <c r="P27" s="19">
        <v>99985</v>
      </c>
      <c r="Q27" s="19">
        <v>110707</v>
      </c>
      <c r="R27" s="19">
        <v>110558</v>
      </c>
      <c r="S27" s="19">
        <v>5</v>
      </c>
    </row>
    <row r="28" spans="1:19" ht="12" customHeight="1" x14ac:dyDescent="0.2">
      <c r="A28" s="39" t="s">
        <v>200</v>
      </c>
      <c r="B28" s="11" t="s">
        <v>204</v>
      </c>
      <c r="C28" s="27" t="s">
        <v>163</v>
      </c>
      <c r="D28" s="19">
        <v>78866</v>
      </c>
      <c r="E28" s="19">
        <v>103907</v>
      </c>
      <c r="F28" s="19">
        <v>121993</v>
      </c>
      <c r="G28" s="19">
        <v>139570</v>
      </c>
      <c r="H28" s="19">
        <v>141439</v>
      </c>
      <c r="I28" s="19">
        <v>154960</v>
      </c>
      <c r="J28" s="19">
        <v>176948</v>
      </c>
      <c r="K28" s="19">
        <v>199988</v>
      </c>
      <c r="L28" s="19">
        <v>226172</v>
      </c>
      <c r="M28" s="19">
        <v>235333</v>
      </c>
      <c r="N28" s="19">
        <v>243036</v>
      </c>
      <c r="O28" s="19">
        <v>247724</v>
      </c>
      <c r="P28" s="19">
        <v>245587</v>
      </c>
      <c r="Q28" s="19">
        <v>254385</v>
      </c>
      <c r="R28" s="19">
        <v>231645</v>
      </c>
      <c r="S28" s="19">
        <v>-1</v>
      </c>
    </row>
    <row r="29" spans="1:19" ht="12" customHeight="1" x14ac:dyDescent="0.2">
      <c r="A29" s="39" t="s">
        <v>200</v>
      </c>
      <c r="B29" s="11" t="s">
        <v>204</v>
      </c>
      <c r="C29" s="27" t="s">
        <v>164</v>
      </c>
      <c r="D29" s="19">
        <v>17954</v>
      </c>
      <c r="E29" s="19">
        <v>26291</v>
      </c>
      <c r="F29" s="19">
        <v>33252</v>
      </c>
      <c r="G29" s="19">
        <v>41797</v>
      </c>
      <c r="H29" s="19">
        <v>47456</v>
      </c>
      <c r="I29" s="19">
        <v>52310</v>
      </c>
      <c r="J29" s="19">
        <v>63330</v>
      </c>
      <c r="K29" s="19">
        <v>73460</v>
      </c>
      <c r="L29" s="19">
        <v>80946</v>
      </c>
      <c r="M29" s="19">
        <v>85657</v>
      </c>
      <c r="N29" s="19">
        <v>94224</v>
      </c>
      <c r="O29" s="19">
        <v>99359</v>
      </c>
      <c r="P29" s="19">
        <v>105520</v>
      </c>
      <c r="Q29" s="19">
        <v>121156</v>
      </c>
      <c r="R29" s="19">
        <v>121564</v>
      </c>
      <c r="S29" s="19">
        <v>7</v>
      </c>
    </row>
    <row r="30" spans="1:19" ht="12" customHeight="1" x14ac:dyDescent="0.2">
      <c r="A30" s="39" t="s">
        <v>200</v>
      </c>
      <c r="B30" s="11" t="s">
        <v>204</v>
      </c>
      <c r="C30" s="27" t="s">
        <v>165</v>
      </c>
      <c r="D30" s="19">
        <v>59286</v>
      </c>
      <c r="E30" s="19">
        <v>82099</v>
      </c>
      <c r="F30" s="19">
        <v>100253</v>
      </c>
      <c r="G30" s="19">
        <v>111771</v>
      </c>
      <c r="H30" s="19">
        <v>108500</v>
      </c>
      <c r="I30" s="19">
        <v>118339</v>
      </c>
      <c r="J30" s="19">
        <v>117770</v>
      </c>
      <c r="K30" s="19">
        <v>132891</v>
      </c>
      <c r="L30" s="19">
        <v>147918</v>
      </c>
      <c r="M30" s="19">
        <v>154788</v>
      </c>
      <c r="N30" s="19">
        <v>158846</v>
      </c>
      <c r="O30" s="19">
        <v>157871</v>
      </c>
      <c r="P30" s="19">
        <v>154271</v>
      </c>
      <c r="Q30" s="19">
        <v>175742</v>
      </c>
      <c r="R30" s="19">
        <v>183646</v>
      </c>
      <c r="S30" s="19">
        <v>4</v>
      </c>
    </row>
    <row r="31" spans="1:19" ht="12" customHeight="1" x14ac:dyDescent="0.2">
      <c r="A31" s="39" t="s">
        <v>200</v>
      </c>
      <c r="B31" s="11" t="s">
        <v>204</v>
      </c>
      <c r="C31" s="27" t="s">
        <v>166</v>
      </c>
      <c r="D31" s="19">
        <v>5452</v>
      </c>
      <c r="E31" s="19">
        <v>9364</v>
      </c>
      <c r="F31" s="19">
        <v>13452</v>
      </c>
      <c r="G31" s="19">
        <v>16380</v>
      </c>
      <c r="H31" s="19">
        <v>16897</v>
      </c>
      <c r="I31" s="19">
        <v>20326</v>
      </c>
      <c r="J31" s="19">
        <v>23335</v>
      </c>
      <c r="K31" s="19">
        <v>23901</v>
      </c>
      <c r="L31" s="19">
        <v>27126</v>
      </c>
      <c r="M31" s="19">
        <v>28909</v>
      </c>
      <c r="N31" s="19">
        <v>30520</v>
      </c>
      <c r="O31" s="19">
        <v>37828</v>
      </c>
      <c r="P31" s="19">
        <v>38050</v>
      </c>
      <c r="Q31" s="19">
        <v>43329</v>
      </c>
      <c r="R31" s="19">
        <v>46053</v>
      </c>
      <c r="S31" s="19">
        <v>11</v>
      </c>
    </row>
    <row r="32" spans="1:19" ht="12" customHeight="1" x14ac:dyDescent="0.2">
      <c r="A32" s="39" t="s">
        <v>200</v>
      </c>
      <c r="B32" s="11" t="s">
        <v>204</v>
      </c>
      <c r="C32" s="36" t="s">
        <v>167</v>
      </c>
      <c r="D32" s="21">
        <v>204880</v>
      </c>
      <c r="E32" s="21">
        <v>269173</v>
      </c>
      <c r="F32" s="21">
        <v>318931</v>
      </c>
      <c r="G32" s="21">
        <v>362382</v>
      </c>
      <c r="H32" s="21">
        <v>369764</v>
      </c>
      <c r="I32" s="21">
        <v>409061</v>
      </c>
      <c r="J32" s="21">
        <v>452094</v>
      </c>
      <c r="K32" s="21">
        <v>509798</v>
      </c>
      <c r="L32" s="21">
        <v>570438</v>
      </c>
      <c r="M32" s="21">
        <v>597719</v>
      </c>
      <c r="N32" s="21">
        <v>617821</v>
      </c>
      <c r="O32" s="21">
        <v>638040</v>
      </c>
      <c r="P32" s="21">
        <v>643413</v>
      </c>
      <c r="Q32" s="21">
        <v>705319</v>
      </c>
      <c r="R32" s="21">
        <v>693466</v>
      </c>
      <c r="S32" s="21">
        <v>3</v>
      </c>
    </row>
    <row r="33" spans="1:19" ht="12" customHeight="1" x14ac:dyDescent="0.2">
      <c r="A33" s="39" t="s">
        <v>200</v>
      </c>
      <c r="B33" s="11" t="s">
        <v>0</v>
      </c>
      <c r="C33" s="27" t="s">
        <v>162</v>
      </c>
      <c r="D33" s="19" t="s">
        <v>92</v>
      </c>
      <c r="E33" s="19" t="s">
        <v>92</v>
      </c>
      <c r="F33" s="19" t="s">
        <v>92</v>
      </c>
      <c r="G33" s="19" t="s">
        <v>92</v>
      </c>
      <c r="H33" s="19" t="s">
        <v>92</v>
      </c>
      <c r="I33" s="19" t="s">
        <v>92</v>
      </c>
      <c r="J33" s="19" t="s">
        <v>92</v>
      </c>
      <c r="K33" s="19" t="s">
        <v>92</v>
      </c>
      <c r="L33" s="19" t="s">
        <v>92</v>
      </c>
      <c r="M33" s="19" t="s">
        <v>92</v>
      </c>
      <c r="N33" s="19" t="s">
        <v>92</v>
      </c>
      <c r="O33" s="19" t="s">
        <v>92</v>
      </c>
      <c r="P33" s="19" t="s">
        <v>92</v>
      </c>
      <c r="Q33" s="19" t="s">
        <v>92</v>
      </c>
      <c r="R33" s="19" t="s">
        <v>92</v>
      </c>
      <c r="S33" s="19" t="s">
        <v>92</v>
      </c>
    </row>
    <row r="34" spans="1:19" ht="12" customHeight="1" x14ac:dyDescent="0.2">
      <c r="A34" s="39" t="s">
        <v>200</v>
      </c>
      <c r="B34" s="11" t="s">
        <v>154</v>
      </c>
      <c r="C34" s="27" t="s">
        <v>131</v>
      </c>
      <c r="D34" s="19">
        <v>3716</v>
      </c>
      <c r="E34" s="19">
        <v>4756</v>
      </c>
      <c r="F34" s="19">
        <v>4352</v>
      </c>
      <c r="G34" s="19">
        <v>4736</v>
      </c>
      <c r="H34" s="19">
        <v>5154</v>
      </c>
      <c r="I34" s="19">
        <v>5918</v>
      </c>
      <c r="J34" s="19">
        <v>6763</v>
      </c>
      <c r="K34" s="19">
        <v>7216</v>
      </c>
      <c r="L34" s="19">
        <v>7928</v>
      </c>
      <c r="M34" s="19">
        <v>8612</v>
      </c>
      <c r="N34" s="19">
        <v>8464</v>
      </c>
      <c r="O34" s="19">
        <v>9606</v>
      </c>
      <c r="P34" s="19">
        <v>9786</v>
      </c>
      <c r="Q34" s="19">
        <v>11236</v>
      </c>
      <c r="R34" s="19">
        <v>10581</v>
      </c>
      <c r="S34" s="19">
        <v>6</v>
      </c>
    </row>
    <row r="35" spans="1:19" ht="12" customHeight="1" x14ac:dyDescent="0.2">
      <c r="A35" s="39" t="s">
        <v>200</v>
      </c>
      <c r="B35" s="11" t="s">
        <v>154</v>
      </c>
      <c r="C35" s="27" t="s">
        <v>163</v>
      </c>
      <c r="D35" s="19">
        <v>6634</v>
      </c>
      <c r="E35" s="19">
        <v>9260</v>
      </c>
      <c r="F35" s="19">
        <v>10971</v>
      </c>
      <c r="G35" s="19">
        <v>12315</v>
      </c>
      <c r="H35" s="19">
        <v>11782</v>
      </c>
      <c r="I35" s="19">
        <v>12414</v>
      </c>
      <c r="J35" s="19">
        <v>13900</v>
      </c>
      <c r="K35" s="19">
        <v>16049</v>
      </c>
      <c r="L35" s="19">
        <v>18282</v>
      </c>
      <c r="M35" s="19">
        <v>19270</v>
      </c>
      <c r="N35" s="19">
        <v>20495</v>
      </c>
      <c r="O35" s="19">
        <v>21057</v>
      </c>
      <c r="P35" s="19">
        <v>22394</v>
      </c>
      <c r="Q35" s="19">
        <v>22417</v>
      </c>
      <c r="R35" s="19">
        <v>20011</v>
      </c>
      <c r="S35" s="19">
        <v>-1</v>
      </c>
    </row>
    <row r="36" spans="1:19" ht="12" customHeight="1" x14ac:dyDescent="0.2">
      <c r="A36" s="39" t="s">
        <v>200</v>
      </c>
      <c r="B36" s="11" t="s">
        <v>154</v>
      </c>
      <c r="C36" s="27" t="s">
        <v>164</v>
      </c>
      <c r="D36" s="19">
        <v>1526</v>
      </c>
      <c r="E36" s="19">
        <v>1996</v>
      </c>
      <c r="F36" s="19">
        <v>2774</v>
      </c>
      <c r="G36" s="19">
        <v>2993</v>
      </c>
      <c r="H36" s="19">
        <v>3823</v>
      </c>
      <c r="I36" s="19">
        <v>4850</v>
      </c>
      <c r="J36" s="19">
        <v>4791</v>
      </c>
      <c r="K36" s="19">
        <v>5656</v>
      </c>
      <c r="L36" s="19">
        <v>5620</v>
      </c>
      <c r="M36" s="19">
        <v>5811</v>
      </c>
      <c r="N36" s="19">
        <v>6590</v>
      </c>
      <c r="O36" s="19">
        <v>7216</v>
      </c>
      <c r="P36" s="19">
        <v>8158</v>
      </c>
      <c r="Q36" s="19">
        <v>10186</v>
      </c>
      <c r="R36" s="19">
        <v>10032</v>
      </c>
      <c r="S36" s="19">
        <v>11</v>
      </c>
    </row>
    <row r="37" spans="1:19" ht="12" customHeight="1" x14ac:dyDescent="0.2">
      <c r="A37" s="39" t="s">
        <v>200</v>
      </c>
      <c r="B37" s="11" t="s">
        <v>154</v>
      </c>
      <c r="C37" s="27" t="s">
        <v>165</v>
      </c>
      <c r="D37" s="19">
        <v>3091</v>
      </c>
      <c r="E37" s="19">
        <v>4446</v>
      </c>
      <c r="F37" s="19">
        <v>5175</v>
      </c>
      <c r="G37" s="19">
        <v>6105</v>
      </c>
      <c r="H37" s="19">
        <v>6060</v>
      </c>
      <c r="I37" s="19">
        <v>6135</v>
      </c>
      <c r="J37" s="19">
        <v>6161</v>
      </c>
      <c r="K37" s="19">
        <v>6872</v>
      </c>
      <c r="L37" s="19">
        <v>8426</v>
      </c>
      <c r="M37" s="19">
        <v>8708</v>
      </c>
      <c r="N37" s="19">
        <v>10639</v>
      </c>
      <c r="O37" s="19">
        <v>11037</v>
      </c>
      <c r="P37" s="19">
        <v>12234</v>
      </c>
      <c r="Q37" s="19">
        <v>13947</v>
      </c>
      <c r="R37" s="19">
        <v>14726</v>
      </c>
      <c r="S37" s="19">
        <v>8</v>
      </c>
    </row>
    <row r="38" spans="1:19" ht="12" customHeight="1" x14ac:dyDescent="0.2">
      <c r="A38" s="39" t="s">
        <v>200</v>
      </c>
      <c r="B38" s="11" t="s">
        <v>154</v>
      </c>
      <c r="C38" s="27" t="s">
        <v>166</v>
      </c>
      <c r="D38" s="19">
        <v>114</v>
      </c>
      <c r="E38" s="19">
        <v>260</v>
      </c>
      <c r="F38" s="19">
        <v>827</v>
      </c>
      <c r="G38" s="19">
        <v>1111</v>
      </c>
      <c r="H38" s="19">
        <v>843</v>
      </c>
      <c r="I38" s="19">
        <v>746</v>
      </c>
      <c r="J38" s="19">
        <v>1115</v>
      </c>
      <c r="K38" s="19">
        <v>1363</v>
      </c>
      <c r="L38" s="19">
        <v>1589</v>
      </c>
      <c r="M38" s="19">
        <v>1947</v>
      </c>
      <c r="N38" s="19">
        <v>2375</v>
      </c>
      <c r="O38" s="19">
        <v>2402</v>
      </c>
      <c r="P38" s="19">
        <v>2271</v>
      </c>
      <c r="Q38" s="19">
        <v>2714</v>
      </c>
      <c r="R38" s="19">
        <v>2724</v>
      </c>
      <c r="S38" s="19">
        <v>3</v>
      </c>
    </row>
    <row r="39" spans="1:19" ht="12" customHeight="1" x14ac:dyDescent="0.2">
      <c r="A39" s="39" t="s">
        <v>200</v>
      </c>
      <c r="B39" s="11" t="s">
        <v>154</v>
      </c>
      <c r="C39" s="36" t="s">
        <v>167</v>
      </c>
      <c r="D39" s="21">
        <v>15080</v>
      </c>
      <c r="E39" s="21">
        <v>20718</v>
      </c>
      <c r="F39" s="21">
        <v>24099</v>
      </c>
      <c r="G39" s="21">
        <v>27261</v>
      </c>
      <c r="H39" s="21">
        <v>27662</v>
      </c>
      <c r="I39" s="21">
        <v>30062</v>
      </c>
      <c r="J39" s="21">
        <v>32730</v>
      </c>
      <c r="K39" s="21">
        <v>37156</v>
      </c>
      <c r="L39" s="21">
        <v>41845</v>
      </c>
      <c r="M39" s="21">
        <v>44348</v>
      </c>
      <c r="N39" s="21">
        <v>48562</v>
      </c>
      <c r="O39" s="21">
        <v>51317</v>
      </c>
      <c r="P39" s="21">
        <v>54844</v>
      </c>
      <c r="Q39" s="21">
        <v>60500</v>
      </c>
      <c r="R39" s="21">
        <v>58075</v>
      </c>
      <c r="S39" s="21">
        <v>5</v>
      </c>
    </row>
    <row r="40" spans="1:19" ht="12" customHeight="1" x14ac:dyDescent="0.2">
      <c r="A40" s="39" t="s">
        <v>200</v>
      </c>
      <c r="B40" s="11" t="s">
        <v>0</v>
      </c>
      <c r="C40" s="27" t="s">
        <v>162</v>
      </c>
      <c r="D40" s="19" t="s">
        <v>92</v>
      </c>
      <c r="E40" s="19" t="s">
        <v>92</v>
      </c>
      <c r="F40" s="19" t="s">
        <v>92</v>
      </c>
      <c r="G40" s="19" t="s">
        <v>92</v>
      </c>
      <c r="H40" s="19" t="s">
        <v>92</v>
      </c>
      <c r="I40" s="19" t="s">
        <v>92</v>
      </c>
      <c r="J40" s="19" t="s">
        <v>92</v>
      </c>
      <c r="K40" s="19" t="s">
        <v>92</v>
      </c>
      <c r="L40" s="19" t="s">
        <v>92</v>
      </c>
      <c r="M40" s="19" t="s">
        <v>92</v>
      </c>
      <c r="N40" s="19" t="s">
        <v>92</v>
      </c>
      <c r="O40" s="19" t="s">
        <v>92</v>
      </c>
      <c r="P40" s="19" t="s">
        <v>92</v>
      </c>
      <c r="Q40" s="19" t="s">
        <v>92</v>
      </c>
      <c r="R40" s="19" t="s">
        <v>92</v>
      </c>
      <c r="S40" s="19" t="s">
        <v>92</v>
      </c>
    </row>
    <row r="41" spans="1:19" ht="12" customHeight="1" x14ac:dyDescent="0.2">
      <c r="A41" s="39" t="s">
        <v>200</v>
      </c>
      <c r="B41" s="11" t="s">
        <v>205</v>
      </c>
      <c r="C41" s="27" t="s">
        <v>131</v>
      </c>
      <c r="D41" s="19">
        <v>1783</v>
      </c>
      <c r="E41" s="19">
        <v>1693</v>
      </c>
      <c r="F41" s="19">
        <v>1506</v>
      </c>
      <c r="G41" s="19">
        <v>1698</v>
      </c>
      <c r="H41" s="19">
        <v>2201</v>
      </c>
      <c r="I41" s="19">
        <v>2407</v>
      </c>
      <c r="J41" s="19">
        <v>2833</v>
      </c>
      <c r="K41" s="19">
        <v>2807</v>
      </c>
      <c r="L41" s="19">
        <v>3070</v>
      </c>
      <c r="M41" s="19">
        <v>3062</v>
      </c>
      <c r="N41" s="19">
        <v>3075</v>
      </c>
      <c r="O41" s="19">
        <v>3658</v>
      </c>
      <c r="P41" s="19">
        <v>3929</v>
      </c>
      <c r="Q41" s="19">
        <v>4442</v>
      </c>
      <c r="R41" s="19">
        <v>3914</v>
      </c>
      <c r="S41" s="19">
        <v>6</v>
      </c>
    </row>
    <row r="42" spans="1:19" ht="12" customHeight="1" x14ac:dyDescent="0.2">
      <c r="A42" s="39" t="s">
        <v>200</v>
      </c>
      <c r="B42" s="11" t="s">
        <v>205</v>
      </c>
      <c r="C42" s="27" t="s">
        <v>163</v>
      </c>
      <c r="D42" s="19">
        <v>2219</v>
      </c>
      <c r="E42" s="19">
        <v>2840</v>
      </c>
      <c r="F42" s="19">
        <v>3384</v>
      </c>
      <c r="G42" s="19">
        <v>4074</v>
      </c>
      <c r="H42" s="19">
        <v>4023</v>
      </c>
      <c r="I42" s="19">
        <v>3853</v>
      </c>
      <c r="J42" s="19">
        <v>4641</v>
      </c>
      <c r="K42" s="19">
        <v>4961</v>
      </c>
      <c r="L42" s="19">
        <v>5484</v>
      </c>
      <c r="M42" s="19">
        <v>6024</v>
      </c>
      <c r="N42" s="19">
        <v>6687</v>
      </c>
      <c r="O42" s="19">
        <v>7103</v>
      </c>
      <c r="P42" s="19">
        <v>7636</v>
      </c>
      <c r="Q42" s="19">
        <v>7883</v>
      </c>
      <c r="R42" s="19">
        <v>6772</v>
      </c>
      <c r="S42" s="19">
        <v>0</v>
      </c>
    </row>
    <row r="43" spans="1:19" ht="12" customHeight="1" x14ac:dyDescent="0.2">
      <c r="A43" s="39" t="s">
        <v>200</v>
      </c>
      <c r="B43" s="11" t="s">
        <v>205</v>
      </c>
      <c r="C43" s="27" t="s">
        <v>164</v>
      </c>
      <c r="D43" s="19">
        <v>339</v>
      </c>
      <c r="E43" s="19">
        <v>482</v>
      </c>
      <c r="F43" s="19">
        <v>986</v>
      </c>
      <c r="G43" s="19">
        <v>1125</v>
      </c>
      <c r="H43" s="19">
        <v>842</v>
      </c>
      <c r="I43" s="19">
        <v>925</v>
      </c>
      <c r="J43" s="19">
        <v>1101</v>
      </c>
      <c r="K43" s="19">
        <v>1242</v>
      </c>
      <c r="L43" s="19">
        <v>1478</v>
      </c>
      <c r="M43" s="19">
        <v>1770</v>
      </c>
      <c r="N43" s="19">
        <v>2177</v>
      </c>
      <c r="O43" s="19">
        <v>2501</v>
      </c>
      <c r="P43" s="19">
        <v>2829</v>
      </c>
      <c r="Q43" s="19">
        <v>3375</v>
      </c>
      <c r="R43" s="19">
        <v>3430</v>
      </c>
      <c r="S43" s="19">
        <v>12</v>
      </c>
    </row>
    <row r="44" spans="1:19" ht="12" customHeight="1" x14ac:dyDescent="0.2">
      <c r="A44" s="39" t="s">
        <v>200</v>
      </c>
      <c r="B44" s="11" t="s">
        <v>205</v>
      </c>
      <c r="C44" s="27" t="s">
        <v>165</v>
      </c>
      <c r="D44" s="19">
        <v>904</v>
      </c>
      <c r="E44" s="19">
        <v>1641</v>
      </c>
      <c r="F44" s="19">
        <v>1892</v>
      </c>
      <c r="G44" s="19">
        <v>1996</v>
      </c>
      <c r="H44" s="19">
        <v>2160</v>
      </c>
      <c r="I44" s="19">
        <v>1999</v>
      </c>
      <c r="J44" s="19">
        <v>1848</v>
      </c>
      <c r="K44" s="19">
        <v>2032</v>
      </c>
      <c r="L44" s="19">
        <v>2596</v>
      </c>
      <c r="M44" s="19">
        <v>2740</v>
      </c>
      <c r="N44" s="19">
        <v>3451</v>
      </c>
      <c r="O44" s="19">
        <v>3429</v>
      </c>
      <c r="P44" s="19">
        <v>3966</v>
      </c>
      <c r="Q44" s="19">
        <v>4956</v>
      </c>
      <c r="R44" s="19">
        <v>4878</v>
      </c>
      <c r="S44" s="19">
        <v>9</v>
      </c>
    </row>
    <row r="45" spans="1:19" ht="12" customHeight="1" x14ac:dyDescent="0.2">
      <c r="A45" s="39" t="s">
        <v>200</v>
      </c>
      <c r="B45" s="11" t="s">
        <v>205</v>
      </c>
      <c r="C45" s="27" t="s">
        <v>166</v>
      </c>
      <c r="D45" s="19">
        <v>52</v>
      </c>
      <c r="E45" s="19">
        <v>30</v>
      </c>
      <c r="F45" s="19">
        <v>135</v>
      </c>
      <c r="G45" s="19">
        <v>112</v>
      </c>
      <c r="H45" s="19">
        <v>111</v>
      </c>
      <c r="I45" s="19">
        <v>148</v>
      </c>
      <c r="J45" s="19">
        <v>462</v>
      </c>
      <c r="K45" s="19">
        <v>526</v>
      </c>
      <c r="L45" s="19">
        <v>421</v>
      </c>
      <c r="M45" s="19">
        <v>352</v>
      </c>
      <c r="N45" s="19">
        <v>577</v>
      </c>
      <c r="O45" s="19">
        <v>470</v>
      </c>
      <c r="P45" s="19">
        <v>418</v>
      </c>
      <c r="Q45" s="19">
        <v>531</v>
      </c>
      <c r="R45" s="19">
        <v>496</v>
      </c>
      <c r="S45" s="19">
        <v>-4</v>
      </c>
    </row>
    <row r="46" spans="1:19" ht="12" customHeight="1" x14ac:dyDescent="0.2">
      <c r="A46" s="39" t="s">
        <v>200</v>
      </c>
      <c r="B46" s="11" t="s">
        <v>205</v>
      </c>
      <c r="C46" s="36" t="s">
        <v>167</v>
      </c>
      <c r="D46" s="21">
        <v>5297</v>
      </c>
      <c r="E46" s="21">
        <v>6686</v>
      </c>
      <c r="F46" s="21">
        <v>7904</v>
      </c>
      <c r="G46" s="21">
        <v>9005</v>
      </c>
      <c r="H46" s="21">
        <v>9337</v>
      </c>
      <c r="I46" s="21">
        <v>9332</v>
      </c>
      <c r="J46" s="21">
        <v>10886</v>
      </c>
      <c r="K46" s="21">
        <v>11568</v>
      </c>
      <c r="L46" s="21">
        <v>13049</v>
      </c>
      <c r="M46" s="21">
        <v>13948</v>
      </c>
      <c r="N46" s="21">
        <v>15966</v>
      </c>
      <c r="O46" s="21">
        <v>17161</v>
      </c>
      <c r="P46" s="21">
        <v>18777</v>
      </c>
      <c r="Q46" s="21">
        <v>21186</v>
      </c>
      <c r="R46" s="21">
        <v>19490</v>
      </c>
      <c r="S46" s="21">
        <v>5</v>
      </c>
    </row>
    <row r="47" spans="1:19" ht="12" customHeight="1" x14ac:dyDescent="0.2">
      <c r="A47" s="39" t="s">
        <v>206</v>
      </c>
      <c r="B47" s="11" t="s">
        <v>0</v>
      </c>
      <c r="C47" s="27" t="s">
        <v>162</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c r="R47" s="19" t="s">
        <v>92</v>
      </c>
      <c r="S47" s="19" t="s">
        <v>92</v>
      </c>
    </row>
    <row r="48" spans="1:19" ht="12" customHeight="1" x14ac:dyDescent="0.2">
      <c r="A48" s="39" t="s">
        <v>207</v>
      </c>
      <c r="B48" s="11" t="s">
        <v>208</v>
      </c>
      <c r="C48" s="27" t="s">
        <v>131</v>
      </c>
      <c r="D48" s="19">
        <v>1949703</v>
      </c>
      <c r="E48" s="19">
        <v>1967222</v>
      </c>
      <c r="F48" s="19">
        <v>1983481</v>
      </c>
      <c r="G48" s="19">
        <v>2009412</v>
      </c>
      <c r="H48" s="19">
        <v>2062709</v>
      </c>
      <c r="I48" s="19">
        <v>2149037</v>
      </c>
      <c r="J48" s="19">
        <v>2216848</v>
      </c>
      <c r="K48" s="19">
        <v>2302742</v>
      </c>
      <c r="L48" s="19">
        <v>2355323</v>
      </c>
      <c r="M48" s="19">
        <v>2390792</v>
      </c>
      <c r="N48" s="19">
        <v>2422433</v>
      </c>
      <c r="O48" s="19">
        <v>2453813</v>
      </c>
      <c r="P48" s="19">
        <v>2520031</v>
      </c>
      <c r="Q48" s="19">
        <v>2693565</v>
      </c>
      <c r="R48" s="19">
        <v>2647201</v>
      </c>
      <c r="S48" s="19">
        <v>2</v>
      </c>
    </row>
    <row r="49" spans="1:19" ht="12" customHeight="1" x14ac:dyDescent="0.2">
      <c r="A49" s="39" t="s">
        <v>207</v>
      </c>
      <c r="B49" s="11" t="s">
        <v>208</v>
      </c>
      <c r="C49" s="27" t="s">
        <v>163</v>
      </c>
      <c r="D49" s="19">
        <v>1258012</v>
      </c>
      <c r="E49" s="19">
        <v>1622367</v>
      </c>
      <c r="F49" s="19">
        <v>1835100</v>
      </c>
      <c r="G49" s="19">
        <v>2131305</v>
      </c>
      <c r="H49" s="19">
        <v>2194530</v>
      </c>
      <c r="I49" s="19">
        <v>2395528</v>
      </c>
      <c r="J49" s="19">
        <v>2651821</v>
      </c>
      <c r="K49" s="19">
        <v>2917909</v>
      </c>
      <c r="L49" s="19">
        <v>3244789</v>
      </c>
      <c r="M49" s="19">
        <v>3446271</v>
      </c>
      <c r="N49" s="19">
        <v>3624991</v>
      </c>
      <c r="O49" s="19">
        <v>3736922</v>
      </c>
      <c r="P49" s="19">
        <v>3792570</v>
      </c>
      <c r="Q49" s="19">
        <v>4062167</v>
      </c>
      <c r="R49" s="19">
        <v>3692799</v>
      </c>
      <c r="S49" s="19">
        <v>0</v>
      </c>
    </row>
    <row r="50" spans="1:19" ht="12" customHeight="1" x14ac:dyDescent="0.2">
      <c r="A50" s="39" t="s">
        <v>207</v>
      </c>
      <c r="B50" s="11" t="s">
        <v>208</v>
      </c>
      <c r="C50" s="27" t="s">
        <v>164</v>
      </c>
      <c r="D50" s="19">
        <v>649377</v>
      </c>
      <c r="E50" s="19">
        <v>904835</v>
      </c>
      <c r="F50" s="19">
        <v>1087169</v>
      </c>
      <c r="G50" s="19">
        <v>1270250</v>
      </c>
      <c r="H50" s="19">
        <v>1378089</v>
      </c>
      <c r="I50" s="19">
        <v>1557604</v>
      </c>
      <c r="J50" s="19">
        <v>1712018</v>
      </c>
      <c r="K50" s="19">
        <v>1870276</v>
      </c>
      <c r="L50" s="19">
        <v>2037108</v>
      </c>
      <c r="M50" s="19">
        <v>2162653</v>
      </c>
      <c r="N50" s="19">
        <v>2302691</v>
      </c>
      <c r="O50" s="19">
        <v>2422896</v>
      </c>
      <c r="P50" s="19">
        <v>2565043</v>
      </c>
      <c r="Q50" s="19">
        <v>3055735</v>
      </c>
      <c r="R50" s="19">
        <v>3043071</v>
      </c>
      <c r="S50" s="19">
        <v>7</v>
      </c>
    </row>
    <row r="51" spans="1:19" ht="12" customHeight="1" x14ac:dyDescent="0.2">
      <c r="A51" s="39" t="s">
        <v>207</v>
      </c>
      <c r="B51" s="11" t="s">
        <v>208</v>
      </c>
      <c r="C51" s="27" t="s">
        <v>165</v>
      </c>
      <c r="D51" s="19">
        <v>1228457</v>
      </c>
      <c r="E51" s="19">
        <v>1584971</v>
      </c>
      <c r="F51" s="19">
        <v>1883855</v>
      </c>
      <c r="G51" s="19">
        <v>2106620</v>
      </c>
      <c r="H51" s="19">
        <v>2071697</v>
      </c>
      <c r="I51" s="19">
        <v>2177841</v>
      </c>
      <c r="J51" s="19">
        <v>2190275</v>
      </c>
      <c r="K51" s="19">
        <v>2382657</v>
      </c>
      <c r="L51" s="19">
        <v>2629008</v>
      </c>
      <c r="M51" s="19">
        <v>2748550</v>
      </c>
      <c r="N51" s="19">
        <v>2905964</v>
      </c>
      <c r="O51" s="19">
        <v>3032762</v>
      </c>
      <c r="P51" s="19">
        <v>3052337</v>
      </c>
      <c r="Q51" s="19">
        <v>3590868</v>
      </c>
      <c r="R51" s="19">
        <v>3630239</v>
      </c>
      <c r="S51" s="19">
        <v>6</v>
      </c>
    </row>
    <row r="52" spans="1:19" ht="12" customHeight="1" x14ac:dyDescent="0.2">
      <c r="A52" s="39" t="s">
        <v>207</v>
      </c>
      <c r="B52" s="11" t="s">
        <v>208</v>
      </c>
      <c r="C52" s="27" t="s">
        <v>166</v>
      </c>
      <c r="D52" s="19">
        <v>94709</v>
      </c>
      <c r="E52" s="19">
        <v>149757</v>
      </c>
      <c r="F52" s="19">
        <v>198953</v>
      </c>
      <c r="G52" s="19">
        <v>230972</v>
      </c>
      <c r="H52" s="19">
        <v>231182</v>
      </c>
      <c r="I52" s="19">
        <v>255045</v>
      </c>
      <c r="J52" s="19">
        <v>276870</v>
      </c>
      <c r="K52" s="19">
        <v>311946</v>
      </c>
      <c r="L52" s="19">
        <v>353050</v>
      </c>
      <c r="M52" s="19">
        <v>387844</v>
      </c>
      <c r="N52" s="19">
        <v>417036</v>
      </c>
      <c r="O52" s="19">
        <v>459238</v>
      </c>
      <c r="P52" s="19">
        <v>476667</v>
      </c>
      <c r="Q52" s="19">
        <v>591650</v>
      </c>
      <c r="R52" s="19">
        <v>619811</v>
      </c>
      <c r="S52" s="19">
        <v>10</v>
      </c>
    </row>
    <row r="53" spans="1:19" ht="12" customHeight="1" x14ac:dyDescent="0.2">
      <c r="A53" s="39" t="s">
        <v>207</v>
      </c>
      <c r="B53" s="11" t="s">
        <v>208</v>
      </c>
      <c r="C53" s="36" t="s">
        <v>167</v>
      </c>
      <c r="D53" s="21">
        <v>5180258</v>
      </c>
      <c r="E53" s="21">
        <v>6229152</v>
      </c>
      <c r="F53" s="21">
        <v>6988558</v>
      </c>
      <c r="G53" s="21">
        <v>7748559</v>
      </c>
      <c r="H53" s="21">
        <v>7938207</v>
      </c>
      <c r="I53" s="21">
        <v>8535055</v>
      </c>
      <c r="J53" s="21">
        <v>9047832</v>
      </c>
      <c r="K53" s="21">
        <v>9785530</v>
      </c>
      <c r="L53" s="21">
        <v>10619278</v>
      </c>
      <c r="M53" s="21">
        <v>11136110</v>
      </c>
      <c r="N53" s="21">
        <v>11673115</v>
      </c>
      <c r="O53" s="21">
        <v>12105631</v>
      </c>
      <c r="P53" s="21">
        <v>12406648</v>
      </c>
      <c r="Q53" s="21">
        <v>13993985</v>
      </c>
      <c r="R53" s="21">
        <v>13633121</v>
      </c>
      <c r="S53" s="21">
        <v>4</v>
      </c>
    </row>
    <row r="54" spans="1:19" ht="12" customHeight="1" x14ac:dyDescent="0.2">
      <c r="A54" s="39" t="s">
        <v>207</v>
      </c>
      <c r="B54" s="11" t="s">
        <v>0</v>
      </c>
      <c r="C54" s="27" t="s">
        <v>162</v>
      </c>
      <c r="D54" s="19" t="s">
        <v>92</v>
      </c>
      <c r="E54" s="19" t="s">
        <v>92</v>
      </c>
      <c r="F54" s="19" t="s">
        <v>92</v>
      </c>
      <c r="G54" s="19" t="s">
        <v>92</v>
      </c>
      <c r="H54" s="19" t="s">
        <v>92</v>
      </c>
      <c r="I54" s="19" t="s">
        <v>92</v>
      </c>
      <c r="J54" s="19" t="s">
        <v>92</v>
      </c>
      <c r="K54" s="19" t="s">
        <v>92</v>
      </c>
      <c r="L54" s="19" t="s">
        <v>92</v>
      </c>
      <c r="M54" s="19" t="s">
        <v>92</v>
      </c>
      <c r="N54" s="19" t="s">
        <v>92</v>
      </c>
      <c r="O54" s="19" t="s">
        <v>92</v>
      </c>
      <c r="P54" s="19" t="s">
        <v>92</v>
      </c>
      <c r="Q54" s="19" t="s">
        <v>92</v>
      </c>
      <c r="R54" s="19" t="s">
        <v>92</v>
      </c>
      <c r="S54" s="19" t="s">
        <v>92</v>
      </c>
    </row>
    <row r="55" spans="1:19" ht="12" customHeight="1" x14ac:dyDescent="0.2">
      <c r="A55" s="39" t="s">
        <v>207</v>
      </c>
      <c r="B55" s="11" t="s">
        <v>209</v>
      </c>
      <c r="C55" s="27" t="s">
        <v>131</v>
      </c>
      <c r="D55" s="19">
        <v>210158</v>
      </c>
      <c r="E55" s="19">
        <v>214612</v>
      </c>
      <c r="F55" s="19">
        <v>217510</v>
      </c>
      <c r="G55" s="19">
        <v>223007</v>
      </c>
      <c r="H55" s="19">
        <v>230045</v>
      </c>
      <c r="I55" s="19">
        <v>242265</v>
      </c>
      <c r="J55" s="19">
        <v>245770</v>
      </c>
      <c r="K55" s="19">
        <v>255917</v>
      </c>
      <c r="L55" s="19">
        <v>265624</v>
      </c>
      <c r="M55" s="19">
        <v>268927</v>
      </c>
      <c r="N55" s="19">
        <v>273814</v>
      </c>
      <c r="O55" s="19">
        <v>273151</v>
      </c>
      <c r="P55" s="19">
        <v>277640</v>
      </c>
      <c r="Q55" s="19">
        <v>290119</v>
      </c>
      <c r="R55" s="19">
        <v>267593</v>
      </c>
      <c r="S55" s="19">
        <v>-1</v>
      </c>
    </row>
    <row r="56" spans="1:19" ht="12" customHeight="1" x14ac:dyDescent="0.2">
      <c r="A56" s="39" t="s">
        <v>207</v>
      </c>
      <c r="B56" s="11" t="s">
        <v>209</v>
      </c>
      <c r="C56" s="27" t="s">
        <v>163</v>
      </c>
      <c r="D56" s="19">
        <v>193633</v>
      </c>
      <c r="E56" s="19">
        <v>253908</v>
      </c>
      <c r="F56" s="19">
        <v>294386</v>
      </c>
      <c r="G56" s="19">
        <v>347635</v>
      </c>
      <c r="H56" s="19">
        <v>362451</v>
      </c>
      <c r="I56" s="19">
        <v>400629</v>
      </c>
      <c r="J56" s="19">
        <v>450975</v>
      </c>
      <c r="K56" s="19">
        <v>496303</v>
      </c>
      <c r="L56" s="19">
        <v>545247</v>
      </c>
      <c r="M56" s="19">
        <v>564902</v>
      </c>
      <c r="N56" s="19">
        <v>577235</v>
      </c>
      <c r="O56" s="19">
        <v>585288</v>
      </c>
      <c r="P56" s="19">
        <v>587157</v>
      </c>
      <c r="Q56" s="19">
        <v>604434</v>
      </c>
      <c r="R56" s="19">
        <v>538960</v>
      </c>
      <c r="S56" s="19">
        <v>-2</v>
      </c>
    </row>
    <row r="57" spans="1:19" ht="12" customHeight="1" x14ac:dyDescent="0.2">
      <c r="A57" s="39" t="s">
        <v>207</v>
      </c>
      <c r="B57" s="11" t="s">
        <v>209</v>
      </c>
      <c r="C57" s="27" t="s">
        <v>164</v>
      </c>
      <c r="D57" s="19">
        <v>54079</v>
      </c>
      <c r="E57" s="19">
        <v>85130</v>
      </c>
      <c r="F57" s="19">
        <v>103949</v>
      </c>
      <c r="G57" s="19">
        <v>125577</v>
      </c>
      <c r="H57" s="19">
        <v>143052</v>
      </c>
      <c r="I57" s="19">
        <v>165340</v>
      </c>
      <c r="J57" s="19">
        <v>193919</v>
      </c>
      <c r="K57" s="19">
        <v>213024</v>
      </c>
      <c r="L57" s="19">
        <v>229279</v>
      </c>
      <c r="M57" s="19">
        <v>239798</v>
      </c>
      <c r="N57" s="19">
        <v>254050</v>
      </c>
      <c r="O57" s="19">
        <v>258516</v>
      </c>
      <c r="P57" s="19">
        <v>266287</v>
      </c>
      <c r="Q57" s="19">
        <v>297612</v>
      </c>
      <c r="R57" s="19">
        <v>284297</v>
      </c>
      <c r="S57" s="19">
        <v>3</v>
      </c>
    </row>
    <row r="58" spans="1:19" ht="12" customHeight="1" x14ac:dyDescent="0.2">
      <c r="A58" s="39" t="s">
        <v>207</v>
      </c>
      <c r="B58" s="11" t="s">
        <v>209</v>
      </c>
      <c r="C58" s="27" t="s">
        <v>165</v>
      </c>
      <c r="D58" s="19">
        <v>163074</v>
      </c>
      <c r="E58" s="19">
        <v>218770</v>
      </c>
      <c r="F58" s="19">
        <v>268692</v>
      </c>
      <c r="G58" s="19">
        <v>307315</v>
      </c>
      <c r="H58" s="19">
        <v>311107</v>
      </c>
      <c r="I58" s="19">
        <v>336774</v>
      </c>
      <c r="J58" s="19">
        <v>335883</v>
      </c>
      <c r="K58" s="19">
        <v>372734</v>
      </c>
      <c r="L58" s="19">
        <v>407656</v>
      </c>
      <c r="M58" s="19">
        <v>416542</v>
      </c>
      <c r="N58" s="19">
        <v>422659</v>
      </c>
      <c r="O58" s="19">
        <v>430439</v>
      </c>
      <c r="P58" s="19">
        <v>413537</v>
      </c>
      <c r="Q58" s="19">
        <v>445543</v>
      </c>
      <c r="R58" s="19">
        <v>433608</v>
      </c>
      <c r="S58" s="19">
        <v>1</v>
      </c>
    </row>
    <row r="59" spans="1:19" ht="12" customHeight="1" x14ac:dyDescent="0.2">
      <c r="A59" s="39" t="s">
        <v>207</v>
      </c>
      <c r="B59" s="11" t="s">
        <v>209</v>
      </c>
      <c r="C59" s="27" t="s">
        <v>166</v>
      </c>
      <c r="D59" s="19">
        <v>12443</v>
      </c>
      <c r="E59" s="19">
        <v>19949</v>
      </c>
      <c r="F59" s="19">
        <v>29075</v>
      </c>
      <c r="G59" s="19">
        <v>33772</v>
      </c>
      <c r="H59" s="19">
        <v>34734</v>
      </c>
      <c r="I59" s="19">
        <v>40215</v>
      </c>
      <c r="J59" s="19">
        <v>47041</v>
      </c>
      <c r="K59" s="19">
        <v>55235</v>
      </c>
      <c r="L59" s="19">
        <v>63834</v>
      </c>
      <c r="M59" s="19">
        <v>71912</v>
      </c>
      <c r="N59" s="19">
        <v>75084</v>
      </c>
      <c r="O59" s="19">
        <v>84325</v>
      </c>
      <c r="P59" s="19">
        <v>90836</v>
      </c>
      <c r="Q59" s="19">
        <v>99994</v>
      </c>
      <c r="R59" s="19">
        <v>96322</v>
      </c>
      <c r="S59" s="19">
        <v>6</v>
      </c>
    </row>
    <row r="60" spans="1:19" ht="12" customHeight="1" x14ac:dyDescent="0.2">
      <c r="A60" s="39" t="s">
        <v>207</v>
      </c>
      <c r="B60" s="11" t="s">
        <v>209</v>
      </c>
      <c r="C60" s="36" t="s">
        <v>167</v>
      </c>
      <c r="D60" s="21">
        <v>633387</v>
      </c>
      <c r="E60" s="21">
        <v>792369</v>
      </c>
      <c r="F60" s="21">
        <v>913613</v>
      </c>
      <c r="G60" s="21">
        <v>1037308</v>
      </c>
      <c r="H60" s="21">
        <v>1081389</v>
      </c>
      <c r="I60" s="21">
        <v>1185223</v>
      </c>
      <c r="J60" s="21">
        <v>1273587</v>
      </c>
      <c r="K60" s="21">
        <v>1393213</v>
      </c>
      <c r="L60" s="21">
        <v>1511640</v>
      </c>
      <c r="M60" s="21">
        <v>1562080</v>
      </c>
      <c r="N60" s="21">
        <v>1602842</v>
      </c>
      <c r="O60" s="21">
        <v>1631719</v>
      </c>
      <c r="P60" s="21">
        <v>1635457</v>
      </c>
      <c r="Q60" s="21">
        <v>1737702</v>
      </c>
      <c r="R60" s="21">
        <v>1620780</v>
      </c>
      <c r="S60" s="21">
        <v>0</v>
      </c>
    </row>
    <row r="61" spans="1:19" ht="12" customHeight="1" x14ac:dyDescent="0.2">
      <c r="A61" s="39" t="s">
        <v>207</v>
      </c>
      <c r="B61" s="11" t="s">
        <v>0</v>
      </c>
      <c r="C61" s="27" t="s">
        <v>162</v>
      </c>
      <c r="D61" s="19" t="s">
        <v>92</v>
      </c>
      <c r="E61" s="19" t="s">
        <v>92</v>
      </c>
      <c r="F61" s="19" t="s">
        <v>92</v>
      </c>
      <c r="G61" s="19" t="s">
        <v>92</v>
      </c>
      <c r="H61" s="19" t="s">
        <v>92</v>
      </c>
      <c r="I61" s="19" t="s">
        <v>92</v>
      </c>
      <c r="J61" s="19" t="s">
        <v>92</v>
      </c>
      <c r="K61" s="19" t="s">
        <v>92</v>
      </c>
      <c r="L61" s="19" t="s">
        <v>92</v>
      </c>
      <c r="M61" s="19" t="s">
        <v>92</v>
      </c>
      <c r="N61" s="19" t="s">
        <v>92</v>
      </c>
      <c r="O61" s="19" t="s">
        <v>92</v>
      </c>
      <c r="P61" s="19" t="s">
        <v>92</v>
      </c>
      <c r="Q61" s="19" t="s">
        <v>92</v>
      </c>
      <c r="R61" s="19" t="s">
        <v>92</v>
      </c>
      <c r="S61" s="19" t="s">
        <v>92</v>
      </c>
    </row>
    <row r="62" spans="1:19" ht="12" customHeight="1" x14ac:dyDescent="0.2">
      <c r="A62" s="39" t="s">
        <v>207</v>
      </c>
      <c r="B62" s="11" t="s">
        <v>210</v>
      </c>
      <c r="C62" s="27" t="s">
        <v>131</v>
      </c>
      <c r="D62" s="19">
        <v>208545</v>
      </c>
      <c r="E62" s="19">
        <v>212723</v>
      </c>
      <c r="F62" s="19">
        <v>215836</v>
      </c>
      <c r="G62" s="19">
        <v>220047</v>
      </c>
      <c r="H62" s="19">
        <v>230909</v>
      </c>
      <c r="I62" s="19">
        <v>247023</v>
      </c>
      <c r="J62" s="19">
        <v>262533</v>
      </c>
      <c r="K62" s="19">
        <v>279474</v>
      </c>
      <c r="L62" s="19">
        <v>292953</v>
      </c>
      <c r="M62" s="19">
        <v>304097</v>
      </c>
      <c r="N62" s="19">
        <v>303203</v>
      </c>
      <c r="O62" s="19">
        <v>308244</v>
      </c>
      <c r="P62" s="19">
        <v>315598</v>
      </c>
      <c r="Q62" s="19">
        <v>338311</v>
      </c>
      <c r="R62" s="19">
        <v>332688</v>
      </c>
      <c r="S62" s="19">
        <v>2</v>
      </c>
    </row>
    <row r="63" spans="1:19" ht="12" customHeight="1" x14ac:dyDescent="0.2">
      <c r="A63" s="39" t="s">
        <v>207</v>
      </c>
      <c r="B63" s="11" t="s">
        <v>210</v>
      </c>
      <c r="C63" s="27" t="s">
        <v>163</v>
      </c>
      <c r="D63" s="19">
        <v>218943</v>
      </c>
      <c r="E63" s="19">
        <v>282443</v>
      </c>
      <c r="F63" s="19">
        <v>319685</v>
      </c>
      <c r="G63" s="19">
        <v>367735</v>
      </c>
      <c r="H63" s="19">
        <v>383368</v>
      </c>
      <c r="I63" s="19">
        <v>420441</v>
      </c>
      <c r="J63" s="19">
        <v>470022</v>
      </c>
      <c r="K63" s="19">
        <v>517953</v>
      </c>
      <c r="L63" s="19">
        <v>579438</v>
      </c>
      <c r="M63" s="19">
        <v>614774</v>
      </c>
      <c r="N63" s="19">
        <v>635694</v>
      </c>
      <c r="O63" s="19">
        <v>650791</v>
      </c>
      <c r="P63" s="19">
        <v>642305</v>
      </c>
      <c r="Q63" s="19">
        <v>671065</v>
      </c>
      <c r="R63" s="19">
        <v>601606</v>
      </c>
      <c r="S63" s="19">
        <v>-1</v>
      </c>
    </row>
    <row r="64" spans="1:19" ht="12" customHeight="1" x14ac:dyDescent="0.2">
      <c r="A64" s="39" t="s">
        <v>207</v>
      </c>
      <c r="B64" s="11" t="s">
        <v>210</v>
      </c>
      <c r="C64" s="27" t="s">
        <v>164</v>
      </c>
      <c r="D64" s="19">
        <v>73527</v>
      </c>
      <c r="E64" s="19">
        <v>106141</v>
      </c>
      <c r="F64" s="19">
        <v>132176</v>
      </c>
      <c r="G64" s="19">
        <v>157205</v>
      </c>
      <c r="H64" s="19">
        <v>175122</v>
      </c>
      <c r="I64" s="19">
        <v>199311</v>
      </c>
      <c r="J64" s="19">
        <v>226298</v>
      </c>
      <c r="K64" s="19">
        <v>252389</v>
      </c>
      <c r="L64" s="19">
        <v>278126</v>
      </c>
      <c r="M64" s="19">
        <v>296610</v>
      </c>
      <c r="N64" s="19">
        <v>315775</v>
      </c>
      <c r="O64" s="19">
        <v>333107</v>
      </c>
      <c r="P64" s="19">
        <v>348235</v>
      </c>
      <c r="Q64" s="19">
        <v>400264</v>
      </c>
      <c r="R64" s="19">
        <v>388345</v>
      </c>
      <c r="S64" s="19">
        <v>5</v>
      </c>
    </row>
    <row r="65" spans="1:19" ht="12" customHeight="1" x14ac:dyDescent="0.2">
      <c r="A65" s="39" t="s">
        <v>207</v>
      </c>
      <c r="B65" s="11" t="s">
        <v>210</v>
      </c>
      <c r="C65" s="27" t="s">
        <v>165</v>
      </c>
      <c r="D65" s="19">
        <v>185027</v>
      </c>
      <c r="E65" s="19">
        <v>243157</v>
      </c>
      <c r="F65" s="19">
        <v>287762</v>
      </c>
      <c r="G65" s="19">
        <v>325993</v>
      </c>
      <c r="H65" s="19">
        <v>325763</v>
      </c>
      <c r="I65" s="19">
        <v>349218</v>
      </c>
      <c r="J65" s="19">
        <v>355097</v>
      </c>
      <c r="K65" s="19">
        <v>393080</v>
      </c>
      <c r="L65" s="19">
        <v>429722</v>
      </c>
      <c r="M65" s="19">
        <v>442587</v>
      </c>
      <c r="N65" s="19">
        <v>459240</v>
      </c>
      <c r="O65" s="19">
        <v>469168</v>
      </c>
      <c r="P65" s="19">
        <v>461626</v>
      </c>
      <c r="Q65" s="19">
        <v>522133</v>
      </c>
      <c r="R65" s="19">
        <v>514399</v>
      </c>
      <c r="S65" s="19">
        <v>3</v>
      </c>
    </row>
    <row r="66" spans="1:19" ht="12" customHeight="1" x14ac:dyDescent="0.2">
      <c r="A66" s="39" t="s">
        <v>207</v>
      </c>
      <c r="B66" s="11" t="s">
        <v>210</v>
      </c>
      <c r="C66" s="27" t="s">
        <v>166</v>
      </c>
      <c r="D66" s="19">
        <v>15493</v>
      </c>
      <c r="E66" s="19">
        <v>24670</v>
      </c>
      <c r="F66" s="19">
        <v>35442</v>
      </c>
      <c r="G66" s="19">
        <v>40775</v>
      </c>
      <c r="H66" s="19">
        <v>41277</v>
      </c>
      <c r="I66" s="19">
        <v>46142</v>
      </c>
      <c r="J66" s="19">
        <v>51680</v>
      </c>
      <c r="K66" s="19">
        <v>59380</v>
      </c>
      <c r="L66" s="19">
        <v>68713</v>
      </c>
      <c r="M66" s="19">
        <v>75890</v>
      </c>
      <c r="N66" s="19">
        <v>82789</v>
      </c>
      <c r="O66" s="19">
        <v>95317</v>
      </c>
      <c r="P66" s="19">
        <v>95542</v>
      </c>
      <c r="Q66" s="19">
        <v>113338</v>
      </c>
      <c r="R66" s="19">
        <v>116073</v>
      </c>
      <c r="S66" s="19">
        <v>9</v>
      </c>
    </row>
    <row r="67" spans="1:19" ht="12" customHeight="1" x14ac:dyDescent="0.2">
      <c r="A67" s="39" t="s">
        <v>207</v>
      </c>
      <c r="B67" s="11" t="s">
        <v>210</v>
      </c>
      <c r="C67" s="36" t="s">
        <v>167</v>
      </c>
      <c r="D67" s="21">
        <v>701536</v>
      </c>
      <c r="E67" s="21">
        <v>869133</v>
      </c>
      <c r="F67" s="21">
        <v>990901</v>
      </c>
      <c r="G67" s="21">
        <v>1111755</v>
      </c>
      <c r="H67" s="21">
        <v>1156438</v>
      </c>
      <c r="I67" s="21">
        <v>1262136</v>
      </c>
      <c r="J67" s="21">
        <v>1365630</v>
      </c>
      <c r="K67" s="21">
        <v>1502276</v>
      </c>
      <c r="L67" s="21">
        <v>1648952</v>
      </c>
      <c r="M67" s="21">
        <v>1733958</v>
      </c>
      <c r="N67" s="21">
        <v>1796701</v>
      </c>
      <c r="O67" s="21">
        <v>1856628</v>
      </c>
      <c r="P67" s="21">
        <v>1863306</v>
      </c>
      <c r="Q67" s="21">
        <v>2045111</v>
      </c>
      <c r="R67" s="21">
        <v>1953111</v>
      </c>
      <c r="S67" s="21">
        <v>2</v>
      </c>
    </row>
    <row r="68" spans="1:19" ht="12" customHeight="1" x14ac:dyDescent="0.2">
      <c r="A68" s="39" t="s">
        <v>207</v>
      </c>
      <c r="B68" s="11" t="s">
        <v>0</v>
      </c>
      <c r="C68" s="27" t="s">
        <v>162</v>
      </c>
      <c r="D68" s="19" t="s">
        <v>92</v>
      </c>
      <c r="E68" s="19" t="s">
        <v>92</v>
      </c>
      <c r="F68" s="19" t="s">
        <v>92</v>
      </c>
      <c r="G68" s="19" t="s">
        <v>92</v>
      </c>
      <c r="H68" s="19" t="s">
        <v>92</v>
      </c>
      <c r="I68" s="19" t="s">
        <v>92</v>
      </c>
      <c r="J68" s="19" t="s">
        <v>92</v>
      </c>
      <c r="K68" s="19" t="s">
        <v>92</v>
      </c>
      <c r="L68" s="19" t="s">
        <v>92</v>
      </c>
      <c r="M68" s="19" t="s">
        <v>92</v>
      </c>
      <c r="N68" s="19" t="s">
        <v>92</v>
      </c>
      <c r="O68" s="19" t="s">
        <v>92</v>
      </c>
      <c r="P68" s="19" t="s">
        <v>92</v>
      </c>
      <c r="Q68" s="19" t="s">
        <v>92</v>
      </c>
      <c r="R68" s="19" t="s">
        <v>92</v>
      </c>
      <c r="S68" s="19" t="s">
        <v>92</v>
      </c>
    </row>
    <row r="69" spans="1:19" ht="12" customHeight="1" x14ac:dyDescent="0.2">
      <c r="A69" s="39" t="s">
        <v>207</v>
      </c>
      <c r="B69" s="11" t="s">
        <v>211</v>
      </c>
      <c r="C69" s="27" t="s">
        <v>131</v>
      </c>
      <c r="D69" s="19">
        <v>296034</v>
      </c>
      <c r="E69" s="19">
        <v>304124</v>
      </c>
      <c r="F69" s="19">
        <v>311064</v>
      </c>
      <c r="G69" s="19">
        <v>320932</v>
      </c>
      <c r="H69" s="19">
        <v>334880</v>
      </c>
      <c r="I69" s="19">
        <v>353252</v>
      </c>
      <c r="J69" s="19">
        <v>374694</v>
      </c>
      <c r="K69" s="19">
        <v>397650</v>
      </c>
      <c r="L69" s="19">
        <v>408374</v>
      </c>
      <c r="M69" s="19">
        <v>417805</v>
      </c>
      <c r="N69" s="19">
        <v>421523</v>
      </c>
      <c r="O69" s="19">
        <v>428939</v>
      </c>
      <c r="P69" s="19">
        <v>445651</v>
      </c>
      <c r="Q69" s="19">
        <v>483346</v>
      </c>
      <c r="R69" s="19">
        <v>481746</v>
      </c>
      <c r="S69" s="19">
        <v>3</v>
      </c>
    </row>
    <row r="70" spans="1:19" ht="12" customHeight="1" x14ac:dyDescent="0.2">
      <c r="A70" s="39" t="s">
        <v>207</v>
      </c>
      <c r="B70" s="11" t="s">
        <v>211</v>
      </c>
      <c r="C70" s="27" t="s">
        <v>163</v>
      </c>
      <c r="D70" s="19">
        <v>257399</v>
      </c>
      <c r="E70" s="19">
        <v>335121</v>
      </c>
      <c r="F70" s="19">
        <v>383034</v>
      </c>
      <c r="G70" s="19">
        <v>447897</v>
      </c>
      <c r="H70" s="19">
        <v>459279</v>
      </c>
      <c r="I70" s="19">
        <v>505943</v>
      </c>
      <c r="J70" s="19">
        <v>560600</v>
      </c>
      <c r="K70" s="19">
        <v>623029</v>
      </c>
      <c r="L70" s="19">
        <v>700204</v>
      </c>
      <c r="M70" s="19">
        <v>740150</v>
      </c>
      <c r="N70" s="19">
        <v>776158</v>
      </c>
      <c r="O70" s="19">
        <v>795885</v>
      </c>
      <c r="P70" s="19">
        <v>807244</v>
      </c>
      <c r="Q70" s="19">
        <v>849688</v>
      </c>
      <c r="R70" s="19">
        <v>771742</v>
      </c>
      <c r="S70" s="19">
        <v>0</v>
      </c>
    </row>
    <row r="71" spans="1:19" ht="12" customHeight="1" x14ac:dyDescent="0.2">
      <c r="A71" s="39" t="s">
        <v>207</v>
      </c>
      <c r="B71" s="11" t="s">
        <v>211</v>
      </c>
      <c r="C71" s="27" t="s">
        <v>164</v>
      </c>
      <c r="D71" s="19">
        <v>117104</v>
      </c>
      <c r="E71" s="19">
        <v>163765</v>
      </c>
      <c r="F71" s="19">
        <v>198180</v>
      </c>
      <c r="G71" s="19">
        <v>231194</v>
      </c>
      <c r="H71" s="19">
        <v>251413</v>
      </c>
      <c r="I71" s="19">
        <v>287170</v>
      </c>
      <c r="J71" s="19">
        <v>318064</v>
      </c>
      <c r="K71" s="19">
        <v>349377</v>
      </c>
      <c r="L71" s="19">
        <v>385960</v>
      </c>
      <c r="M71" s="19">
        <v>406350</v>
      </c>
      <c r="N71" s="19">
        <v>428007</v>
      </c>
      <c r="O71" s="19">
        <v>457115</v>
      </c>
      <c r="P71" s="19">
        <v>480930</v>
      </c>
      <c r="Q71" s="19">
        <v>566136</v>
      </c>
      <c r="R71" s="19">
        <v>563724</v>
      </c>
      <c r="S71" s="19">
        <v>7</v>
      </c>
    </row>
    <row r="72" spans="1:19" ht="12" customHeight="1" x14ac:dyDescent="0.2">
      <c r="A72" s="39" t="s">
        <v>207</v>
      </c>
      <c r="B72" s="11" t="s">
        <v>211</v>
      </c>
      <c r="C72" s="27" t="s">
        <v>165</v>
      </c>
      <c r="D72" s="19">
        <v>236956</v>
      </c>
      <c r="E72" s="19">
        <v>310295</v>
      </c>
      <c r="F72" s="19">
        <v>375912</v>
      </c>
      <c r="G72" s="19">
        <v>429196</v>
      </c>
      <c r="H72" s="19">
        <v>428967</v>
      </c>
      <c r="I72" s="19">
        <v>456984</v>
      </c>
      <c r="J72" s="19">
        <v>465269</v>
      </c>
      <c r="K72" s="19">
        <v>507304</v>
      </c>
      <c r="L72" s="19">
        <v>559753</v>
      </c>
      <c r="M72" s="19">
        <v>583197</v>
      </c>
      <c r="N72" s="19">
        <v>610203</v>
      </c>
      <c r="O72" s="19">
        <v>627979</v>
      </c>
      <c r="P72" s="19">
        <v>628563</v>
      </c>
      <c r="Q72" s="19">
        <v>711841</v>
      </c>
      <c r="R72" s="19">
        <v>716596</v>
      </c>
      <c r="S72" s="19">
        <v>4</v>
      </c>
    </row>
    <row r="73" spans="1:19" ht="12" customHeight="1" x14ac:dyDescent="0.2">
      <c r="A73" s="39" t="s">
        <v>207</v>
      </c>
      <c r="B73" s="11" t="s">
        <v>211</v>
      </c>
      <c r="C73" s="27" t="s">
        <v>166</v>
      </c>
      <c r="D73" s="19">
        <v>16363</v>
      </c>
      <c r="E73" s="19">
        <v>26636</v>
      </c>
      <c r="F73" s="19">
        <v>33148</v>
      </c>
      <c r="G73" s="19">
        <v>40138</v>
      </c>
      <c r="H73" s="19">
        <v>41980</v>
      </c>
      <c r="I73" s="19">
        <v>48049</v>
      </c>
      <c r="J73" s="19">
        <v>54344</v>
      </c>
      <c r="K73" s="19">
        <v>61404</v>
      </c>
      <c r="L73" s="19">
        <v>70991</v>
      </c>
      <c r="M73" s="19">
        <v>78528</v>
      </c>
      <c r="N73" s="19">
        <v>81865</v>
      </c>
      <c r="O73" s="19">
        <v>91510</v>
      </c>
      <c r="P73" s="19">
        <v>92065</v>
      </c>
      <c r="Q73" s="19">
        <v>109779</v>
      </c>
      <c r="R73" s="19">
        <v>118283</v>
      </c>
      <c r="S73" s="19">
        <v>10</v>
      </c>
    </row>
    <row r="74" spans="1:19" ht="12" customHeight="1" x14ac:dyDescent="0.2">
      <c r="A74" s="39" t="s">
        <v>207</v>
      </c>
      <c r="B74" s="11" t="s">
        <v>211</v>
      </c>
      <c r="C74" s="36" t="s">
        <v>167</v>
      </c>
      <c r="D74" s="21">
        <v>923856</v>
      </c>
      <c r="E74" s="21">
        <v>1139941</v>
      </c>
      <c r="F74" s="21">
        <v>1301337</v>
      </c>
      <c r="G74" s="21">
        <v>1469358</v>
      </c>
      <c r="H74" s="21">
        <v>1516518</v>
      </c>
      <c r="I74" s="21">
        <v>1651398</v>
      </c>
      <c r="J74" s="21">
        <v>1772971</v>
      </c>
      <c r="K74" s="21">
        <v>1938764</v>
      </c>
      <c r="L74" s="21">
        <v>2125282</v>
      </c>
      <c r="M74" s="21">
        <v>2226029</v>
      </c>
      <c r="N74" s="21">
        <v>2317756</v>
      </c>
      <c r="O74" s="21">
        <v>2401428</v>
      </c>
      <c r="P74" s="21">
        <v>2454454</v>
      </c>
      <c r="Q74" s="21">
        <v>2720790</v>
      </c>
      <c r="R74" s="21">
        <v>2652091</v>
      </c>
      <c r="S74" s="21">
        <v>3</v>
      </c>
    </row>
    <row r="75" spans="1:19" ht="12" customHeight="1" x14ac:dyDescent="0.2">
      <c r="A75" s="39" t="s">
        <v>207</v>
      </c>
      <c r="B75" s="11" t="s">
        <v>0</v>
      </c>
      <c r="C75" s="27" t="s">
        <v>162</v>
      </c>
      <c r="D75" s="19" t="s">
        <v>92</v>
      </c>
      <c r="E75" s="19" t="s">
        <v>92</v>
      </c>
      <c r="F75" s="19" t="s">
        <v>92</v>
      </c>
      <c r="G75" s="19" t="s">
        <v>92</v>
      </c>
      <c r="H75" s="19" t="s">
        <v>92</v>
      </c>
      <c r="I75" s="19" t="s">
        <v>92</v>
      </c>
      <c r="J75" s="19" t="s">
        <v>92</v>
      </c>
      <c r="K75" s="19" t="s">
        <v>92</v>
      </c>
      <c r="L75" s="19" t="s">
        <v>92</v>
      </c>
      <c r="M75" s="19" t="s">
        <v>92</v>
      </c>
      <c r="N75" s="19" t="s">
        <v>92</v>
      </c>
      <c r="O75" s="19" t="s">
        <v>92</v>
      </c>
      <c r="P75" s="19" t="s">
        <v>92</v>
      </c>
      <c r="Q75" s="19" t="s">
        <v>92</v>
      </c>
      <c r="R75" s="19" t="s">
        <v>92</v>
      </c>
      <c r="S75" s="19" t="s">
        <v>92</v>
      </c>
    </row>
    <row r="76" spans="1:19" ht="12" customHeight="1" x14ac:dyDescent="0.2">
      <c r="A76" s="39" t="s">
        <v>207</v>
      </c>
      <c r="B76" s="11" t="s">
        <v>212</v>
      </c>
      <c r="C76" s="27" t="s">
        <v>131</v>
      </c>
      <c r="D76" s="19">
        <v>424299</v>
      </c>
      <c r="E76" s="19">
        <v>426121</v>
      </c>
      <c r="F76" s="19">
        <v>432873</v>
      </c>
      <c r="G76" s="19">
        <v>437849</v>
      </c>
      <c r="H76" s="19">
        <v>449369</v>
      </c>
      <c r="I76" s="19">
        <v>469816</v>
      </c>
      <c r="J76" s="19">
        <v>487586</v>
      </c>
      <c r="K76" s="19">
        <v>509147</v>
      </c>
      <c r="L76" s="19">
        <v>520614</v>
      </c>
      <c r="M76" s="19">
        <v>526341</v>
      </c>
      <c r="N76" s="19">
        <v>531475</v>
      </c>
      <c r="O76" s="19">
        <v>539935</v>
      </c>
      <c r="P76" s="19">
        <v>558597</v>
      </c>
      <c r="Q76" s="19">
        <v>593367</v>
      </c>
      <c r="R76" s="19">
        <v>588322</v>
      </c>
      <c r="S76" s="19">
        <v>3</v>
      </c>
    </row>
    <row r="77" spans="1:19" ht="12" customHeight="1" x14ac:dyDescent="0.2">
      <c r="A77" s="39" t="s">
        <v>207</v>
      </c>
      <c r="B77" s="11" t="s">
        <v>212</v>
      </c>
      <c r="C77" s="27" t="s">
        <v>163</v>
      </c>
      <c r="D77" s="19">
        <v>251453</v>
      </c>
      <c r="E77" s="19">
        <v>327718</v>
      </c>
      <c r="F77" s="19">
        <v>371000</v>
      </c>
      <c r="G77" s="19">
        <v>432923</v>
      </c>
      <c r="H77" s="19">
        <v>450072</v>
      </c>
      <c r="I77" s="19">
        <v>492171</v>
      </c>
      <c r="J77" s="19">
        <v>544830</v>
      </c>
      <c r="K77" s="19">
        <v>599548</v>
      </c>
      <c r="L77" s="19">
        <v>663005</v>
      </c>
      <c r="M77" s="19">
        <v>720364</v>
      </c>
      <c r="N77" s="19">
        <v>774662</v>
      </c>
      <c r="O77" s="19">
        <v>805454</v>
      </c>
      <c r="P77" s="19">
        <v>819340</v>
      </c>
      <c r="Q77" s="19">
        <v>887406</v>
      </c>
      <c r="R77" s="19">
        <v>811589</v>
      </c>
      <c r="S77" s="19">
        <v>1</v>
      </c>
    </row>
    <row r="78" spans="1:19" ht="12" customHeight="1" x14ac:dyDescent="0.2">
      <c r="A78" s="39" t="s">
        <v>207</v>
      </c>
      <c r="B78" s="11" t="s">
        <v>212</v>
      </c>
      <c r="C78" s="27" t="s">
        <v>164</v>
      </c>
      <c r="D78" s="19">
        <v>141124</v>
      </c>
      <c r="E78" s="19">
        <v>196443</v>
      </c>
      <c r="F78" s="19">
        <v>238280</v>
      </c>
      <c r="G78" s="19">
        <v>282581</v>
      </c>
      <c r="H78" s="19">
        <v>307370</v>
      </c>
      <c r="I78" s="19">
        <v>350495</v>
      </c>
      <c r="J78" s="19">
        <v>383326</v>
      </c>
      <c r="K78" s="19">
        <v>419973</v>
      </c>
      <c r="L78" s="19">
        <v>460391</v>
      </c>
      <c r="M78" s="19">
        <v>490897</v>
      </c>
      <c r="N78" s="19">
        <v>529211</v>
      </c>
      <c r="O78" s="19">
        <v>559824</v>
      </c>
      <c r="P78" s="19">
        <v>594999</v>
      </c>
      <c r="Q78" s="19">
        <v>707477</v>
      </c>
      <c r="R78" s="19">
        <v>703985</v>
      </c>
      <c r="S78" s="19">
        <v>7</v>
      </c>
    </row>
    <row r="79" spans="1:19" ht="12" customHeight="1" x14ac:dyDescent="0.2">
      <c r="A79" s="39" t="s">
        <v>207</v>
      </c>
      <c r="B79" s="11" t="s">
        <v>212</v>
      </c>
      <c r="C79" s="27" t="s">
        <v>165</v>
      </c>
      <c r="D79" s="19">
        <v>266446</v>
      </c>
      <c r="E79" s="19">
        <v>342857</v>
      </c>
      <c r="F79" s="19">
        <v>408170</v>
      </c>
      <c r="G79" s="19">
        <v>455054</v>
      </c>
      <c r="H79" s="19">
        <v>449258</v>
      </c>
      <c r="I79" s="19">
        <v>466139</v>
      </c>
      <c r="J79" s="19">
        <v>472423</v>
      </c>
      <c r="K79" s="19">
        <v>513224</v>
      </c>
      <c r="L79" s="19">
        <v>568545</v>
      </c>
      <c r="M79" s="19">
        <v>600163</v>
      </c>
      <c r="N79" s="19">
        <v>644316</v>
      </c>
      <c r="O79" s="19">
        <v>677657</v>
      </c>
      <c r="P79" s="19">
        <v>688204</v>
      </c>
      <c r="Q79" s="19">
        <v>817612</v>
      </c>
      <c r="R79" s="19">
        <v>829311</v>
      </c>
      <c r="S79" s="19">
        <v>7</v>
      </c>
    </row>
    <row r="80" spans="1:19" ht="12" customHeight="1" x14ac:dyDescent="0.2">
      <c r="A80" s="39" t="s">
        <v>207</v>
      </c>
      <c r="B80" s="11" t="s">
        <v>212</v>
      </c>
      <c r="C80" s="27" t="s">
        <v>166</v>
      </c>
      <c r="D80" s="19">
        <v>18700</v>
      </c>
      <c r="E80" s="19">
        <v>29523</v>
      </c>
      <c r="F80" s="19">
        <v>37515</v>
      </c>
      <c r="G80" s="19">
        <v>43914</v>
      </c>
      <c r="H80" s="19">
        <v>44047</v>
      </c>
      <c r="I80" s="19">
        <v>48802</v>
      </c>
      <c r="J80" s="19">
        <v>51937</v>
      </c>
      <c r="K80" s="19">
        <v>60111</v>
      </c>
      <c r="L80" s="19">
        <v>67276</v>
      </c>
      <c r="M80" s="19">
        <v>74187</v>
      </c>
      <c r="N80" s="19">
        <v>83385</v>
      </c>
      <c r="O80" s="19">
        <v>89540</v>
      </c>
      <c r="P80" s="19">
        <v>94328</v>
      </c>
      <c r="Q80" s="19">
        <v>120924</v>
      </c>
      <c r="R80" s="19">
        <v>129306</v>
      </c>
      <c r="S80" s="19">
        <v>12</v>
      </c>
    </row>
    <row r="81" spans="1:19" ht="12" customHeight="1" x14ac:dyDescent="0.2">
      <c r="A81" s="39" t="s">
        <v>207</v>
      </c>
      <c r="B81" s="11" t="s">
        <v>212</v>
      </c>
      <c r="C81" s="36" t="s">
        <v>167</v>
      </c>
      <c r="D81" s="21">
        <v>1102022</v>
      </c>
      <c r="E81" s="21">
        <v>1322661</v>
      </c>
      <c r="F81" s="21">
        <v>1487838</v>
      </c>
      <c r="G81" s="21">
        <v>1652322</v>
      </c>
      <c r="H81" s="21">
        <v>1700117</v>
      </c>
      <c r="I81" s="21">
        <v>1827424</v>
      </c>
      <c r="J81" s="21">
        <v>1940102</v>
      </c>
      <c r="K81" s="21">
        <v>2102003</v>
      </c>
      <c r="L81" s="21">
        <v>2279831</v>
      </c>
      <c r="M81" s="21">
        <v>2411953</v>
      </c>
      <c r="N81" s="21">
        <v>2563049</v>
      </c>
      <c r="O81" s="21">
        <v>2672410</v>
      </c>
      <c r="P81" s="21">
        <v>2755468</v>
      </c>
      <c r="Q81" s="21">
        <v>3126788</v>
      </c>
      <c r="R81" s="21">
        <v>3062514</v>
      </c>
      <c r="S81" s="21">
        <v>5</v>
      </c>
    </row>
    <row r="82" spans="1:19" ht="12" customHeight="1" x14ac:dyDescent="0.2">
      <c r="A82" s="39" t="s">
        <v>207</v>
      </c>
      <c r="B82" s="11" t="s">
        <v>0</v>
      </c>
      <c r="C82" s="27" t="s">
        <v>162</v>
      </c>
      <c r="D82" s="19" t="s">
        <v>92</v>
      </c>
      <c r="E82" s="19" t="s">
        <v>92</v>
      </c>
      <c r="F82" s="19" t="s">
        <v>92</v>
      </c>
      <c r="G82" s="19" t="s">
        <v>92</v>
      </c>
      <c r="H82" s="19" t="s">
        <v>92</v>
      </c>
      <c r="I82" s="19" t="s">
        <v>92</v>
      </c>
      <c r="J82" s="19" t="s">
        <v>92</v>
      </c>
      <c r="K82" s="19" t="s">
        <v>92</v>
      </c>
      <c r="L82" s="19" t="s">
        <v>92</v>
      </c>
      <c r="M82" s="19" t="s">
        <v>92</v>
      </c>
      <c r="N82" s="19" t="s">
        <v>92</v>
      </c>
      <c r="O82" s="19" t="s">
        <v>92</v>
      </c>
      <c r="P82" s="19" t="s">
        <v>92</v>
      </c>
      <c r="Q82" s="19" t="s">
        <v>92</v>
      </c>
      <c r="R82" s="19" t="s">
        <v>92</v>
      </c>
      <c r="S82" s="19" t="s">
        <v>92</v>
      </c>
    </row>
    <row r="83" spans="1:19" ht="12" customHeight="1" x14ac:dyDescent="0.2">
      <c r="A83" s="39" t="s">
        <v>207</v>
      </c>
      <c r="B83" s="11" t="s">
        <v>213</v>
      </c>
      <c r="C83" s="27" t="s">
        <v>131</v>
      </c>
      <c r="D83" s="19">
        <v>810658</v>
      </c>
      <c r="E83" s="19">
        <v>809612</v>
      </c>
      <c r="F83" s="19">
        <v>806183</v>
      </c>
      <c r="G83" s="19">
        <v>807567</v>
      </c>
      <c r="H83" s="19">
        <v>817502</v>
      </c>
      <c r="I83" s="19">
        <v>836681</v>
      </c>
      <c r="J83" s="19">
        <v>846264</v>
      </c>
      <c r="K83" s="19">
        <v>860554</v>
      </c>
      <c r="L83" s="19">
        <v>867757</v>
      </c>
      <c r="M83" s="19">
        <v>873623</v>
      </c>
      <c r="N83" s="19">
        <v>892415</v>
      </c>
      <c r="O83" s="19">
        <v>903544</v>
      </c>
      <c r="P83" s="19">
        <v>922544</v>
      </c>
      <c r="Q83" s="19">
        <v>988422</v>
      </c>
      <c r="R83" s="19">
        <v>976851</v>
      </c>
      <c r="S83" s="19">
        <v>2</v>
      </c>
    </row>
    <row r="84" spans="1:19" ht="12" customHeight="1" x14ac:dyDescent="0.2">
      <c r="A84" s="39" t="s">
        <v>207</v>
      </c>
      <c r="B84" s="11" t="s">
        <v>213</v>
      </c>
      <c r="C84" s="27" t="s">
        <v>163</v>
      </c>
      <c r="D84" s="19">
        <v>336541</v>
      </c>
      <c r="E84" s="19">
        <v>423142</v>
      </c>
      <c r="F84" s="19">
        <v>466925</v>
      </c>
      <c r="G84" s="19">
        <v>535085</v>
      </c>
      <c r="H84" s="19">
        <v>539357</v>
      </c>
      <c r="I84" s="19">
        <v>576343</v>
      </c>
      <c r="J84" s="19">
        <v>625390</v>
      </c>
      <c r="K84" s="19">
        <v>681073</v>
      </c>
      <c r="L84" s="19">
        <v>756896</v>
      </c>
      <c r="M84" s="19">
        <v>806080</v>
      </c>
      <c r="N84" s="19">
        <v>861242</v>
      </c>
      <c r="O84" s="19">
        <v>899503</v>
      </c>
      <c r="P84" s="19">
        <v>936524</v>
      </c>
      <c r="Q84" s="19">
        <v>1049571</v>
      </c>
      <c r="R84" s="19">
        <v>968901</v>
      </c>
      <c r="S84" s="19">
        <v>3</v>
      </c>
    </row>
    <row r="85" spans="1:19" ht="12" customHeight="1" x14ac:dyDescent="0.2">
      <c r="A85" s="39" t="s">
        <v>207</v>
      </c>
      <c r="B85" s="11" t="s">
        <v>213</v>
      </c>
      <c r="C85" s="27" t="s">
        <v>164</v>
      </c>
      <c r="D85" s="19">
        <v>263541</v>
      </c>
      <c r="E85" s="19">
        <v>353354</v>
      </c>
      <c r="F85" s="19">
        <v>414582</v>
      </c>
      <c r="G85" s="19">
        <v>473683</v>
      </c>
      <c r="H85" s="19">
        <v>501127</v>
      </c>
      <c r="I85" s="19">
        <v>555288</v>
      </c>
      <c r="J85" s="19">
        <v>590410</v>
      </c>
      <c r="K85" s="19">
        <v>635513</v>
      </c>
      <c r="L85" s="19">
        <v>683353</v>
      </c>
      <c r="M85" s="19">
        <v>728998</v>
      </c>
      <c r="N85" s="19">
        <v>775645</v>
      </c>
      <c r="O85" s="19">
        <v>814334</v>
      </c>
      <c r="P85" s="19">
        <v>874593</v>
      </c>
      <c r="Q85" s="19">
        <v>1084243</v>
      </c>
      <c r="R85" s="19">
        <v>1102720</v>
      </c>
      <c r="S85" s="19">
        <v>9</v>
      </c>
    </row>
    <row r="86" spans="1:19" ht="12" customHeight="1" x14ac:dyDescent="0.2">
      <c r="A86" s="39" t="s">
        <v>207</v>
      </c>
      <c r="B86" s="11" t="s">
        <v>213</v>
      </c>
      <c r="C86" s="27" t="s">
        <v>165</v>
      </c>
      <c r="D86" s="19">
        <v>376944</v>
      </c>
      <c r="E86" s="19">
        <v>469877</v>
      </c>
      <c r="F86" s="19">
        <v>543296</v>
      </c>
      <c r="G86" s="19">
        <v>589019</v>
      </c>
      <c r="H86" s="19">
        <v>556594</v>
      </c>
      <c r="I86" s="19">
        <v>568725</v>
      </c>
      <c r="J86" s="19">
        <v>561604</v>
      </c>
      <c r="K86" s="19">
        <v>596316</v>
      </c>
      <c r="L86" s="19">
        <v>663329</v>
      </c>
      <c r="M86" s="19">
        <v>706060</v>
      </c>
      <c r="N86" s="19">
        <v>769546</v>
      </c>
      <c r="O86" s="19">
        <v>827518</v>
      </c>
      <c r="P86" s="19">
        <v>860407</v>
      </c>
      <c r="Q86" s="19">
        <v>1093739</v>
      </c>
      <c r="R86" s="19">
        <v>1136315</v>
      </c>
      <c r="S86" s="19">
        <v>10</v>
      </c>
    </row>
    <row r="87" spans="1:19" ht="12" customHeight="1" x14ac:dyDescent="0.2">
      <c r="A87" s="39" t="s">
        <v>207</v>
      </c>
      <c r="B87" s="11" t="s">
        <v>213</v>
      </c>
      <c r="C87" s="27" t="s">
        <v>166</v>
      </c>
      <c r="D87" s="19">
        <v>31710</v>
      </c>
      <c r="E87" s="19">
        <v>48979</v>
      </c>
      <c r="F87" s="19">
        <v>63772</v>
      </c>
      <c r="G87" s="19">
        <v>72372</v>
      </c>
      <c r="H87" s="19">
        <v>69144</v>
      </c>
      <c r="I87" s="19">
        <v>71836</v>
      </c>
      <c r="J87" s="19">
        <v>71869</v>
      </c>
      <c r="K87" s="19">
        <v>75816</v>
      </c>
      <c r="L87" s="19">
        <v>82235</v>
      </c>
      <c r="M87" s="19">
        <v>87329</v>
      </c>
      <c r="N87" s="19">
        <v>93913</v>
      </c>
      <c r="O87" s="19">
        <v>98547</v>
      </c>
      <c r="P87" s="19">
        <v>103895</v>
      </c>
      <c r="Q87" s="19">
        <v>147615</v>
      </c>
      <c r="R87" s="19">
        <v>159828</v>
      </c>
      <c r="S87" s="19">
        <v>14</v>
      </c>
    </row>
    <row r="88" spans="1:19" ht="12" customHeight="1" x14ac:dyDescent="0.2">
      <c r="A88" s="40" t="s">
        <v>207</v>
      </c>
      <c r="B88" s="41" t="s">
        <v>213</v>
      </c>
      <c r="C88" s="38" t="s">
        <v>167</v>
      </c>
      <c r="D88" s="34">
        <v>1819394</v>
      </c>
      <c r="E88" s="34">
        <v>2104965</v>
      </c>
      <c r="F88" s="34">
        <v>2294757</v>
      </c>
      <c r="G88" s="34">
        <v>2477726</v>
      </c>
      <c r="H88" s="34">
        <v>2483724</v>
      </c>
      <c r="I88" s="34">
        <v>2608874</v>
      </c>
      <c r="J88" s="34">
        <v>2695536</v>
      </c>
      <c r="K88" s="34">
        <v>2849271</v>
      </c>
      <c r="L88" s="34">
        <v>3053570</v>
      </c>
      <c r="M88" s="34">
        <v>3202090</v>
      </c>
      <c r="N88" s="34">
        <v>3392761</v>
      </c>
      <c r="O88" s="34">
        <v>3543447</v>
      </c>
      <c r="P88" s="34">
        <v>3697963</v>
      </c>
      <c r="Q88" s="34">
        <v>4363590</v>
      </c>
      <c r="R88" s="34">
        <v>4344616</v>
      </c>
      <c r="S88" s="34">
        <v>6</v>
      </c>
    </row>
    <row r="90" spans="1:19" ht="9.9499999999999993" customHeight="1" x14ac:dyDescent="0.2">
      <c r="A90" s="62" t="s">
        <v>123</v>
      </c>
      <c r="B90" s="57"/>
      <c r="C90" s="57"/>
      <c r="D90" s="57"/>
      <c r="E90" s="57"/>
      <c r="F90" s="57"/>
      <c r="G90" s="57"/>
      <c r="H90" s="57"/>
      <c r="I90" s="57"/>
      <c r="J90" s="57"/>
      <c r="K90" s="57"/>
      <c r="L90" s="57"/>
      <c r="M90" s="57"/>
      <c r="N90" s="57"/>
      <c r="O90" s="57"/>
      <c r="P90" s="57"/>
      <c r="Q90" s="57"/>
      <c r="R90" s="57"/>
      <c r="S90" s="57"/>
    </row>
    <row r="91" spans="1:19" ht="9.9499999999999993" customHeight="1" x14ac:dyDescent="0.2">
      <c r="A91" s="62" t="s">
        <v>124</v>
      </c>
      <c r="B91" s="57"/>
      <c r="C91" s="57"/>
      <c r="D91" s="57"/>
      <c r="E91" s="57"/>
      <c r="F91" s="57"/>
      <c r="G91" s="57"/>
      <c r="H91" s="57"/>
      <c r="I91" s="57"/>
      <c r="J91" s="57"/>
      <c r="K91" s="57"/>
      <c r="L91" s="57"/>
      <c r="M91" s="57"/>
      <c r="N91" s="57"/>
      <c r="O91" s="57"/>
      <c r="P91" s="57"/>
      <c r="Q91" s="57"/>
      <c r="R91" s="57"/>
      <c r="S91" s="57"/>
    </row>
  </sheetData>
  <autoFilter ref="A5:B88" xr:uid="{00000000-0009-0000-0000-00000E000000}"/>
  <mergeCells count="5">
    <mergeCell ref="A1:S1"/>
    <mergeCell ref="A2:S2"/>
    <mergeCell ref="A3:S3"/>
    <mergeCell ref="A90:S90"/>
    <mergeCell ref="A91:S91"/>
  </mergeCells>
  <hyperlinks>
    <hyperlink ref="A2" location="'Table of contents'!A1" display="#'Table of contents'!A1" xr:uid="{00000000-0004-0000-0E00-000000000000}"/>
    <hyperlink ref="A90" location="'General information'!A1" display="#'General information'!A1" xr:uid="{00000000-0004-0000-0E00-000001000000}"/>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91"/>
  <sheetViews>
    <sheetView zoomScaleNormal="100" workbookViewId="0">
      <selection sqref="A1:S1"/>
    </sheetView>
  </sheetViews>
  <sheetFormatPr defaultColWidth="11.42578125" defaultRowHeight="11.1" customHeight="1" x14ac:dyDescent="0.2"/>
  <cols>
    <col min="1" max="1" width="16.7109375" bestFit="1" customWidth="1"/>
    <col min="2" max="2" width="29.7109375" bestFit="1" customWidth="1"/>
    <col min="3" max="3" width="26.7109375" bestFit="1" customWidth="1"/>
    <col min="4" max="18" width="8.7109375" bestFit="1" customWidth="1"/>
    <col min="19" max="19" width="20.7109375" bestFit="1" customWidth="1"/>
  </cols>
  <sheetData>
    <row r="1" spans="1:19" ht="15" customHeight="1" x14ac:dyDescent="0.2">
      <c r="A1" s="59" t="s">
        <v>317</v>
      </c>
      <c r="B1" s="57"/>
      <c r="C1" s="57"/>
      <c r="D1" s="57"/>
      <c r="E1" s="57"/>
      <c r="F1" s="57"/>
      <c r="G1" s="57"/>
      <c r="H1" s="57"/>
      <c r="I1" s="57"/>
      <c r="J1" s="57"/>
      <c r="K1" s="57"/>
      <c r="L1" s="57"/>
      <c r="M1" s="57"/>
      <c r="N1" s="57"/>
      <c r="O1" s="57"/>
      <c r="P1" s="57"/>
      <c r="Q1" s="57"/>
      <c r="R1" s="57"/>
      <c r="S1" s="57"/>
    </row>
    <row r="2" spans="1:19" ht="15" customHeight="1" x14ac:dyDescent="0.2">
      <c r="A2" s="60" t="s">
        <v>59</v>
      </c>
      <c r="B2" s="57"/>
      <c r="C2" s="57"/>
      <c r="D2" s="57"/>
      <c r="E2" s="57"/>
      <c r="F2" s="57"/>
      <c r="G2" s="57"/>
      <c r="H2" s="57"/>
      <c r="I2" s="57"/>
      <c r="J2" s="57"/>
      <c r="K2" s="57"/>
      <c r="L2" s="57"/>
      <c r="M2" s="57"/>
      <c r="N2" s="57"/>
      <c r="O2" s="57"/>
      <c r="P2" s="57"/>
      <c r="Q2" s="57"/>
      <c r="R2" s="57"/>
      <c r="S2" s="57"/>
    </row>
    <row r="3" spans="1:19" ht="30" customHeight="1" x14ac:dyDescent="0.2">
      <c r="A3" s="61" t="s">
        <v>272</v>
      </c>
      <c r="B3" s="57"/>
      <c r="C3" s="57"/>
      <c r="D3" s="57"/>
      <c r="E3" s="57"/>
      <c r="F3" s="57"/>
      <c r="G3" s="57"/>
      <c r="H3" s="57"/>
      <c r="I3" s="57"/>
      <c r="J3" s="57"/>
      <c r="K3" s="57"/>
      <c r="L3" s="57"/>
      <c r="M3" s="57"/>
      <c r="N3" s="57"/>
      <c r="O3" s="57"/>
      <c r="P3" s="57"/>
      <c r="Q3" s="57"/>
      <c r="R3" s="57"/>
      <c r="S3" s="57"/>
    </row>
    <row r="5" spans="1:19" ht="36" customHeight="1" x14ac:dyDescent="0.2">
      <c r="A5" s="15" t="s">
        <v>197</v>
      </c>
      <c r="B5" s="15" t="s">
        <v>198</v>
      </c>
      <c r="C5" s="15" t="s">
        <v>61</v>
      </c>
      <c r="D5" s="16" t="s">
        <v>199</v>
      </c>
      <c r="E5" s="16" t="s">
        <v>170</v>
      </c>
      <c r="F5" s="16" t="s">
        <v>171</v>
      </c>
      <c r="G5" s="16" t="s">
        <v>172</v>
      </c>
      <c r="H5" s="16" t="s">
        <v>173</v>
      </c>
      <c r="I5" s="16" t="s">
        <v>174</v>
      </c>
      <c r="J5" s="16" t="s">
        <v>175</v>
      </c>
      <c r="K5" s="16" t="s">
        <v>176</v>
      </c>
      <c r="L5" s="16" t="s">
        <v>177</v>
      </c>
      <c r="M5" s="16" t="s">
        <v>178</v>
      </c>
      <c r="N5" s="16" t="s">
        <v>179</v>
      </c>
      <c r="O5" s="16" t="s">
        <v>180</v>
      </c>
      <c r="P5" s="16" t="s">
        <v>181</v>
      </c>
      <c r="Q5" s="16" t="s">
        <v>182</v>
      </c>
      <c r="R5" s="16" t="s">
        <v>183</v>
      </c>
      <c r="S5" s="26" t="s">
        <v>184</v>
      </c>
    </row>
    <row r="6" spans="1:19" ht="12" customHeight="1" x14ac:dyDescent="0.2">
      <c r="A6" s="39" t="s">
        <v>200</v>
      </c>
      <c r="B6" s="11" t="s">
        <v>201</v>
      </c>
      <c r="C6" s="27" t="s">
        <v>131</v>
      </c>
      <c r="D6" s="19">
        <v>93</v>
      </c>
      <c r="E6" s="19">
        <v>92</v>
      </c>
      <c r="F6" s="19">
        <v>91</v>
      </c>
      <c r="G6" s="19">
        <v>91</v>
      </c>
      <c r="H6" s="19">
        <v>92</v>
      </c>
      <c r="I6" s="19">
        <v>94</v>
      </c>
      <c r="J6" s="19">
        <v>95</v>
      </c>
      <c r="K6" s="19">
        <v>97</v>
      </c>
      <c r="L6" s="19">
        <v>98</v>
      </c>
      <c r="M6" s="19">
        <v>98</v>
      </c>
      <c r="N6" s="19">
        <v>98</v>
      </c>
      <c r="O6" s="19">
        <v>98</v>
      </c>
      <c r="P6" s="19">
        <v>99</v>
      </c>
      <c r="Q6" s="19">
        <v>105</v>
      </c>
      <c r="R6" s="19">
        <v>103</v>
      </c>
      <c r="S6" s="19">
        <v>1</v>
      </c>
    </row>
    <row r="7" spans="1:19" ht="12" customHeight="1" x14ac:dyDescent="0.2">
      <c r="A7" s="39" t="s">
        <v>200</v>
      </c>
      <c r="B7" s="11" t="s">
        <v>201</v>
      </c>
      <c r="C7" s="27" t="s">
        <v>163</v>
      </c>
      <c r="D7" s="19">
        <v>60</v>
      </c>
      <c r="E7" s="19">
        <v>76</v>
      </c>
      <c r="F7" s="19">
        <v>84</v>
      </c>
      <c r="G7" s="19">
        <v>96</v>
      </c>
      <c r="H7" s="19">
        <v>97</v>
      </c>
      <c r="I7" s="19">
        <v>104</v>
      </c>
      <c r="J7" s="19">
        <v>114</v>
      </c>
      <c r="K7" s="19">
        <v>123</v>
      </c>
      <c r="L7" s="19">
        <v>135</v>
      </c>
      <c r="M7" s="19">
        <v>141</v>
      </c>
      <c r="N7" s="19">
        <v>146</v>
      </c>
      <c r="O7" s="19">
        <v>149</v>
      </c>
      <c r="P7" s="19">
        <v>149</v>
      </c>
      <c r="Q7" s="19">
        <v>158</v>
      </c>
      <c r="R7" s="19">
        <v>143</v>
      </c>
      <c r="S7" s="19">
        <v>-1</v>
      </c>
    </row>
    <row r="8" spans="1:19" ht="12" customHeight="1" x14ac:dyDescent="0.2">
      <c r="A8" s="39" t="s">
        <v>200</v>
      </c>
      <c r="B8" s="11" t="s">
        <v>201</v>
      </c>
      <c r="C8" s="27" t="s">
        <v>164</v>
      </c>
      <c r="D8" s="19">
        <v>31</v>
      </c>
      <c r="E8" s="19">
        <v>42</v>
      </c>
      <c r="F8" s="19">
        <v>50</v>
      </c>
      <c r="G8" s="19">
        <v>57</v>
      </c>
      <c r="H8" s="19">
        <v>61</v>
      </c>
      <c r="I8" s="19">
        <v>68</v>
      </c>
      <c r="J8" s="19">
        <v>73</v>
      </c>
      <c r="K8" s="19">
        <v>79</v>
      </c>
      <c r="L8" s="19">
        <v>85</v>
      </c>
      <c r="M8" s="19">
        <v>89</v>
      </c>
      <c r="N8" s="19">
        <v>93</v>
      </c>
      <c r="O8" s="19">
        <v>96</v>
      </c>
      <c r="P8" s="19">
        <v>100</v>
      </c>
      <c r="Q8" s="19">
        <v>119</v>
      </c>
      <c r="R8" s="19">
        <v>118</v>
      </c>
      <c r="S8" s="19">
        <v>6</v>
      </c>
    </row>
    <row r="9" spans="1:19" ht="12" customHeight="1" x14ac:dyDescent="0.2">
      <c r="A9" s="39" t="s">
        <v>200</v>
      </c>
      <c r="B9" s="11" t="s">
        <v>201</v>
      </c>
      <c r="C9" s="27" t="s">
        <v>165</v>
      </c>
      <c r="D9" s="19">
        <v>58</v>
      </c>
      <c r="E9" s="19">
        <v>74</v>
      </c>
      <c r="F9" s="19">
        <v>86</v>
      </c>
      <c r="G9" s="19">
        <v>95</v>
      </c>
      <c r="H9" s="19">
        <v>92</v>
      </c>
      <c r="I9" s="19">
        <v>95</v>
      </c>
      <c r="J9" s="19">
        <v>94</v>
      </c>
      <c r="K9" s="19">
        <v>101</v>
      </c>
      <c r="L9" s="19">
        <v>110</v>
      </c>
      <c r="M9" s="19">
        <v>113</v>
      </c>
      <c r="N9" s="19">
        <v>117</v>
      </c>
      <c r="O9" s="19">
        <v>121</v>
      </c>
      <c r="P9" s="19">
        <v>120</v>
      </c>
      <c r="Q9" s="19">
        <v>140</v>
      </c>
      <c r="R9" s="19">
        <v>141</v>
      </c>
      <c r="S9" s="19">
        <v>5</v>
      </c>
    </row>
    <row r="10" spans="1:19" ht="12" customHeight="1" x14ac:dyDescent="0.2">
      <c r="A10" s="39" t="s">
        <v>200</v>
      </c>
      <c r="B10" s="11" t="s">
        <v>201</v>
      </c>
      <c r="C10" s="27" t="s">
        <v>166</v>
      </c>
      <c r="D10" s="19">
        <v>5</v>
      </c>
      <c r="E10" s="19">
        <v>7</v>
      </c>
      <c r="F10" s="19">
        <v>9</v>
      </c>
      <c r="G10" s="19">
        <v>10</v>
      </c>
      <c r="H10" s="19">
        <v>10</v>
      </c>
      <c r="I10" s="19">
        <v>11</v>
      </c>
      <c r="J10" s="19">
        <v>12</v>
      </c>
      <c r="K10" s="19">
        <v>13</v>
      </c>
      <c r="L10" s="19">
        <v>15</v>
      </c>
      <c r="M10" s="19">
        <v>16</v>
      </c>
      <c r="N10" s="19">
        <v>17</v>
      </c>
      <c r="O10" s="19">
        <v>18</v>
      </c>
      <c r="P10" s="19">
        <v>19</v>
      </c>
      <c r="Q10" s="19">
        <v>23</v>
      </c>
      <c r="R10" s="19">
        <v>24</v>
      </c>
      <c r="S10" s="19">
        <v>9</v>
      </c>
    </row>
    <row r="11" spans="1:19" ht="12" customHeight="1" x14ac:dyDescent="0.2">
      <c r="A11" s="39" t="s">
        <v>200</v>
      </c>
      <c r="B11" s="11" t="s">
        <v>201</v>
      </c>
      <c r="C11" s="36" t="s">
        <v>167</v>
      </c>
      <c r="D11" s="21">
        <v>246</v>
      </c>
      <c r="E11" s="21">
        <v>290</v>
      </c>
      <c r="F11" s="21">
        <v>320</v>
      </c>
      <c r="G11" s="21">
        <v>349</v>
      </c>
      <c r="H11" s="21">
        <v>352</v>
      </c>
      <c r="I11" s="21">
        <v>372</v>
      </c>
      <c r="J11" s="21">
        <v>388</v>
      </c>
      <c r="K11" s="21">
        <v>414</v>
      </c>
      <c r="L11" s="21">
        <v>443</v>
      </c>
      <c r="M11" s="21">
        <v>457</v>
      </c>
      <c r="N11" s="21">
        <v>471</v>
      </c>
      <c r="O11" s="21">
        <v>481</v>
      </c>
      <c r="P11" s="21">
        <v>486</v>
      </c>
      <c r="Q11" s="21">
        <v>546</v>
      </c>
      <c r="R11" s="21">
        <v>529</v>
      </c>
      <c r="S11" s="21">
        <v>3</v>
      </c>
    </row>
    <row r="12" spans="1:19" ht="12" customHeight="1" x14ac:dyDescent="0.2">
      <c r="A12" s="39" t="s">
        <v>200</v>
      </c>
      <c r="B12" s="11" t="s">
        <v>0</v>
      </c>
      <c r="C12" s="27" t="s">
        <v>162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c r="R12" s="19" t="s">
        <v>92</v>
      </c>
      <c r="S12" s="19" t="s">
        <v>92</v>
      </c>
    </row>
    <row r="13" spans="1:19" ht="12" customHeight="1" x14ac:dyDescent="0.2">
      <c r="A13" s="39" t="s">
        <v>200</v>
      </c>
      <c r="B13" s="11" t="s">
        <v>202</v>
      </c>
      <c r="C13" s="27" t="s">
        <v>131</v>
      </c>
      <c r="D13" s="19">
        <v>117</v>
      </c>
      <c r="E13" s="19">
        <v>115</v>
      </c>
      <c r="F13" s="19">
        <v>113</v>
      </c>
      <c r="G13" s="19">
        <v>112</v>
      </c>
      <c r="H13" s="19">
        <v>113</v>
      </c>
      <c r="I13" s="19">
        <v>114</v>
      </c>
      <c r="J13" s="19">
        <v>114</v>
      </c>
      <c r="K13" s="19">
        <v>116</v>
      </c>
      <c r="L13" s="19">
        <v>116</v>
      </c>
      <c r="M13" s="19">
        <v>115</v>
      </c>
      <c r="N13" s="19">
        <v>113</v>
      </c>
      <c r="O13" s="19">
        <v>112</v>
      </c>
      <c r="P13" s="19">
        <v>113</v>
      </c>
      <c r="Q13" s="19">
        <v>118</v>
      </c>
      <c r="R13" s="19">
        <v>117</v>
      </c>
      <c r="S13" s="19">
        <v>1</v>
      </c>
    </row>
    <row r="14" spans="1:19" ht="12" customHeight="1" x14ac:dyDescent="0.2">
      <c r="A14" s="39" t="s">
        <v>200</v>
      </c>
      <c r="B14" s="11" t="s">
        <v>202</v>
      </c>
      <c r="C14" s="27" t="s">
        <v>163</v>
      </c>
      <c r="D14" s="19">
        <v>64</v>
      </c>
      <c r="E14" s="19">
        <v>81</v>
      </c>
      <c r="F14" s="19">
        <v>89</v>
      </c>
      <c r="G14" s="19">
        <v>102</v>
      </c>
      <c r="H14" s="19">
        <v>104</v>
      </c>
      <c r="I14" s="19">
        <v>111</v>
      </c>
      <c r="J14" s="19">
        <v>120</v>
      </c>
      <c r="K14" s="19">
        <v>129</v>
      </c>
      <c r="L14" s="19">
        <v>141</v>
      </c>
      <c r="M14" s="19">
        <v>147</v>
      </c>
      <c r="N14" s="19">
        <v>152</v>
      </c>
      <c r="O14" s="19">
        <v>155</v>
      </c>
      <c r="P14" s="19">
        <v>156</v>
      </c>
      <c r="Q14" s="19">
        <v>166</v>
      </c>
      <c r="R14" s="19">
        <v>151</v>
      </c>
      <c r="S14" s="19">
        <v>0</v>
      </c>
    </row>
    <row r="15" spans="1:19" ht="12" customHeight="1" x14ac:dyDescent="0.2">
      <c r="A15" s="39" t="s">
        <v>200</v>
      </c>
      <c r="B15" s="11" t="s">
        <v>202</v>
      </c>
      <c r="C15" s="27" t="s">
        <v>164</v>
      </c>
      <c r="D15" s="19">
        <v>37</v>
      </c>
      <c r="E15" s="19">
        <v>51</v>
      </c>
      <c r="F15" s="19">
        <v>59</v>
      </c>
      <c r="G15" s="19">
        <v>68</v>
      </c>
      <c r="H15" s="19">
        <v>72</v>
      </c>
      <c r="I15" s="19">
        <v>80</v>
      </c>
      <c r="J15" s="19">
        <v>85</v>
      </c>
      <c r="K15" s="19">
        <v>91</v>
      </c>
      <c r="L15" s="19">
        <v>97</v>
      </c>
      <c r="M15" s="19">
        <v>101</v>
      </c>
      <c r="N15" s="19">
        <v>105</v>
      </c>
      <c r="O15" s="19">
        <v>108</v>
      </c>
      <c r="P15" s="19">
        <v>112</v>
      </c>
      <c r="Q15" s="19">
        <v>134</v>
      </c>
      <c r="R15" s="19">
        <v>134</v>
      </c>
      <c r="S15" s="19">
        <v>6</v>
      </c>
    </row>
    <row r="16" spans="1:19" ht="12" customHeight="1" x14ac:dyDescent="0.2">
      <c r="A16" s="39" t="s">
        <v>200</v>
      </c>
      <c r="B16" s="11" t="s">
        <v>202</v>
      </c>
      <c r="C16" s="27" t="s">
        <v>165</v>
      </c>
      <c r="D16" s="19">
        <v>65</v>
      </c>
      <c r="E16" s="19">
        <v>82</v>
      </c>
      <c r="F16" s="19">
        <v>94</v>
      </c>
      <c r="G16" s="19">
        <v>104</v>
      </c>
      <c r="H16" s="19">
        <v>101</v>
      </c>
      <c r="I16" s="19">
        <v>103</v>
      </c>
      <c r="J16" s="19">
        <v>101</v>
      </c>
      <c r="K16" s="19">
        <v>107</v>
      </c>
      <c r="L16" s="19">
        <v>116</v>
      </c>
      <c r="M16" s="19">
        <v>121</v>
      </c>
      <c r="N16" s="19">
        <v>126</v>
      </c>
      <c r="O16" s="19">
        <v>131</v>
      </c>
      <c r="P16" s="19">
        <v>130</v>
      </c>
      <c r="Q16" s="19">
        <v>153</v>
      </c>
      <c r="R16" s="19">
        <v>155</v>
      </c>
      <c r="S16" s="19">
        <v>5</v>
      </c>
    </row>
    <row r="17" spans="1:19" ht="12" customHeight="1" x14ac:dyDescent="0.2">
      <c r="A17" s="39" t="s">
        <v>200</v>
      </c>
      <c r="B17" s="11" t="s">
        <v>202</v>
      </c>
      <c r="C17" s="27" t="s">
        <v>166</v>
      </c>
      <c r="D17" s="19">
        <v>5</v>
      </c>
      <c r="E17" s="19">
        <v>8</v>
      </c>
      <c r="F17" s="19">
        <v>10</v>
      </c>
      <c r="G17" s="19">
        <v>11</v>
      </c>
      <c r="H17" s="19">
        <v>11</v>
      </c>
      <c r="I17" s="19">
        <v>11</v>
      </c>
      <c r="J17" s="19">
        <v>12</v>
      </c>
      <c r="K17" s="19">
        <v>13</v>
      </c>
      <c r="L17" s="19">
        <v>14</v>
      </c>
      <c r="M17" s="19">
        <v>15</v>
      </c>
      <c r="N17" s="19">
        <v>16</v>
      </c>
      <c r="O17" s="19">
        <v>17</v>
      </c>
      <c r="P17" s="19">
        <v>18</v>
      </c>
      <c r="Q17" s="19">
        <v>22</v>
      </c>
      <c r="R17" s="19">
        <v>23</v>
      </c>
      <c r="S17" s="19">
        <v>10</v>
      </c>
    </row>
    <row r="18" spans="1:19" ht="12" customHeight="1" x14ac:dyDescent="0.2">
      <c r="A18" s="39" t="s">
        <v>200</v>
      </c>
      <c r="B18" s="11" t="s">
        <v>202</v>
      </c>
      <c r="C18" s="36" t="s">
        <v>167</v>
      </c>
      <c r="D18" s="21">
        <v>289</v>
      </c>
      <c r="E18" s="21">
        <v>336</v>
      </c>
      <c r="F18" s="21">
        <v>365</v>
      </c>
      <c r="G18" s="21">
        <v>397</v>
      </c>
      <c r="H18" s="21">
        <v>400</v>
      </c>
      <c r="I18" s="21">
        <v>420</v>
      </c>
      <c r="J18" s="21">
        <v>432</v>
      </c>
      <c r="K18" s="21">
        <v>456</v>
      </c>
      <c r="L18" s="21">
        <v>484</v>
      </c>
      <c r="M18" s="21">
        <v>499</v>
      </c>
      <c r="N18" s="21">
        <v>512</v>
      </c>
      <c r="O18" s="21">
        <v>523</v>
      </c>
      <c r="P18" s="21">
        <v>528</v>
      </c>
      <c r="Q18" s="21">
        <v>593</v>
      </c>
      <c r="R18" s="21">
        <v>580</v>
      </c>
      <c r="S18" s="21">
        <v>3</v>
      </c>
    </row>
    <row r="19" spans="1:19" ht="12" customHeight="1" x14ac:dyDescent="0.2">
      <c r="A19" s="39" t="s">
        <v>200</v>
      </c>
      <c r="B19" s="11" t="s">
        <v>0</v>
      </c>
      <c r="C19" s="27" t="s">
        <v>162</v>
      </c>
      <c r="D19" s="19" t="s">
        <v>92</v>
      </c>
      <c r="E19" s="19" t="s">
        <v>92</v>
      </c>
      <c r="F19" s="19" t="s">
        <v>92</v>
      </c>
      <c r="G19" s="19" t="s">
        <v>92</v>
      </c>
      <c r="H19" s="19" t="s">
        <v>92</v>
      </c>
      <c r="I19" s="19" t="s">
        <v>92</v>
      </c>
      <c r="J19" s="19" t="s">
        <v>92</v>
      </c>
      <c r="K19" s="19" t="s">
        <v>92</v>
      </c>
      <c r="L19" s="19" t="s">
        <v>92</v>
      </c>
      <c r="M19" s="19" t="s">
        <v>92</v>
      </c>
      <c r="N19" s="19" t="s">
        <v>92</v>
      </c>
      <c r="O19" s="19" t="s">
        <v>92</v>
      </c>
      <c r="P19" s="19" t="s">
        <v>92</v>
      </c>
      <c r="Q19" s="19" t="s">
        <v>92</v>
      </c>
      <c r="R19" s="19" t="s">
        <v>92</v>
      </c>
      <c r="S19" s="19" t="s">
        <v>92</v>
      </c>
    </row>
    <row r="20" spans="1:19" ht="12" customHeight="1" x14ac:dyDescent="0.2">
      <c r="A20" s="39" t="s">
        <v>200</v>
      </c>
      <c r="B20" s="11" t="s">
        <v>203</v>
      </c>
      <c r="C20" s="27" t="s">
        <v>131</v>
      </c>
      <c r="D20" s="19">
        <v>53</v>
      </c>
      <c r="E20" s="19">
        <v>54</v>
      </c>
      <c r="F20" s="19">
        <v>55</v>
      </c>
      <c r="G20" s="19">
        <v>55</v>
      </c>
      <c r="H20" s="19">
        <v>56</v>
      </c>
      <c r="I20" s="19">
        <v>61</v>
      </c>
      <c r="J20" s="19">
        <v>64</v>
      </c>
      <c r="K20" s="19">
        <v>68</v>
      </c>
      <c r="L20" s="19">
        <v>70</v>
      </c>
      <c r="M20" s="19">
        <v>72</v>
      </c>
      <c r="N20" s="19">
        <v>74</v>
      </c>
      <c r="O20" s="19">
        <v>74</v>
      </c>
      <c r="P20" s="19">
        <v>78</v>
      </c>
      <c r="Q20" s="19">
        <v>83</v>
      </c>
      <c r="R20" s="19">
        <v>79</v>
      </c>
      <c r="S20" s="19">
        <v>2</v>
      </c>
    </row>
    <row r="21" spans="1:19" ht="12" customHeight="1" x14ac:dyDescent="0.2">
      <c r="A21" s="39" t="s">
        <v>200</v>
      </c>
      <c r="B21" s="11" t="s">
        <v>203</v>
      </c>
      <c r="C21" s="27" t="s">
        <v>163</v>
      </c>
      <c r="D21" s="19">
        <v>61</v>
      </c>
      <c r="E21" s="19">
        <v>78</v>
      </c>
      <c r="F21" s="19">
        <v>87</v>
      </c>
      <c r="G21" s="19">
        <v>98</v>
      </c>
      <c r="H21" s="19">
        <v>99</v>
      </c>
      <c r="I21" s="19">
        <v>106</v>
      </c>
      <c r="J21" s="19">
        <v>118</v>
      </c>
      <c r="K21" s="19">
        <v>130</v>
      </c>
      <c r="L21" s="19">
        <v>143</v>
      </c>
      <c r="M21" s="19">
        <v>148</v>
      </c>
      <c r="N21" s="19">
        <v>151</v>
      </c>
      <c r="O21" s="19">
        <v>151</v>
      </c>
      <c r="P21" s="19">
        <v>150</v>
      </c>
      <c r="Q21" s="19">
        <v>156</v>
      </c>
      <c r="R21" s="19">
        <v>141</v>
      </c>
      <c r="S21" s="19">
        <v>-2</v>
      </c>
    </row>
    <row r="22" spans="1:19" ht="12" customHeight="1" x14ac:dyDescent="0.2">
      <c r="A22" s="39" t="s">
        <v>200</v>
      </c>
      <c r="B22" s="11" t="s">
        <v>203</v>
      </c>
      <c r="C22" s="27" t="s">
        <v>164</v>
      </c>
      <c r="D22" s="19">
        <v>22</v>
      </c>
      <c r="E22" s="19">
        <v>31</v>
      </c>
      <c r="F22" s="19">
        <v>37</v>
      </c>
      <c r="G22" s="19">
        <v>43</v>
      </c>
      <c r="H22" s="19">
        <v>46</v>
      </c>
      <c r="I22" s="19">
        <v>52</v>
      </c>
      <c r="J22" s="19">
        <v>59</v>
      </c>
      <c r="K22" s="19">
        <v>65</v>
      </c>
      <c r="L22" s="19">
        <v>72</v>
      </c>
      <c r="M22" s="19">
        <v>76</v>
      </c>
      <c r="N22" s="19">
        <v>81</v>
      </c>
      <c r="O22" s="19">
        <v>84</v>
      </c>
      <c r="P22" s="19">
        <v>88</v>
      </c>
      <c r="Q22" s="19">
        <v>98</v>
      </c>
      <c r="R22" s="19">
        <v>95</v>
      </c>
      <c r="S22" s="19">
        <v>4</v>
      </c>
    </row>
    <row r="23" spans="1:19" ht="12" customHeight="1" x14ac:dyDescent="0.2">
      <c r="A23" s="39" t="s">
        <v>200</v>
      </c>
      <c r="B23" s="11" t="s">
        <v>203</v>
      </c>
      <c r="C23" s="27" t="s">
        <v>165</v>
      </c>
      <c r="D23" s="19">
        <v>56</v>
      </c>
      <c r="E23" s="19">
        <v>72</v>
      </c>
      <c r="F23" s="19">
        <v>86</v>
      </c>
      <c r="G23" s="19">
        <v>93</v>
      </c>
      <c r="H23" s="19">
        <v>92</v>
      </c>
      <c r="I23" s="19">
        <v>98</v>
      </c>
      <c r="J23" s="19">
        <v>100</v>
      </c>
      <c r="K23" s="19">
        <v>108</v>
      </c>
      <c r="L23" s="19">
        <v>116</v>
      </c>
      <c r="M23" s="19">
        <v>114</v>
      </c>
      <c r="N23" s="19">
        <v>115</v>
      </c>
      <c r="O23" s="19">
        <v>116</v>
      </c>
      <c r="P23" s="19">
        <v>113</v>
      </c>
      <c r="Q23" s="19">
        <v>124</v>
      </c>
      <c r="R23" s="19">
        <v>122</v>
      </c>
      <c r="S23" s="19">
        <v>1</v>
      </c>
    </row>
    <row r="24" spans="1:19" ht="12" customHeight="1" x14ac:dyDescent="0.2">
      <c r="A24" s="39" t="s">
        <v>200</v>
      </c>
      <c r="B24" s="11" t="s">
        <v>203</v>
      </c>
      <c r="C24" s="27" t="s">
        <v>166</v>
      </c>
      <c r="D24" s="19">
        <v>5</v>
      </c>
      <c r="E24" s="19">
        <v>7</v>
      </c>
      <c r="F24" s="19">
        <v>10</v>
      </c>
      <c r="G24" s="19">
        <v>12</v>
      </c>
      <c r="H24" s="19">
        <v>12</v>
      </c>
      <c r="I24" s="19">
        <v>13</v>
      </c>
      <c r="J24" s="19">
        <v>15</v>
      </c>
      <c r="K24" s="19">
        <v>17</v>
      </c>
      <c r="L24" s="19">
        <v>20</v>
      </c>
      <c r="M24" s="19">
        <v>22</v>
      </c>
      <c r="N24" s="19">
        <v>24</v>
      </c>
      <c r="O24" s="19">
        <v>26</v>
      </c>
      <c r="P24" s="19">
        <v>26</v>
      </c>
      <c r="Q24" s="19">
        <v>30</v>
      </c>
      <c r="R24" s="19">
        <v>30</v>
      </c>
      <c r="S24" s="19">
        <v>7</v>
      </c>
    </row>
    <row r="25" spans="1:19" ht="12" customHeight="1" x14ac:dyDescent="0.2">
      <c r="A25" s="39" t="s">
        <v>200</v>
      </c>
      <c r="B25" s="11" t="s">
        <v>203</v>
      </c>
      <c r="C25" s="36" t="s">
        <v>167</v>
      </c>
      <c r="D25" s="21">
        <v>197</v>
      </c>
      <c r="E25" s="21">
        <v>242</v>
      </c>
      <c r="F25" s="21">
        <v>274</v>
      </c>
      <c r="G25" s="21">
        <v>302</v>
      </c>
      <c r="H25" s="21">
        <v>305</v>
      </c>
      <c r="I25" s="21">
        <v>330</v>
      </c>
      <c r="J25" s="21">
        <v>356</v>
      </c>
      <c r="K25" s="21">
        <v>388</v>
      </c>
      <c r="L25" s="21">
        <v>421</v>
      </c>
      <c r="M25" s="21">
        <v>432</v>
      </c>
      <c r="N25" s="21">
        <v>445</v>
      </c>
      <c r="O25" s="21">
        <v>451</v>
      </c>
      <c r="P25" s="21">
        <v>454</v>
      </c>
      <c r="Q25" s="21">
        <v>491</v>
      </c>
      <c r="R25" s="21">
        <v>467</v>
      </c>
      <c r="S25" s="21">
        <v>1</v>
      </c>
    </row>
    <row r="26" spans="1:19" ht="12" customHeight="1" x14ac:dyDescent="0.2">
      <c r="A26" s="39" t="s">
        <v>200</v>
      </c>
      <c r="B26" s="11" t="s">
        <v>0</v>
      </c>
      <c r="C26" s="27" t="s">
        <v>162</v>
      </c>
      <c r="D26" s="19" t="s">
        <v>92</v>
      </c>
      <c r="E26" s="19" t="s">
        <v>92</v>
      </c>
      <c r="F26" s="19" t="s">
        <v>92</v>
      </c>
      <c r="G26" s="19" t="s">
        <v>92</v>
      </c>
      <c r="H26" s="19" t="s">
        <v>92</v>
      </c>
      <c r="I26" s="19" t="s">
        <v>92</v>
      </c>
      <c r="J26" s="19" t="s">
        <v>92</v>
      </c>
      <c r="K26" s="19" t="s">
        <v>92</v>
      </c>
      <c r="L26" s="19" t="s">
        <v>92</v>
      </c>
      <c r="M26" s="19" t="s">
        <v>92</v>
      </c>
      <c r="N26" s="19" t="s">
        <v>92</v>
      </c>
      <c r="O26" s="19" t="s">
        <v>92</v>
      </c>
      <c r="P26" s="19" t="s">
        <v>92</v>
      </c>
      <c r="Q26" s="19" t="s">
        <v>92</v>
      </c>
      <c r="R26" s="19" t="s">
        <v>92</v>
      </c>
      <c r="S26" s="19" t="s">
        <v>92</v>
      </c>
    </row>
    <row r="27" spans="1:19" ht="12" customHeight="1" x14ac:dyDescent="0.2">
      <c r="A27" s="39" t="s">
        <v>200</v>
      </c>
      <c r="B27" s="11" t="s">
        <v>204</v>
      </c>
      <c r="C27" s="27" t="s">
        <v>131</v>
      </c>
      <c r="D27" s="19">
        <v>22</v>
      </c>
      <c r="E27" s="19">
        <v>24</v>
      </c>
      <c r="F27" s="19">
        <v>25</v>
      </c>
      <c r="G27" s="19">
        <v>26</v>
      </c>
      <c r="H27" s="19">
        <v>27</v>
      </c>
      <c r="I27" s="19">
        <v>31</v>
      </c>
      <c r="J27" s="19">
        <v>34</v>
      </c>
      <c r="K27" s="19">
        <v>38</v>
      </c>
      <c r="L27" s="19">
        <v>42</v>
      </c>
      <c r="M27" s="19">
        <v>45</v>
      </c>
      <c r="N27" s="19">
        <v>44</v>
      </c>
      <c r="O27" s="19">
        <v>46</v>
      </c>
      <c r="P27" s="19">
        <v>48</v>
      </c>
      <c r="Q27" s="19">
        <v>53</v>
      </c>
      <c r="R27" s="19">
        <v>53</v>
      </c>
      <c r="S27" s="19">
        <v>4</v>
      </c>
    </row>
    <row r="28" spans="1:19" ht="12" customHeight="1" x14ac:dyDescent="0.2">
      <c r="A28" s="39" t="s">
        <v>200</v>
      </c>
      <c r="B28" s="11" t="s">
        <v>204</v>
      </c>
      <c r="C28" s="27" t="s">
        <v>163</v>
      </c>
      <c r="D28" s="19">
        <v>41</v>
      </c>
      <c r="E28" s="19">
        <v>53</v>
      </c>
      <c r="F28" s="19">
        <v>61</v>
      </c>
      <c r="G28" s="19">
        <v>69</v>
      </c>
      <c r="H28" s="19">
        <v>70</v>
      </c>
      <c r="I28" s="19">
        <v>76</v>
      </c>
      <c r="J28" s="19">
        <v>86</v>
      </c>
      <c r="K28" s="19">
        <v>96</v>
      </c>
      <c r="L28" s="19">
        <v>109</v>
      </c>
      <c r="M28" s="19">
        <v>113</v>
      </c>
      <c r="N28" s="19">
        <v>118</v>
      </c>
      <c r="O28" s="19">
        <v>120</v>
      </c>
      <c r="P28" s="19">
        <v>118</v>
      </c>
      <c r="Q28" s="19">
        <v>122</v>
      </c>
      <c r="R28" s="19">
        <v>111</v>
      </c>
      <c r="S28" s="19">
        <v>-2</v>
      </c>
    </row>
    <row r="29" spans="1:19" ht="12" customHeight="1" x14ac:dyDescent="0.2">
      <c r="A29" s="39" t="s">
        <v>200</v>
      </c>
      <c r="B29" s="11" t="s">
        <v>204</v>
      </c>
      <c r="C29" s="27" t="s">
        <v>164</v>
      </c>
      <c r="D29" s="19">
        <v>9</v>
      </c>
      <c r="E29" s="19">
        <v>13</v>
      </c>
      <c r="F29" s="19">
        <v>17</v>
      </c>
      <c r="G29" s="19">
        <v>21</v>
      </c>
      <c r="H29" s="19">
        <v>23</v>
      </c>
      <c r="I29" s="19">
        <v>26</v>
      </c>
      <c r="J29" s="19">
        <v>31</v>
      </c>
      <c r="K29" s="19">
        <v>35</v>
      </c>
      <c r="L29" s="19">
        <v>39</v>
      </c>
      <c r="M29" s="19">
        <v>41</v>
      </c>
      <c r="N29" s="19">
        <v>46</v>
      </c>
      <c r="O29" s="19">
        <v>48</v>
      </c>
      <c r="P29" s="19">
        <v>51</v>
      </c>
      <c r="Q29" s="19">
        <v>58</v>
      </c>
      <c r="R29" s="19">
        <v>58</v>
      </c>
      <c r="S29" s="19">
        <v>6</v>
      </c>
    </row>
    <row r="30" spans="1:19" ht="12" customHeight="1" x14ac:dyDescent="0.2">
      <c r="A30" s="39" t="s">
        <v>200</v>
      </c>
      <c r="B30" s="11" t="s">
        <v>204</v>
      </c>
      <c r="C30" s="27" t="s">
        <v>165</v>
      </c>
      <c r="D30" s="19">
        <v>30</v>
      </c>
      <c r="E30" s="19">
        <v>42</v>
      </c>
      <c r="F30" s="19">
        <v>50</v>
      </c>
      <c r="G30" s="19">
        <v>56</v>
      </c>
      <c r="H30" s="19">
        <v>54</v>
      </c>
      <c r="I30" s="19">
        <v>58</v>
      </c>
      <c r="J30" s="19">
        <v>57</v>
      </c>
      <c r="K30" s="19">
        <v>64</v>
      </c>
      <c r="L30" s="19">
        <v>71</v>
      </c>
      <c r="M30" s="19">
        <v>74</v>
      </c>
      <c r="N30" s="19">
        <v>77</v>
      </c>
      <c r="O30" s="19">
        <v>76</v>
      </c>
      <c r="P30" s="19">
        <v>74</v>
      </c>
      <c r="Q30" s="19">
        <v>84</v>
      </c>
      <c r="R30" s="19">
        <v>88</v>
      </c>
      <c r="S30" s="19">
        <v>3</v>
      </c>
    </row>
    <row r="31" spans="1:19" ht="12" customHeight="1" x14ac:dyDescent="0.2">
      <c r="A31" s="39" t="s">
        <v>200</v>
      </c>
      <c r="B31" s="11" t="s">
        <v>204</v>
      </c>
      <c r="C31" s="27" t="s">
        <v>166</v>
      </c>
      <c r="D31" s="19">
        <v>3</v>
      </c>
      <c r="E31" s="19">
        <v>5</v>
      </c>
      <c r="F31" s="19">
        <v>7</v>
      </c>
      <c r="G31" s="19">
        <v>8</v>
      </c>
      <c r="H31" s="19">
        <v>8</v>
      </c>
      <c r="I31" s="19">
        <v>10</v>
      </c>
      <c r="J31" s="19">
        <v>11</v>
      </c>
      <c r="K31" s="19">
        <v>12</v>
      </c>
      <c r="L31" s="19">
        <v>13</v>
      </c>
      <c r="M31" s="19">
        <v>14</v>
      </c>
      <c r="N31" s="19">
        <v>15</v>
      </c>
      <c r="O31" s="19">
        <v>18</v>
      </c>
      <c r="P31" s="19">
        <v>18</v>
      </c>
      <c r="Q31" s="19">
        <v>21</v>
      </c>
      <c r="R31" s="19">
        <v>22</v>
      </c>
      <c r="S31" s="19">
        <v>10</v>
      </c>
    </row>
    <row r="32" spans="1:19" ht="12" customHeight="1" x14ac:dyDescent="0.2">
      <c r="A32" s="39" t="s">
        <v>200</v>
      </c>
      <c r="B32" s="11" t="s">
        <v>204</v>
      </c>
      <c r="C32" s="36" t="s">
        <v>167</v>
      </c>
      <c r="D32" s="21">
        <v>105</v>
      </c>
      <c r="E32" s="21">
        <v>137</v>
      </c>
      <c r="F32" s="21">
        <v>160</v>
      </c>
      <c r="G32" s="21">
        <v>180</v>
      </c>
      <c r="H32" s="21">
        <v>182</v>
      </c>
      <c r="I32" s="21">
        <v>200</v>
      </c>
      <c r="J32" s="21">
        <v>219</v>
      </c>
      <c r="K32" s="21">
        <v>246</v>
      </c>
      <c r="L32" s="21">
        <v>274</v>
      </c>
      <c r="M32" s="21">
        <v>286</v>
      </c>
      <c r="N32" s="21">
        <v>301</v>
      </c>
      <c r="O32" s="21">
        <v>309</v>
      </c>
      <c r="P32" s="21">
        <v>310</v>
      </c>
      <c r="Q32" s="21">
        <v>338</v>
      </c>
      <c r="R32" s="21">
        <v>331</v>
      </c>
      <c r="S32" s="21">
        <v>2</v>
      </c>
    </row>
    <row r="33" spans="1:19" ht="12" customHeight="1" x14ac:dyDescent="0.2">
      <c r="A33" s="39" t="s">
        <v>200</v>
      </c>
      <c r="B33" s="11" t="s">
        <v>0</v>
      </c>
      <c r="C33" s="27" t="s">
        <v>162</v>
      </c>
      <c r="D33" s="19" t="s">
        <v>92</v>
      </c>
      <c r="E33" s="19" t="s">
        <v>92</v>
      </c>
      <c r="F33" s="19" t="s">
        <v>92</v>
      </c>
      <c r="G33" s="19" t="s">
        <v>92</v>
      </c>
      <c r="H33" s="19" t="s">
        <v>92</v>
      </c>
      <c r="I33" s="19" t="s">
        <v>92</v>
      </c>
      <c r="J33" s="19" t="s">
        <v>92</v>
      </c>
      <c r="K33" s="19" t="s">
        <v>92</v>
      </c>
      <c r="L33" s="19" t="s">
        <v>92</v>
      </c>
      <c r="M33" s="19" t="s">
        <v>92</v>
      </c>
      <c r="N33" s="19" t="s">
        <v>92</v>
      </c>
      <c r="O33" s="19" t="s">
        <v>92</v>
      </c>
      <c r="P33" s="19" t="s">
        <v>92</v>
      </c>
      <c r="Q33" s="19" t="s">
        <v>92</v>
      </c>
      <c r="R33" s="19" t="s">
        <v>92</v>
      </c>
      <c r="S33" s="19" t="s">
        <v>92</v>
      </c>
    </row>
    <row r="34" spans="1:19" ht="12" customHeight="1" x14ac:dyDescent="0.2">
      <c r="A34" s="39" t="s">
        <v>200</v>
      </c>
      <c r="B34" s="11" t="s">
        <v>154</v>
      </c>
      <c r="C34" s="27" t="s">
        <v>131</v>
      </c>
      <c r="D34" s="19">
        <v>12</v>
      </c>
      <c r="E34" s="19">
        <v>15</v>
      </c>
      <c r="F34" s="19">
        <v>14</v>
      </c>
      <c r="G34" s="19">
        <v>15</v>
      </c>
      <c r="H34" s="19">
        <v>16</v>
      </c>
      <c r="I34" s="19">
        <v>19</v>
      </c>
      <c r="J34" s="19">
        <v>21</v>
      </c>
      <c r="K34" s="19">
        <v>23</v>
      </c>
      <c r="L34" s="19">
        <v>25</v>
      </c>
      <c r="M34" s="19">
        <v>28</v>
      </c>
      <c r="N34" s="19">
        <v>29</v>
      </c>
      <c r="O34" s="19">
        <v>33</v>
      </c>
      <c r="P34" s="19">
        <v>33</v>
      </c>
      <c r="Q34" s="19">
        <v>38</v>
      </c>
      <c r="R34" s="19">
        <v>36</v>
      </c>
      <c r="S34" s="19">
        <v>5</v>
      </c>
    </row>
    <row r="35" spans="1:19" ht="12" customHeight="1" x14ac:dyDescent="0.2">
      <c r="A35" s="39" t="s">
        <v>200</v>
      </c>
      <c r="B35" s="11" t="s">
        <v>154</v>
      </c>
      <c r="C35" s="27" t="s">
        <v>163</v>
      </c>
      <c r="D35" s="19">
        <v>22</v>
      </c>
      <c r="E35" s="19">
        <v>30</v>
      </c>
      <c r="F35" s="19">
        <v>35</v>
      </c>
      <c r="G35" s="19">
        <v>39</v>
      </c>
      <c r="H35" s="19">
        <v>37</v>
      </c>
      <c r="I35" s="19">
        <v>39</v>
      </c>
      <c r="J35" s="19">
        <v>44</v>
      </c>
      <c r="K35" s="19">
        <v>51</v>
      </c>
      <c r="L35" s="19">
        <v>59</v>
      </c>
      <c r="M35" s="19">
        <v>63</v>
      </c>
      <c r="N35" s="19">
        <v>70</v>
      </c>
      <c r="O35" s="19">
        <v>72</v>
      </c>
      <c r="P35" s="19">
        <v>76</v>
      </c>
      <c r="Q35" s="19">
        <v>76</v>
      </c>
      <c r="R35" s="19">
        <v>67</v>
      </c>
      <c r="S35" s="19">
        <v>-1</v>
      </c>
    </row>
    <row r="36" spans="1:19" ht="12" customHeight="1" x14ac:dyDescent="0.2">
      <c r="A36" s="39" t="s">
        <v>200</v>
      </c>
      <c r="B36" s="11" t="s">
        <v>154</v>
      </c>
      <c r="C36" s="27" t="s">
        <v>164</v>
      </c>
      <c r="D36" s="19">
        <v>5</v>
      </c>
      <c r="E36" s="19">
        <v>6</v>
      </c>
      <c r="F36" s="19">
        <v>9</v>
      </c>
      <c r="G36" s="19">
        <v>10</v>
      </c>
      <c r="H36" s="19">
        <v>12</v>
      </c>
      <c r="I36" s="19">
        <v>15</v>
      </c>
      <c r="J36" s="19">
        <v>15</v>
      </c>
      <c r="K36" s="19">
        <v>18</v>
      </c>
      <c r="L36" s="19">
        <v>18</v>
      </c>
      <c r="M36" s="19">
        <v>19</v>
      </c>
      <c r="N36" s="19">
        <v>22</v>
      </c>
      <c r="O36" s="19">
        <v>25</v>
      </c>
      <c r="P36" s="19">
        <v>28</v>
      </c>
      <c r="Q36" s="19">
        <v>34</v>
      </c>
      <c r="R36" s="19">
        <v>34</v>
      </c>
      <c r="S36" s="19">
        <v>11</v>
      </c>
    </row>
    <row r="37" spans="1:19" ht="12" customHeight="1" x14ac:dyDescent="0.2">
      <c r="A37" s="39" t="s">
        <v>200</v>
      </c>
      <c r="B37" s="11" t="s">
        <v>154</v>
      </c>
      <c r="C37" s="27" t="s">
        <v>165</v>
      </c>
      <c r="D37" s="19">
        <v>10</v>
      </c>
      <c r="E37" s="19">
        <v>14</v>
      </c>
      <c r="F37" s="19">
        <v>17</v>
      </c>
      <c r="G37" s="19">
        <v>20</v>
      </c>
      <c r="H37" s="19">
        <v>19</v>
      </c>
      <c r="I37" s="19">
        <v>19</v>
      </c>
      <c r="J37" s="19">
        <v>19</v>
      </c>
      <c r="K37" s="19">
        <v>22</v>
      </c>
      <c r="L37" s="19">
        <v>27</v>
      </c>
      <c r="M37" s="19">
        <v>28</v>
      </c>
      <c r="N37" s="19">
        <v>36</v>
      </c>
      <c r="O37" s="19">
        <v>38</v>
      </c>
      <c r="P37" s="19">
        <v>41</v>
      </c>
      <c r="Q37" s="19">
        <v>47</v>
      </c>
      <c r="R37" s="19">
        <v>49</v>
      </c>
      <c r="S37" s="19">
        <v>8</v>
      </c>
    </row>
    <row r="38" spans="1:19" ht="12" customHeight="1" x14ac:dyDescent="0.2">
      <c r="A38" s="39" t="s">
        <v>200</v>
      </c>
      <c r="B38" s="11" t="s">
        <v>154</v>
      </c>
      <c r="C38" s="27" t="s">
        <v>166</v>
      </c>
      <c r="D38" s="19">
        <v>0</v>
      </c>
      <c r="E38" s="19">
        <v>1</v>
      </c>
      <c r="F38" s="19">
        <v>3</v>
      </c>
      <c r="G38" s="19">
        <v>4</v>
      </c>
      <c r="H38" s="19">
        <v>3</v>
      </c>
      <c r="I38" s="19">
        <v>2</v>
      </c>
      <c r="J38" s="19">
        <v>4</v>
      </c>
      <c r="K38" s="19">
        <v>4</v>
      </c>
      <c r="L38" s="19">
        <v>5</v>
      </c>
      <c r="M38" s="19">
        <v>6</v>
      </c>
      <c r="N38" s="19">
        <v>8</v>
      </c>
      <c r="O38" s="19">
        <v>8</v>
      </c>
      <c r="P38" s="19">
        <v>8</v>
      </c>
      <c r="Q38" s="19">
        <v>9</v>
      </c>
      <c r="R38" s="19">
        <v>9</v>
      </c>
      <c r="S38" s="19">
        <v>3</v>
      </c>
    </row>
    <row r="39" spans="1:19" ht="12" customHeight="1" x14ac:dyDescent="0.2">
      <c r="A39" s="39" t="s">
        <v>200</v>
      </c>
      <c r="B39" s="11" t="s">
        <v>154</v>
      </c>
      <c r="C39" s="36" t="s">
        <v>167</v>
      </c>
      <c r="D39" s="21">
        <v>50</v>
      </c>
      <c r="E39" s="21">
        <v>67</v>
      </c>
      <c r="F39" s="21">
        <v>78</v>
      </c>
      <c r="G39" s="21">
        <v>87</v>
      </c>
      <c r="H39" s="21">
        <v>88</v>
      </c>
      <c r="I39" s="21">
        <v>95</v>
      </c>
      <c r="J39" s="21">
        <v>103</v>
      </c>
      <c r="K39" s="21">
        <v>118</v>
      </c>
      <c r="L39" s="21">
        <v>134</v>
      </c>
      <c r="M39" s="21">
        <v>144</v>
      </c>
      <c r="N39" s="21">
        <v>165</v>
      </c>
      <c r="O39" s="21">
        <v>175</v>
      </c>
      <c r="P39" s="21">
        <v>186</v>
      </c>
      <c r="Q39" s="21">
        <v>204</v>
      </c>
      <c r="R39" s="21">
        <v>195</v>
      </c>
      <c r="S39" s="21">
        <v>4</v>
      </c>
    </row>
    <row r="40" spans="1:19" ht="12" customHeight="1" x14ac:dyDescent="0.2">
      <c r="A40" s="39" t="s">
        <v>200</v>
      </c>
      <c r="B40" s="11" t="s">
        <v>0</v>
      </c>
      <c r="C40" s="27" t="s">
        <v>162</v>
      </c>
      <c r="D40" s="19" t="s">
        <v>92</v>
      </c>
      <c r="E40" s="19" t="s">
        <v>92</v>
      </c>
      <c r="F40" s="19" t="s">
        <v>92</v>
      </c>
      <c r="G40" s="19" t="s">
        <v>92</v>
      </c>
      <c r="H40" s="19" t="s">
        <v>92</v>
      </c>
      <c r="I40" s="19" t="s">
        <v>92</v>
      </c>
      <c r="J40" s="19" t="s">
        <v>92</v>
      </c>
      <c r="K40" s="19" t="s">
        <v>92</v>
      </c>
      <c r="L40" s="19" t="s">
        <v>92</v>
      </c>
      <c r="M40" s="19" t="s">
        <v>92</v>
      </c>
      <c r="N40" s="19" t="s">
        <v>92</v>
      </c>
      <c r="O40" s="19" t="s">
        <v>92</v>
      </c>
      <c r="P40" s="19" t="s">
        <v>92</v>
      </c>
      <c r="Q40" s="19" t="s">
        <v>92</v>
      </c>
      <c r="R40" s="19" t="s">
        <v>92</v>
      </c>
      <c r="S40" s="19" t="s">
        <v>92</v>
      </c>
    </row>
    <row r="41" spans="1:19" ht="12" customHeight="1" x14ac:dyDescent="0.2">
      <c r="A41" s="39" t="s">
        <v>200</v>
      </c>
      <c r="B41" s="11" t="s">
        <v>205</v>
      </c>
      <c r="C41" s="27" t="s">
        <v>131</v>
      </c>
      <c r="D41" s="19">
        <v>10</v>
      </c>
      <c r="E41" s="19">
        <v>9</v>
      </c>
      <c r="F41" s="19">
        <v>8</v>
      </c>
      <c r="G41" s="19">
        <v>8</v>
      </c>
      <c r="H41" s="19">
        <v>11</v>
      </c>
      <c r="I41" s="19">
        <v>12</v>
      </c>
      <c r="J41" s="19">
        <v>14</v>
      </c>
      <c r="K41" s="19">
        <v>14</v>
      </c>
      <c r="L41" s="19">
        <v>16</v>
      </c>
      <c r="M41" s="19">
        <v>16</v>
      </c>
      <c r="N41" s="19">
        <v>15</v>
      </c>
      <c r="O41" s="19">
        <v>18</v>
      </c>
      <c r="P41" s="19">
        <v>20</v>
      </c>
      <c r="Q41" s="19">
        <v>23</v>
      </c>
      <c r="R41" s="19">
        <v>20</v>
      </c>
      <c r="S41" s="19">
        <v>7</v>
      </c>
    </row>
    <row r="42" spans="1:19" ht="12" customHeight="1" x14ac:dyDescent="0.2">
      <c r="A42" s="39" t="s">
        <v>200</v>
      </c>
      <c r="B42" s="11" t="s">
        <v>205</v>
      </c>
      <c r="C42" s="27" t="s">
        <v>163</v>
      </c>
      <c r="D42" s="19">
        <v>12</v>
      </c>
      <c r="E42" s="19">
        <v>15</v>
      </c>
      <c r="F42" s="19">
        <v>17</v>
      </c>
      <c r="G42" s="19">
        <v>20</v>
      </c>
      <c r="H42" s="19">
        <v>20</v>
      </c>
      <c r="I42" s="19">
        <v>19</v>
      </c>
      <c r="J42" s="19">
        <v>23</v>
      </c>
      <c r="K42" s="19">
        <v>25</v>
      </c>
      <c r="L42" s="19">
        <v>28</v>
      </c>
      <c r="M42" s="19">
        <v>31</v>
      </c>
      <c r="N42" s="19">
        <v>33</v>
      </c>
      <c r="O42" s="19">
        <v>36</v>
      </c>
      <c r="P42" s="19">
        <v>39</v>
      </c>
      <c r="Q42" s="19">
        <v>40</v>
      </c>
      <c r="R42" s="19">
        <v>35</v>
      </c>
      <c r="S42" s="19">
        <v>1</v>
      </c>
    </row>
    <row r="43" spans="1:19" ht="12" customHeight="1" x14ac:dyDescent="0.2">
      <c r="A43" s="39" t="s">
        <v>200</v>
      </c>
      <c r="B43" s="11" t="s">
        <v>205</v>
      </c>
      <c r="C43" s="27" t="s">
        <v>164</v>
      </c>
      <c r="D43" s="19">
        <v>2</v>
      </c>
      <c r="E43" s="19">
        <v>3</v>
      </c>
      <c r="F43" s="19">
        <v>5</v>
      </c>
      <c r="G43" s="19">
        <v>6</v>
      </c>
      <c r="H43" s="19">
        <v>4</v>
      </c>
      <c r="I43" s="19">
        <v>5</v>
      </c>
      <c r="J43" s="19">
        <v>5</v>
      </c>
      <c r="K43" s="19">
        <v>6</v>
      </c>
      <c r="L43" s="19">
        <v>8</v>
      </c>
      <c r="M43" s="19">
        <v>9</v>
      </c>
      <c r="N43" s="19">
        <v>11</v>
      </c>
      <c r="O43" s="19">
        <v>13</v>
      </c>
      <c r="P43" s="19">
        <v>14</v>
      </c>
      <c r="Q43" s="19">
        <v>17</v>
      </c>
      <c r="R43" s="19">
        <v>18</v>
      </c>
      <c r="S43" s="19">
        <v>13</v>
      </c>
    </row>
    <row r="44" spans="1:19" ht="12" customHeight="1" x14ac:dyDescent="0.2">
      <c r="A44" s="39" t="s">
        <v>200</v>
      </c>
      <c r="B44" s="11" t="s">
        <v>205</v>
      </c>
      <c r="C44" s="27" t="s">
        <v>165</v>
      </c>
      <c r="D44" s="19">
        <v>5</v>
      </c>
      <c r="E44" s="19">
        <v>9</v>
      </c>
      <c r="F44" s="19">
        <v>10</v>
      </c>
      <c r="G44" s="19">
        <v>10</v>
      </c>
      <c r="H44" s="19">
        <v>11</v>
      </c>
      <c r="I44" s="19">
        <v>10</v>
      </c>
      <c r="J44" s="19">
        <v>9</v>
      </c>
      <c r="K44" s="19">
        <v>10</v>
      </c>
      <c r="L44" s="19">
        <v>13</v>
      </c>
      <c r="M44" s="19">
        <v>14</v>
      </c>
      <c r="N44" s="19">
        <v>17</v>
      </c>
      <c r="O44" s="19">
        <v>17</v>
      </c>
      <c r="P44" s="19">
        <v>20</v>
      </c>
      <c r="Q44" s="19">
        <v>25</v>
      </c>
      <c r="R44" s="19">
        <v>25</v>
      </c>
      <c r="S44" s="19">
        <v>10</v>
      </c>
    </row>
    <row r="45" spans="1:19" ht="12" customHeight="1" x14ac:dyDescent="0.2">
      <c r="A45" s="39" t="s">
        <v>200</v>
      </c>
      <c r="B45" s="11" t="s">
        <v>205</v>
      </c>
      <c r="C45" s="27" t="s">
        <v>166</v>
      </c>
      <c r="D45" s="19">
        <v>0</v>
      </c>
      <c r="E45" s="19">
        <v>0</v>
      </c>
      <c r="F45" s="19">
        <v>1</v>
      </c>
      <c r="G45" s="19">
        <v>1</v>
      </c>
      <c r="H45" s="19">
        <v>1</v>
      </c>
      <c r="I45" s="19">
        <v>1</v>
      </c>
      <c r="J45" s="19">
        <v>2</v>
      </c>
      <c r="K45" s="19">
        <v>3</v>
      </c>
      <c r="L45" s="19">
        <v>2</v>
      </c>
      <c r="M45" s="19">
        <v>2</v>
      </c>
      <c r="N45" s="19">
        <v>3</v>
      </c>
      <c r="O45" s="19">
        <v>2</v>
      </c>
      <c r="P45" s="19">
        <v>2</v>
      </c>
      <c r="Q45" s="19">
        <v>3</v>
      </c>
      <c r="R45" s="19">
        <v>3</v>
      </c>
      <c r="S45" s="19">
        <v>-3</v>
      </c>
    </row>
    <row r="46" spans="1:19" ht="12" customHeight="1" x14ac:dyDescent="0.2">
      <c r="A46" s="39" t="s">
        <v>200</v>
      </c>
      <c r="B46" s="11" t="s">
        <v>205</v>
      </c>
      <c r="C46" s="36" t="s">
        <v>167</v>
      </c>
      <c r="D46" s="21">
        <v>28</v>
      </c>
      <c r="E46" s="21">
        <v>35</v>
      </c>
      <c r="F46" s="21">
        <v>40</v>
      </c>
      <c r="G46" s="21">
        <v>45</v>
      </c>
      <c r="H46" s="21">
        <v>46</v>
      </c>
      <c r="I46" s="21">
        <v>46</v>
      </c>
      <c r="J46" s="21">
        <v>53</v>
      </c>
      <c r="K46" s="21">
        <v>57</v>
      </c>
      <c r="L46" s="21">
        <v>66</v>
      </c>
      <c r="M46" s="21">
        <v>72</v>
      </c>
      <c r="N46" s="21">
        <v>80</v>
      </c>
      <c r="O46" s="21">
        <v>87</v>
      </c>
      <c r="P46" s="21">
        <v>95</v>
      </c>
      <c r="Q46" s="21">
        <v>108</v>
      </c>
      <c r="R46" s="21">
        <v>100</v>
      </c>
      <c r="S46" s="21">
        <v>6</v>
      </c>
    </row>
    <row r="47" spans="1:19" ht="12" customHeight="1" x14ac:dyDescent="0.2">
      <c r="A47" s="39" t="s">
        <v>206</v>
      </c>
      <c r="B47" s="11" t="s">
        <v>0</v>
      </c>
      <c r="C47" s="27" t="s">
        <v>162</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c r="R47" s="19" t="s">
        <v>92</v>
      </c>
      <c r="S47" s="19" t="s">
        <v>92</v>
      </c>
    </row>
    <row r="48" spans="1:19" ht="12" customHeight="1" x14ac:dyDescent="0.2">
      <c r="A48" s="39" t="s">
        <v>207</v>
      </c>
      <c r="B48" s="11" t="s">
        <v>208</v>
      </c>
      <c r="C48" s="27" t="s">
        <v>131</v>
      </c>
      <c r="D48" s="19">
        <v>93</v>
      </c>
      <c r="E48" s="19">
        <v>92</v>
      </c>
      <c r="F48" s="19">
        <v>91</v>
      </c>
      <c r="G48" s="19">
        <v>91</v>
      </c>
      <c r="H48" s="19">
        <v>92</v>
      </c>
      <c r="I48" s="19">
        <v>94</v>
      </c>
      <c r="J48" s="19">
        <v>95</v>
      </c>
      <c r="K48" s="19">
        <v>97</v>
      </c>
      <c r="L48" s="19">
        <v>98</v>
      </c>
      <c r="M48" s="19">
        <v>98</v>
      </c>
      <c r="N48" s="19">
        <v>98</v>
      </c>
      <c r="O48" s="19">
        <v>98</v>
      </c>
      <c r="P48" s="19">
        <v>99</v>
      </c>
      <c r="Q48" s="19">
        <v>105</v>
      </c>
      <c r="R48" s="19">
        <v>103</v>
      </c>
      <c r="S48" s="19">
        <v>1</v>
      </c>
    </row>
    <row r="49" spans="1:19" ht="12" customHeight="1" x14ac:dyDescent="0.2">
      <c r="A49" s="39" t="s">
        <v>207</v>
      </c>
      <c r="B49" s="11" t="s">
        <v>208</v>
      </c>
      <c r="C49" s="27" t="s">
        <v>163</v>
      </c>
      <c r="D49" s="19">
        <v>60</v>
      </c>
      <c r="E49" s="19">
        <v>76</v>
      </c>
      <c r="F49" s="19">
        <v>84</v>
      </c>
      <c r="G49" s="19">
        <v>96</v>
      </c>
      <c r="H49" s="19">
        <v>97</v>
      </c>
      <c r="I49" s="19">
        <v>104</v>
      </c>
      <c r="J49" s="19">
        <v>114</v>
      </c>
      <c r="K49" s="19">
        <v>123</v>
      </c>
      <c r="L49" s="19">
        <v>135</v>
      </c>
      <c r="M49" s="19">
        <v>141</v>
      </c>
      <c r="N49" s="19">
        <v>146</v>
      </c>
      <c r="O49" s="19">
        <v>149</v>
      </c>
      <c r="P49" s="19">
        <v>149</v>
      </c>
      <c r="Q49" s="19">
        <v>158</v>
      </c>
      <c r="R49" s="19">
        <v>143</v>
      </c>
      <c r="S49" s="19">
        <v>-1</v>
      </c>
    </row>
    <row r="50" spans="1:19" ht="12" customHeight="1" x14ac:dyDescent="0.2">
      <c r="A50" s="39" t="s">
        <v>207</v>
      </c>
      <c r="B50" s="11" t="s">
        <v>208</v>
      </c>
      <c r="C50" s="27" t="s">
        <v>164</v>
      </c>
      <c r="D50" s="19">
        <v>31</v>
      </c>
      <c r="E50" s="19">
        <v>42</v>
      </c>
      <c r="F50" s="19">
        <v>50</v>
      </c>
      <c r="G50" s="19">
        <v>57</v>
      </c>
      <c r="H50" s="19">
        <v>61</v>
      </c>
      <c r="I50" s="19">
        <v>68</v>
      </c>
      <c r="J50" s="19">
        <v>73</v>
      </c>
      <c r="K50" s="19">
        <v>79</v>
      </c>
      <c r="L50" s="19">
        <v>85</v>
      </c>
      <c r="M50" s="19">
        <v>89</v>
      </c>
      <c r="N50" s="19">
        <v>93</v>
      </c>
      <c r="O50" s="19">
        <v>96</v>
      </c>
      <c r="P50" s="19">
        <v>100</v>
      </c>
      <c r="Q50" s="19">
        <v>119</v>
      </c>
      <c r="R50" s="19">
        <v>118</v>
      </c>
      <c r="S50" s="19">
        <v>6</v>
      </c>
    </row>
    <row r="51" spans="1:19" ht="12" customHeight="1" x14ac:dyDescent="0.2">
      <c r="A51" s="39" t="s">
        <v>207</v>
      </c>
      <c r="B51" s="11" t="s">
        <v>208</v>
      </c>
      <c r="C51" s="27" t="s">
        <v>165</v>
      </c>
      <c r="D51" s="19">
        <v>58</v>
      </c>
      <c r="E51" s="19">
        <v>74</v>
      </c>
      <c r="F51" s="19">
        <v>86</v>
      </c>
      <c r="G51" s="19">
        <v>95</v>
      </c>
      <c r="H51" s="19">
        <v>92</v>
      </c>
      <c r="I51" s="19">
        <v>95</v>
      </c>
      <c r="J51" s="19">
        <v>94</v>
      </c>
      <c r="K51" s="19">
        <v>101</v>
      </c>
      <c r="L51" s="19">
        <v>110</v>
      </c>
      <c r="M51" s="19">
        <v>113</v>
      </c>
      <c r="N51" s="19">
        <v>117</v>
      </c>
      <c r="O51" s="19">
        <v>121</v>
      </c>
      <c r="P51" s="19">
        <v>120</v>
      </c>
      <c r="Q51" s="19">
        <v>140</v>
      </c>
      <c r="R51" s="19">
        <v>141</v>
      </c>
      <c r="S51" s="19">
        <v>5</v>
      </c>
    </row>
    <row r="52" spans="1:19" ht="12" customHeight="1" x14ac:dyDescent="0.2">
      <c r="A52" s="39" t="s">
        <v>207</v>
      </c>
      <c r="B52" s="11" t="s">
        <v>208</v>
      </c>
      <c r="C52" s="27" t="s">
        <v>166</v>
      </c>
      <c r="D52" s="19">
        <v>5</v>
      </c>
      <c r="E52" s="19">
        <v>7</v>
      </c>
      <c r="F52" s="19">
        <v>9</v>
      </c>
      <c r="G52" s="19">
        <v>10</v>
      </c>
      <c r="H52" s="19">
        <v>10</v>
      </c>
      <c r="I52" s="19">
        <v>11</v>
      </c>
      <c r="J52" s="19">
        <v>12</v>
      </c>
      <c r="K52" s="19">
        <v>13</v>
      </c>
      <c r="L52" s="19">
        <v>15</v>
      </c>
      <c r="M52" s="19">
        <v>16</v>
      </c>
      <c r="N52" s="19">
        <v>17</v>
      </c>
      <c r="O52" s="19">
        <v>18</v>
      </c>
      <c r="P52" s="19">
        <v>19</v>
      </c>
      <c r="Q52" s="19">
        <v>23</v>
      </c>
      <c r="R52" s="19">
        <v>24</v>
      </c>
      <c r="S52" s="19">
        <v>9</v>
      </c>
    </row>
    <row r="53" spans="1:19" ht="12" customHeight="1" x14ac:dyDescent="0.2">
      <c r="A53" s="39" t="s">
        <v>207</v>
      </c>
      <c r="B53" s="11" t="s">
        <v>208</v>
      </c>
      <c r="C53" s="36" t="s">
        <v>167</v>
      </c>
      <c r="D53" s="21">
        <v>246</v>
      </c>
      <c r="E53" s="21">
        <v>290</v>
      </c>
      <c r="F53" s="21">
        <v>320</v>
      </c>
      <c r="G53" s="21">
        <v>349</v>
      </c>
      <c r="H53" s="21">
        <v>352</v>
      </c>
      <c r="I53" s="21">
        <v>372</v>
      </c>
      <c r="J53" s="21">
        <v>388</v>
      </c>
      <c r="K53" s="21">
        <v>414</v>
      </c>
      <c r="L53" s="21">
        <v>443</v>
      </c>
      <c r="M53" s="21">
        <v>457</v>
      </c>
      <c r="N53" s="21">
        <v>471</v>
      </c>
      <c r="O53" s="21">
        <v>481</v>
      </c>
      <c r="P53" s="21">
        <v>486</v>
      </c>
      <c r="Q53" s="21">
        <v>546</v>
      </c>
      <c r="R53" s="21">
        <v>529</v>
      </c>
      <c r="S53" s="21">
        <v>3</v>
      </c>
    </row>
    <row r="54" spans="1:19" ht="12" customHeight="1" x14ac:dyDescent="0.2">
      <c r="A54" s="39" t="s">
        <v>207</v>
      </c>
      <c r="B54" s="11" t="s">
        <v>0</v>
      </c>
      <c r="C54" s="27" t="s">
        <v>162</v>
      </c>
      <c r="D54" s="19" t="s">
        <v>92</v>
      </c>
      <c r="E54" s="19" t="s">
        <v>92</v>
      </c>
      <c r="F54" s="19" t="s">
        <v>92</v>
      </c>
      <c r="G54" s="19" t="s">
        <v>92</v>
      </c>
      <c r="H54" s="19" t="s">
        <v>92</v>
      </c>
      <c r="I54" s="19" t="s">
        <v>92</v>
      </c>
      <c r="J54" s="19" t="s">
        <v>92</v>
      </c>
      <c r="K54" s="19" t="s">
        <v>92</v>
      </c>
      <c r="L54" s="19" t="s">
        <v>92</v>
      </c>
      <c r="M54" s="19" t="s">
        <v>92</v>
      </c>
      <c r="N54" s="19" t="s">
        <v>92</v>
      </c>
      <c r="O54" s="19" t="s">
        <v>92</v>
      </c>
      <c r="P54" s="19" t="s">
        <v>92</v>
      </c>
      <c r="Q54" s="19" t="s">
        <v>92</v>
      </c>
      <c r="R54" s="19" t="s">
        <v>92</v>
      </c>
      <c r="S54" s="19" t="s">
        <v>92</v>
      </c>
    </row>
    <row r="55" spans="1:19" ht="12" customHeight="1" x14ac:dyDescent="0.2">
      <c r="A55" s="39" t="s">
        <v>207</v>
      </c>
      <c r="B55" s="11" t="s">
        <v>209</v>
      </c>
      <c r="C55" s="27" t="s">
        <v>131</v>
      </c>
      <c r="D55" s="19">
        <v>50</v>
      </c>
      <c r="E55" s="19">
        <v>51</v>
      </c>
      <c r="F55" s="19">
        <v>50</v>
      </c>
      <c r="G55" s="19">
        <v>51</v>
      </c>
      <c r="H55" s="19">
        <v>52</v>
      </c>
      <c r="I55" s="19">
        <v>53</v>
      </c>
      <c r="J55" s="19">
        <v>53</v>
      </c>
      <c r="K55" s="19">
        <v>54</v>
      </c>
      <c r="L55" s="19">
        <v>56</v>
      </c>
      <c r="M55" s="19">
        <v>56</v>
      </c>
      <c r="N55" s="19">
        <v>56</v>
      </c>
      <c r="O55" s="19">
        <v>55</v>
      </c>
      <c r="P55" s="19">
        <v>55</v>
      </c>
      <c r="Q55" s="19">
        <v>56</v>
      </c>
      <c r="R55" s="19">
        <v>52</v>
      </c>
      <c r="S55" s="19">
        <v>-2</v>
      </c>
    </row>
    <row r="56" spans="1:19" ht="12" customHeight="1" x14ac:dyDescent="0.2">
      <c r="A56" s="39" t="s">
        <v>207</v>
      </c>
      <c r="B56" s="11" t="s">
        <v>209</v>
      </c>
      <c r="C56" s="27" t="s">
        <v>163</v>
      </c>
      <c r="D56" s="19">
        <v>46</v>
      </c>
      <c r="E56" s="19">
        <v>60</v>
      </c>
      <c r="F56" s="19">
        <v>68</v>
      </c>
      <c r="G56" s="19">
        <v>80</v>
      </c>
      <c r="H56" s="19">
        <v>81</v>
      </c>
      <c r="I56" s="19">
        <v>88</v>
      </c>
      <c r="J56" s="19">
        <v>98</v>
      </c>
      <c r="K56" s="19">
        <v>106</v>
      </c>
      <c r="L56" s="19">
        <v>115</v>
      </c>
      <c r="M56" s="19">
        <v>117</v>
      </c>
      <c r="N56" s="19">
        <v>117</v>
      </c>
      <c r="O56" s="19">
        <v>117</v>
      </c>
      <c r="P56" s="19">
        <v>116</v>
      </c>
      <c r="Q56" s="19">
        <v>118</v>
      </c>
      <c r="R56" s="19">
        <v>105</v>
      </c>
      <c r="S56" s="19">
        <v>-3</v>
      </c>
    </row>
    <row r="57" spans="1:19" ht="12" customHeight="1" x14ac:dyDescent="0.2">
      <c r="A57" s="39" t="s">
        <v>207</v>
      </c>
      <c r="B57" s="11" t="s">
        <v>209</v>
      </c>
      <c r="C57" s="27" t="s">
        <v>164</v>
      </c>
      <c r="D57" s="19">
        <v>13</v>
      </c>
      <c r="E57" s="19">
        <v>20</v>
      </c>
      <c r="F57" s="19">
        <v>24</v>
      </c>
      <c r="G57" s="19">
        <v>29</v>
      </c>
      <c r="H57" s="19">
        <v>32</v>
      </c>
      <c r="I57" s="19">
        <v>36</v>
      </c>
      <c r="J57" s="19">
        <v>42</v>
      </c>
      <c r="K57" s="19">
        <v>45</v>
      </c>
      <c r="L57" s="19">
        <v>48</v>
      </c>
      <c r="M57" s="19">
        <v>50</v>
      </c>
      <c r="N57" s="19">
        <v>52</v>
      </c>
      <c r="O57" s="19">
        <v>52</v>
      </c>
      <c r="P57" s="19">
        <v>53</v>
      </c>
      <c r="Q57" s="19">
        <v>58</v>
      </c>
      <c r="R57" s="19">
        <v>55</v>
      </c>
      <c r="S57" s="19">
        <v>2</v>
      </c>
    </row>
    <row r="58" spans="1:19" ht="12" customHeight="1" x14ac:dyDescent="0.2">
      <c r="A58" s="39" t="s">
        <v>207</v>
      </c>
      <c r="B58" s="11" t="s">
        <v>209</v>
      </c>
      <c r="C58" s="27" t="s">
        <v>165</v>
      </c>
      <c r="D58" s="19">
        <v>39</v>
      </c>
      <c r="E58" s="19">
        <v>52</v>
      </c>
      <c r="F58" s="19">
        <v>62</v>
      </c>
      <c r="G58" s="19">
        <v>70</v>
      </c>
      <c r="H58" s="19">
        <v>70</v>
      </c>
      <c r="I58" s="19">
        <v>74</v>
      </c>
      <c r="J58" s="19">
        <v>73</v>
      </c>
      <c r="K58" s="19">
        <v>79</v>
      </c>
      <c r="L58" s="19">
        <v>86</v>
      </c>
      <c r="M58" s="19">
        <v>86</v>
      </c>
      <c r="N58" s="19">
        <v>86</v>
      </c>
      <c r="O58" s="19">
        <v>86</v>
      </c>
      <c r="P58" s="19">
        <v>82</v>
      </c>
      <c r="Q58" s="19">
        <v>87</v>
      </c>
      <c r="R58" s="19">
        <v>84</v>
      </c>
      <c r="S58" s="19">
        <v>0</v>
      </c>
    </row>
    <row r="59" spans="1:19" ht="12" customHeight="1" x14ac:dyDescent="0.2">
      <c r="A59" s="39" t="s">
        <v>207</v>
      </c>
      <c r="B59" s="11" t="s">
        <v>209</v>
      </c>
      <c r="C59" s="27" t="s">
        <v>166</v>
      </c>
      <c r="D59" s="19">
        <v>3</v>
      </c>
      <c r="E59" s="19">
        <v>5</v>
      </c>
      <c r="F59" s="19">
        <v>7</v>
      </c>
      <c r="G59" s="19">
        <v>8</v>
      </c>
      <c r="H59" s="19">
        <v>8</v>
      </c>
      <c r="I59" s="19">
        <v>9</v>
      </c>
      <c r="J59" s="19">
        <v>10</v>
      </c>
      <c r="K59" s="19">
        <v>12</v>
      </c>
      <c r="L59" s="19">
        <v>13</v>
      </c>
      <c r="M59" s="19">
        <v>15</v>
      </c>
      <c r="N59" s="19">
        <v>15</v>
      </c>
      <c r="O59" s="19">
        <v>17</v>
      </c>
      <c r="P59" s="19">
        <v>18</v>
      </c>
      <c r="Q59" s="19">
        <v>19</v>
      </c>
      <c r="R59" s="19">
        <v>19</v>
      </c>
      <c r="S59" s="19">
        <v>5</v>
      </c>
    </row>
    <row r="60" spans="1:19" ht="12" customHeight="1" x14ac:dyDescent="0.2">
      <c r="A60" s="39" t="s">
        <v>207</v>
      </c>
      <c r="B60" s="11" t="s">
        <v>209</v>
      </c>
      <c r="C60" s="36" t="s">
        <v>167</v>
      </c>
      <c r="D60" s="21">
        <v>152</v>
      </c>
      <c r="E60" s="21">
        <v>187</v>
      </c>
      <c r="F60" s="21">
        <v>212</v>
      </c>
      <c r="G60" s="21">
        <v>237</v>
      </c>
      <c r="H60" s="21">
        <v>242</v>
      </c>
      <c r="I60" s="21">
        <v>261</v>
      </c>
      <c r="J60" s="21">
        <v>276</v>
      </c>
      <c r="K60" s="21">
        <v>297</v>
      </c>
      <c r="L60" s="21">
        <v>318</v>
      </c>
      <c r="M60" s="21">
        <v>322</v>
      </c>
      <c r="N60" s="21">
        <v>326</v>
      </c>
      <c r="O60" s="21">
        <v>326</v>
      </c>
      <c r="P60" s="21">
        <v>322</v>
      </c>
      <c r="Q60" s="21">
        <v>338</v>
      </c>
      <c r="R60" s="21">
        <v>316</v>
      </c>
      <c r="S60" s="21">
        <v>-1</v>
      </c>
    </row>
    <row r="61" spans="1:19" ht="12" customHeight="1" x14ac:dyDescent="0.2">
      <c r="A61" s="39" t="s">
        <v>207</v>
      </c>
      <c r="B61" s="11" t="s">
        <v>0</v>
      </c>
      <c r="C61" s="27" t="s">
        <v>162</v>
      </c>
      <c r="D61" s="19" t="s">
        <v>92</v>
      </c>
      <c r="E61" s="19" t="s">
        <v>92</v>
      </c>
      <c r="F61" s="19" t="s">
        <v>92</v>
      </c>
      <c r="G61" s="19" t="s">
        <v>92</v>
      </c>
      <c r="H61" s="19" t="s">
        <v>92</v>
      </c>
      <c r="I61" s="19" t="s">
        <v>92</v>
      </c>
      <c r="J61" s="19" t="s">
        <v>92</v>
      </c>
      <c r="K61" s="19" t="s">
        <v>92</v>
      </c>
      <c r="L61" s="19" t="s">
        <v>92</v>
      </c>
      <c r="M61" s="19" t="s">
        <v>92</v>
      </c>
      <c r="N61" s="19" t="s">
        <v>92</v>
      </c>
      <c r="O61" s="19" t="s">
        <v>92</v>
      </c>
      <c r="P61" s="19" t="s">
        <v>92</v>
      </c>
      <c r="Q61" s="19" t="s">
        <v>92</v>
      </c>
      <c r="R61" s="19" t="s">
        <v>92</v>
      </c>
      <c r="S61" s="19" t="s">
        <v>92</v>
      </c>
    </row>
    <row r="62" spans="1:19" ht="12" customHeight="1" x14ac:dyDescent="0.2">
      <c r="A62" s="39" t="s">
        <v>207</v>
      </c>
      <c r="B62" s="11" t="s">
        <v>210</v>
      </c>
      <c r="C62" s="27" t="s">
        <v>131</v>
      </c>
      <c r="D62" s="19">
        <v>50</v>
      </c>
      <c r="E62" s="19">
        <v>50</v>
      </c>
      <c r="F62" s="19">
        <v>50</v>
      </c>
      <c r="G62" s="19">
        <v>50</v>
      </c>
      <c r="H62" s="19">
        <v>52</v>
      </c>
      <c r="I62" s="19">
        <v>54</v>
      </c>
      <c r="J62" s="19">
        <v>57</v>
      </c>
      <c r="K62" s="19">
        <v>59</v>
      </c>
      <c r="L62" s="19">
        <v>61</v>
      </c>
      <c r="M62" s="19">
        <v>63</v>
      </c>
      <c r="N62" s="19">
        <v>62</v>
      </c>
      <c r="O62" s="19">
        <v>62</v>
      </c>
      <c r="P62" s="19">
        <v>62</v>
      </c>
      <c r="Q62" s="19">
        <v>66</v>
      </c>
      <c r="R62" s="19">
        <v>65</v>
      </c>
      <c r="S62" s="19">
        <v>1</v>
      </c>
    </row>
    <row r="63" spans="1:19" ht="12" customHeight="1" x14ac:dyDescent="0.2">
      <c r="A63" s="39" t="s">
        <v>207</v>
      </c>
      <c r="B63" s="11" t="s">
        <v>210</v>
      </c>
      <c r="C63" s="27" t="s">
        <v>163</v>
      </c>
      <c r="D63" s="19">
        <v>52</v>
      </c>
      <c r="E63" s="19">
        <v>66</v>
      </c>
      <c r="F63" s="19">
        <v>74</v>
      </c>
      <c r="G63" s="19">
        <v>84</v>
      </c>
      <c r="H63" s="19">
        <v>86</v>
      </c>
      <c r="I63" s="19">
        <v>92</v>
      </c>
      <c r="J63" s="19">
        <v>101</v>
      </c>
      <c r="K63" s="19">
        <v>110</v>
      </c>
      <c r="L63" s="19">
        <v>122</v>
      </c>
      <c r="M63" s="19">
        <v>127</v>
      </c>
      <c r="N63" s="19">
        <v>129</v>
      </c>
      <c r="O63" s="19">
        <v>130</v>
      </c>
      <c r="P63" s="19">
        <v>127</v>
      </c>
      <c r="Q63" s="19">
        <v>131</v>
      </c>
      <c r="R63" s="19">
        <v>117</v>
      </c>
      <c r="S63" s="19">
        <v>-2</v>
      </c>
    </row>
    <row r="64" spans="1:19" ht="12" customHeight="1" x14ac:dyDescent="0.2">
      <c r="A64" s="39" t="s">
        <v>207</v>
      </c>
      <c r="B64" s="11" t="s">
        <v>210</v>
      </c>
      <c r="C64" s="27" t="s">
        <v>164</v>
      </c>
      <c r="D64" s="19">
        <v>18</v>
      </c>
      <c r="E64" s="19">
        <v>25</v>
      </c>
      <c r="F64" s="19">
        <v>31</v>
      </c>
      <c r="G64" s="19">
        <v>36</v>
      </c>
      <c r="H64" s="19">
        <v>39</v>
      </c>
      <c r="I64" s="19">
        <v>44</v>
      </c>
      <c r="J64" s="19">
        <v>49</v>
      </c>
      <c r="K64" s="19">
        <v>54</v>
      </c>
      <c r="L64" s="19">
        <v>58</v>
      </c>
      <c r="M64" s="19">
        <v>61</v>
      </c>
      <c r="N64" s="19">
        <v>64</v>
      </c>
      <c r="O64" s="19">
        <v>67</v>
      </c>
      <c r="P64" s="19">
        <v>69</v>
      </c>
      <c r="Q64" s="19">
        <v>78</v>
      </c>
      <c r="R64" s="19">
        <v>76</v>
      </c>
      <c r="S64" s="19">
        <v>4</v>
      </c>
    </row>
    <row r="65" spans="1:19" ht="12" customHeight="1" x14ac:dyDescent="0.2">
      <c r="A65" s="39" t="s">
        <v>207</v>
      </c>
      <c r="B65" s="11" t="s">
        <v>210</v>
      </c>
      <c r="C65" s="27" t="s">
        <v>165</v>
      </c>
      <c r="D65" s="19">
        <v>44</v>
      </c>
      <c r="E65" s="19">
        <v>57</v>
      </c>
      <c r="F65" s="19">
        <v>66</v>
      </c>
      <c r="G65" s="19">
        <v>74</v>
      </c>
      <c r="H65" s="19">
        <v>73</v>
      </c>
      <c r="I65" s="19">
        <v>77</v>
      </c>
      <c r="J65" s="19">
        <v>76</v>
      </c>
      <c r="K65" s="19">
        <v>84</v>
      </c>
      <c r="L65" s="19">
        <v>90</v>
      </c>
      <c r="M65" s="19">
        <v>92</v>
      </c>
      <c r="N65" s="19">
        <v>93</v>
      </c>
      <c r="O65" s="19">
        <v>94</v>
      </c>
      <c r="P65" s="19">
        <v>91</v>
      </c>
      <c r="Q65" s="19">
        <v>102</v>
      </c>
      <c r="R65" s="19">
        <v>100</v>
      </c>
      <c r="S65" s="19">
        <v>2</v>
      </c>
    </row>
    <row r="66" spans="1:19" ht="12" customHeight="1" x14ac:dyDescent="0.2">
      <c r="A66" s="39" t="s">
        <v>207</v>
      </c>
      <c r="B66" s="11" t="s">
        <v>210</v>
      </c>
      <c r="C66" s="27" t="s">
        <v>166</v>
      </c>
      <c r="D66" s="19">
        <v>4</v>
      </c>
      <c r="E66" s="19">
        <v>6</v>
      </c>
      <c r="F66" s="19">
        <v>8</v>
      </c>
      <c r="G66" s="19">
        <v>9</v>
      </c>
      <c r="H66" s="19">
        <v>9</v>
      </c>
      <c r="I66" s="19">
        <v>10</v>
      </c>
      <c r="J66" s="19">
        <v>11</v>
      </c>
      <c r="K66" s="19">
        <v>13</v>
      </c>
      <c r="L66" s="19">
        <v>14</v>
      </c>
      <c r="M66" s="19">
        <v>16</v>
      </c>
      <c r="N66" s="19">
        <v>17</v>
      </c>
      <c r="O66" s="19">
        <v>19</v>
      </c>
      <c r="P66" s="19">
        <v>19</v>
      </c>
      <c r="Q66" s="19">
        <v>22</v>
      </c>
      <c r="R66" s="19">
        <v>23</v>
      </c>
      <c r="S66" s="19">
        <v>8</v>
      </c>
    </row>
    <row r="67" spans="1:19" ht="12" customHeight="1" x14ac:dyDescent="0.2">
      <c r="A67" s="39" t="s">
        <v>207</v>
      </c>
      <c r="B67" s="11" t="s">
        <v>210</v>
      </c>
      <c r="C67" s="36" t="s">
        <v>167</v>
      </c>
      <c r="D67" s="21">
        <v>168</v>
      </c>
      <c r="E67" s="21">
        <v>205</v>
      </c>
      <c r="F67" s="21">
        <v>229</v>
      </c>
      <c r="G67" s="21">
        <v>253</v>
      </c>
      <c r="H67" s="21">
        <v>259</v>
      </c>
      <c r="I67" s="21">
        <v>278</v>
      </c>
      <c r="J67" s="21">
        <v>294</v>
      </c>
      <c r="K67" s="21">
        <v>320</v>
      </c>
      <c r="L67" s="21">
        <v>346</v>
      </c>
      <c r="M67" s="21">
        <v>359</v>
      </c>
      <c r="N67" s="21">
        <v>365</v>
      </c>
      <c r="O67" s="21">
        <v>372</v>
      </c>
      <c r="P67" s="21">
        <v>367</v>
      </c>
      <c r="Q67" s="21">
        <v>398</v>
      </c>
      <c r="R67" s="21">
        <v>381</v>
      </c>
      <c r="S67" s="21">
        <v>1</v>
      </c>
    </row>
    <row r="68" spans="1:19" ht="12" customHeight="1" x14ac:dyDescent="0.2">
      <c r="A68" s="39" t="s">
        <v>207</v>
      </c>
      <c r="B68" s="11" t="s">
        <v>0</v>
      </c>
      <c r="C68" s="27" t="s">
        <v>162</v>
      </c>
      <c r="D68" s="19" t="s">
        <v>92</v>
      </c>
      <c r="E68" s="19" t="s">
        <v>92</v>
      </c>
      <c r="F68" s="19" t="s">
        <v>92</v>
      </c>
      <c r="G68" s="19" t="s">
        <v>92</v>
      </c>
      <c r="H68" s="19" t="s">
        <v>92</v>
      </c>
      <c r="I68" s="19" t="s">
        <v>92</v>
      </c>
      <c r="J68" s="19" t="s">
        <v>92</v>
      </c>
      <c r="K68" s="19" t="s">
        <v>92</v>
      </c>
      <c r="L68" s="19" t="s">
        <v>92</v>
      </c>
      <c r="M68" s="19" t="s">
        <v>92</v>
      </c>
      <c r="N68" s="19" t="s">
        <v>92</v>
      </c>
      <c r="O68" s="19" t="s">
        <v>92</v>
      </c>
      <c r="P68" s="19" t="s">
        <v>92</v>
      </c>
      <c r="Q68" s="19" t="s">
        <v>92</v>
      </c>
      <c r="R68" s="19" t="s">
        <v>92</v>
      </c>
      <c r="S68" s="19" t="s">
        <v>92</v>
      </c>
    </row>
    <row r="69" spans="1:19" ht="12" customHeight="1" x14ac:dyDescent="0.2">
      <c r="A69" s="39" t="s">
        <v>207</v>
      </c>
      <c r="B69" s="11" t="s">
        <v>211</v>
      </c>
      <c r="C69" s="27" t="s">
        <v>131</v>
      </c>
      <c r="D69" s="19">
        <v>71</v>
      </c>
      <c r="E69" s="19">
        <v>72</v>
      </c>
      <c r="F69" s="19">
        <v>72</v>
      </c>
      <c r="G69" s="19">
        <v>73</v>
      </c>
      <c r="H69" s="19">
        <v>75</v>
      </c>
      <c r="I69" s="19">
        <v>78</v>
      </c>
      <c r="J69" s="19">
        <v>81</v>
      </c>
      <c r="K69" s="19">
        <v>85</v>
      </c>
      <c r="L69" s="19">
        <v>86</v>
      </c>
      <c r="M69" s="19">
        <v>86</v>
      </c>
      <c r="N69" s="19">
        <v>86</v>
      </c>
      <c r="O69" s="19">
        <v>86</v>
      </c>
      <c r="P69" s="19">
        <v>88</v>
      </c>
      <c r="Q69" s="19">
        <v>94</v>
      </c>
      <c r="R69" s="19">
        <v>94</v>
      </c>
      <c r="S69" s="19">
        <v>2</v>
      </c>
    </row>
    <row r="70" spans="1:19" ht="12" customHeight="1" x14ac:dyDescent="0.2">
      <c r="A70" s="39" t="s">
        <v>207</v>
      </c>
      <c r="B70" s="11" t="s">
        <v>211</v>
      </c>
      <c r="C70" s="27" t="s">
        <v>163</v>
      </c>
      <c r="D70" s="19">
        <v>62</v>
      </c>
      <c r="E70" s="19">
        <v>79</v>
      </c>
      <c r="F70" s="19">
        <v>88</v>
      </c>
      <c r="G70" s="19">
        <v>102</v>
      </c>
      <c r="H70" s="19">
        <v>103</v>
      </c>
      <c r="I70" s="19">
        <v>111</v>
      </c>
      <c r="J70" s="19">
        <v>121</v>
      </c>
      <c r="K70" s="19">
        <v>133</v>
      </c>
      <c r="L70" s="19">
        <v>147</v>
      </c>
      <c r="M70" s="19">
        <v>153</v>
      </c>
      <c r="N70" s="19">
        <v>158</v>
      </c>
      <c r="O70" s="19">
        <v>159</v>
      </c>
      <c r="P70" s="19">
        <v>159</v>
      </c>
      <c r="Q70" s="19">
        <v>166</v>
      </c>
      <c r="R70" s="19">
        <v>150</v>
      </c>
      <c r="S70" s="19">
        <v>-1</v>
      </c>
    </row>
    <row r="71" spans="1:19" ht="12" customHeight="1" x14ac:dyDescent="0.2">
      <c r="A71" s="39" t="s">
        <v>207</v>
      </c>
      <c r="B71" s="11" t="s">
        <v>211</v>
      </c>
      <c r="C71" s="27" t="s">
        <v>164</v>
      </c>
      <c r="D71" s="19">
        <v>28</v>
      </c>
      <c r="E71" s="19">
        <v>39</v>
      </c>
      <c r="F71" s="19">
        <v>46</v>
      </c>
      <c r="G71" s="19">
        <v>52</v>
      </c>
      <c r="H71" s="19">
        <v>56</v>
      </c>
      <c r="I71" s="19">
        <v>63</v>
      </c>
      <c r="J71" s="19">
        <v>69</v>
      </c>
      <c r="K71" s="19">
        <v>75</v>
      </c>
      <c r="L71" s="19">
        <v>81</v>
      </c>
      <c r="M71" s="19">
        <v>84</v>
      </c>
      <c r="N71" s="19">
        <v>87</v>
      </c>
      <c r="O71" s="19">
        <v>92</v>
      </c>
      <c r="P71" s="19">
        <v>95</v>
      </c>
      <c r="Q71" s="19">
        <v>110</v>
      </c>
      <c r="R71" s="19">
        <v>109</v>
      </c>
      <c r="S71" s="19">
        <v>6</v>
      </c>
    </row>
    <row r="72" spans="1:19" ht="12" customHeight="1" x14ac:dyDescent="0.2">
      <c r="A72" s="39" t="s">
        <v>207</v>
      </c>
      <c r="B72" s="11" t="s">
        <v>211</v>
      </c>
      <c r="C72" s="27" t="s">
        <v>165</v>
      </c>
      <c r="D72" s="19">
        <v>57</v>
      </c>
      <c r="E72" s="19">
        <v>73</v>
      </c>
      <c r="F72" s="19">
        <v>87</v>
      </c>
      <c r="G72" s="19">
        <v>97</v>
      </c>
      <c r="H72" s="19">
        <v>96</v>
      </c>
      <c r="I72" s="19">
        <v>101</v>
      </c>
      <c r="J72" s="19">
        <v>101</v>
      </c>
      <c r="K72" s="19">
        <v>108</v>
      </c>
      <c r="L72" s="19">
        <v>118</v>
      </c>
      <c r="M72" s="19">
        <v>121</v>
      </c>
      <c r="N72" s="19">
        <v>124</v>
      </c>
      <c r="O72" s="19">
        <v>126</v>
      </c>
      <c r="P72" s="19">
        <v>124</v>
      </c>
      <c r="Q72" s="19">
        <v>139</v>
      </c>
      <c r="R72" s="19">
        <v>139</v>
      </c>
      <c r="S72" s="19">
        <v>3</v>
      </c>
    </row>
    <row r="73" spans="1:19" ht="12" customHeight="1" x14ac:dyDescent="0.2">
      <c r="A73" s="39" t="s">
        <v>207</v>
      </c>
      <c r="B73" s="11" t="s">
        <v>211</v>
      </c>
      <c r="C73" s="27" t="s">
        <v>166</v>
      </c>
      <c r="D73" s="19">
        <v>4</v>
      </c>
      <c r="E73" s="19">
        <v>6</v>
      </c>
      <c r="F73" s="19">
        <v>8</v>
      </c>
      <c r="G73" s="19">
        <v>9</v>
      </c>
      <c r="H73" s="19">
        <v>9</v>
      </c>
      <c r="I73" s="19">
        <v>11</v>
      </c>
      <c r="J73" s="19">
        <v>12</v>
      </c>
      <c r="K73" s="19">
        <v>13</v>
      </c>
      <c r="L73" s="19">
        <v>15</v>
      </c>
      <c r="M73" s="19">
        <v>16</v>
      </c>
      <c r="N73" s="19">
        <v>17</v>
      </c>
      <c r="O73" s="19">
        <v>18</v>
      </c>
      <c r="P73" s="19">
        <v>18</v>
      </c>
      <c r="Q73" s="19">
        <v>21</v>
      </c>
      <c r="R73" s="19">
        <v>23</v>
      </c>
      <c r="S73" s="19">
        <v>8</v>
      </c>
    </row>
    <row r="74" spans="1:19" ht="12" customHeight="1" x14ac:dyDescent="0.2">
      <c r="A74" s="39" t="s">
        <v>207</v>
      </c>
      <c r="B74" s="11" t="s">
        <v>211</v>
      </c>
      <c r="C74" s="36" t="s">
        <v>167</v>
      </c>
      <c r="D74" s="21">
        <v>221</v>
      </c>
      <c r="E74" s="21">
        <v>269</v>
      </c>
      <c r="F74" s="21">
        <v>300</v>
      </c>
      <c r="G74" s="21">
        <v>334</v>
      </c>
      <c r="H74" s="21">
        <v>339</v>
      </c>
      <c r="I74" s="21">
        <v>363</v>
      </c>
      <c r="J74" s="21">
        <v>384</v>
      </c>
      <c r="K74" s="21">
        <v>413</v>
      </c>
      <c r="L74" s="21">
        <v>447</v>
      </c>
      <c r="M74" s="21">
        <v>460</v>
      </c>
      <c r="N74" s="21">
        <v>472</v>
      </c>
      <c r="O74" s="21">
        <v>481</v>
      </c>
      <c r="P74" s="21">
        <v>484</v>
      </c>
      <c r="Q74" s="21">
        <v>531</v>
      </c>
      <c r="R74" s="21">
        <v>515</v>
      </c>
      <c r="S74" s="21">
        <v>2</v>
      </c>
    </row>
    <row r="75" spans="1:19" ht="12" customHeight="1" x14ac:dyDescent="0.2">
      <c r="A75" s="39" t="s">
        <v>207</v>
      </c>
      <c r="B75" s="11" t="s">
        <v>0</v>
      </c>
      <c r="C75" s="27" t="s">
        <v>162</v>
      </c>
      <c r="D75" s="19" t="s">
        <v>92</v>
      </c>
      <c r="E75" s="19" t="s">
        <v>92</v>
      </c>
      <c r="F75" s="19" t="s">
        <v>92</v>
      </c>
      <c r="G75" s="19" t="s">
        <v>92</v>
      </c>
      <c r="H75" s="19" t="s">
        <v>92</v>
      </c>
      <c r="I75" s="19" t="s">
        <v>92</v>
      </c>
      <c r="J75" s="19" t="s">
        <v>92</v>
      </c>
      <c r="K75" s="19" t="s">
        <v>92</v>
      </c>
      <c r="L75" s="19" t="s">
        <v>92</v>
      </c>
      <c r="M75" s="19" t="s">
        <v>92</v>
      </c>
      <c r="N75" s="19" t="s">
        <v>92</v>
      </c>
      <c r="O75" s="19" t="s">
        <v>92</v>
      </c>
      <c r="P75" s="19" t="s">
        <v>92</v>
      </c>
      <c r="Q75" s="19" t="s">
        <v>92</v>
      </c>
      <c r="R75" s="19" t="s">
        <v>92</v>
      </c>
      <c r="S75" s="19" t="s">
        <v>92</v>
      </c>
    </row>
    <row r="76" spans="1:19" ht="12" customHeight="1" x14ac:dyDescent="0.2">
      <c r="A76" s="39" t="s">
        <v>207</v>
      </c>
      <c r="B76" s="11" t="s">
        <v>212</v>
      </c>
      <c r="C76" s="27" t="s">
        <v>131</v>
      </c>
      <c r="D76" s="19">
        <v>104</v>
      </c>
      <c r="E76" s="19">
        <v>101</v>
      </c>
      <c r="F76" s="19">
        <v>100</v>
      </c>
      <c r="G76" s="19">
        <v>99</v>
      </c>
      <c r="H76" s="19">
        <v>101</v>
      </c>
      <c r="I76" s="19">
        <v>103</v>
      </c>
      <c r="J76" s="19">
        <v>105</v>
      </c>
      <c r="K76" s="19">
        <v>109</v>
      </c>
      <c r="L76" s="19">
        <v>109</v>
      </c>
      <c r="M76" s="19">
        <v>109</v>
      </c>
      <c r="N76" s="19">
        <v>108</v>
      </c>
      <c r="O76" s="19">
        <v>108</v>
      </c>
      <c r="P76" s="19">
        <v>110</v>
      </c>
      <c r="Q76" s="19">
        <v>115</v>
      </c>
      <c r="R76" s="19">
        <v>115</v>
      </c>
      <c r="S76" s="19">
        <v>2</v>
      </c>
    </row>
    <row r="77" spans="1:19" ht="12" customHeight="1" x14ac:dyDescent="0.2">
      <c r="A77" s="39" t="s">
        <v>207</v>
      </c>
      <c r="B77" s="11" t="s">
        <v>212</v>
      </c>
      <c r="C77" s="27" t="s">
        <v>163</v>
      </c>
      <c r="D77" s="19">
        <v>62</v>
      </c>
      <c r="E77" s="19">
        <v>78</v>
      </c>
      <c r="F77" s="19">
        <v>86</v>
      </c>
      <c r="G77" s="19">
        <v>98</v>
      </c>
      <c r="H77" s="19">
        <v>101</v>
      </c>
      <c r="I77" s="19">
        <v>108</v>
      </c>
      <c r="J77" s="19">
        <v>118</v>
      </c>
      <c r="K77" s="19">
        <v>128</v>
      </c>
      <c r="L77" s="19">
        <v>139</v>
      </c>
      <c r="M77" s="19">
        <v>149</v>
      </c>
      <c r="N77" s="19">
        <v>158</v>
      </c>
      <c r="O77" s="19">
        <v>161</v>
      </c>
      <c r="P77" s="19">
        <v>161</v>
      </c>
      <c r="Q77" s="19">
        <v>173</v>
      </c>
      <c r="R77" s="19">
        <v>158</v>
      </c>
      <c r="S77" s="19">
        <v>0</v>
      </c>
    </row>
    <row r="78" spans="1:19" ht="12" customHeight="1" x14ac:dyDescent="0.2">
      <c r="A78" s="39" t="s">
        <v>207</v>
      </c>
      <c r="B78" s="11" t="s">
        <v>212</v>
      </c>
      <c r="C78" s="27" t="s">
        <v>164</v>
      </c>
      <c r="D78" s="19">
        <v>35</v>
      </c>
      <c r="E78" s="19">
        <v>47</v>
      </c>
      <c r="F78" s="19">
        <v>55</v>
      </c>
      <c r="G78" s="19">
        <v>64</v>
      </c>
      <c r="H78" s="19">
        <v>69</v>
      </c>
      <c r="I78" s="19">
        <v>77</v>
      </c>
      <c r="J78" s="19">
        <v>83</v>
      </c>
      <c r="K78" s="19">
        <v>90</v>
      </c>
      <c r="L78" s="19">
        <v>97</v>
      </c>
      <c r="M78" s="19">
        <v>102</v>
      </c>
      <c r="N78" s="19">
        <v>108</v>
      </c>
      <c r="O78" s="19">
        <v>112</v>
      </c>
      <c r="P78" s="19">
        <v>117</v>
      </c>
      <c r="Q78" s="19">
        <v>138</v>
      </c>
      <c r="R78" s="19">
        <v>137</v>
      </c>
      <c r="S78" s="19">
        <v>6</v>
      </c>
    </row>
    <row r="79" spans="1:19" ht="12" customHeight="1" x14ac:dyDescent="0.2">
      <c r="A79" s="39" t="s">
        <v>207</v>
      </c>
      <c r="B79" s="11" t="s">
        <v>212</v>
      </c>
      <c r="C79" s="27" t="s">
        <v>165</v>
      </c>
      <c r="D79" s="19">
        <v>65</v>
      </c>
      <c r="E79" s="19">
        <v>81</v>
      </c>
      <c r="F79" s="19">
        <v>94</v>
      </c>
      <c r="G79" s="19">
        <v>103</v>
      </c>
      <c r="H79" s="19">
        <v>101</v>
      </c>
      <c r="I79" s="19">
        <v>103</v>
      </c>
      <c r="J79" s="19">
        <v>102</v>
      </c>
      <c r="K79" s="19">
        <v>109</v>
      </c>
      <c r="L79" s="19">
        <v>119</v>
      </c>
      <c r="M79" s="19">
        <v>124</v>
      </c>
      <c r="N79" s="19">
        <v>131</v>
      </c>
      <c r="O79" s="19">
        <v>135</v>
      </c>
      <c r="P79" s="19">
        <v>136</v>
      </c>
      <c r="Q79" s="19">
        <v>159</v>
      </c>
      <c r="R79" s="19">
        <v>162</v>
      </c>
      <c r="S79" s="19">
        <v>5</v>
      </c>
    </row>
    <row r="80" spans="1:19" ht="12" customHeight="1" x14ac:dyDescent="0.2">
      <c r="A80" s="39" t="s">
        <v>207</v>
      </c>
      <c r="B80" s="11" t="s">
        <v>212</v>
      </c>
      <c r="C80" s="27" t="s">
        <v>166</v>
      </c>
      <c r="D80" s="19">
        <v>5</v>
      </c>
      <c r="E80" s="19">
        <v>7</v>
      </c>
      <c r="F80" s="19">
        <v>9</v>
      </c>
      <c r="G80" s="19">
        <v>10</v>
      </c>
      <c r="H80" s="19">
        <v>10</v>
      </c>
      <c r="I80" s="19">
        <v>11</v>
      </c>
      <c r="J80" s="19">
        <v>11</v>
      </c>
      <c r="K80" s="19">
        <v>13</v>
      </c>
      <c r="L80" s="19">
        <v>14</v>
      </c>
      <c r="M80" s="19">
        <v>15</v>
      </c>
      <c r="N80" s="19">
        <v>17</v>
      </c>
      <c r="O80" s="19">
        <v>18</v>
      </c>
      <c r="P80" s="19">
        <v>19</v>
      </c>
      <c r="Q80" s="19">
        <v>24</v>
      </c>
      <c r="R80" s="19">
        <v>25</v>
      </c>
      <c r="S80" s="19">
        <v>10</v>
      </c>
    </row>
    <row r="81" spans="1:19" ht="12" customHeight="1" x14ac:dyDescent="0.2">
      <c r="A81" s="39" t="s">
        <v>207</v>
      </c>
      <c r="B81" s="11" t="s">
        <v>212</v>
      </c>
      <c r="C81" s="36" t="s">
        <v>167</v>
      </c>
      <c r="D81" s="21">
        <v>271</v>
      </c>
      <c r="E81" s="21">
        <v>313</v>
      </c>
      <c r="F81" s="21">
        <v>344</v>
      </c>
      <c r="G81" s="21">
        <v>374</v>
      </c>
      <c r="H81" s="21">
        <v>381</v>
      </c>
      <c r="I81" s="21">
        <v>402</v>
      </c>
      <c r="J81" s="21">
        <v>420</v>
      </c>
      <c r="K81" s="21">
        <v>448</v>
      </c>
      <c r="L81" s="21">
        <v>479</v>
      </c>
      <c r="M81" s="21">
        <v>500</v>
      </c>
      <c r="N81" s="21">
        <v>521</v>
      </c>
      <c r="O81" s="21">
        <v>534</v>
      </c>
      <c r="P81" s="21">
        <v>543</v>
      </c>
      <c r="Q81" s="21">
        <v>608</v>
      </c>
      <c r="R81" s="21">
        <v>597</v>
      </c>
      <c r="S81" s="21">
        <v>3</v>
      </c>
    </row>
    <row r="82" spans="1:19" ht="12" customHeight="1" x14ac:dyDescent="0.2">
      <c r="A82" s="39" t="s">
        <v>207</v>
      </c>
      <c r="B82" s="11" t="s">
        <v>0</v>
      </c>
      <c r="C82" s="27" t="s">
        <v>162</v>
      </c>
      <c r="D82" s="19" t="s">
        <v>92</v>
      </c>
      <c r="E82" s="19" t="s">
        <v>92</v>
      </c>
      <c r="F82" s="19" t="s">
        <v>92</v>
      </c>
      <c r="G82" s="19" t="s">
        <v>92</v>
      </c>
      <c r="H82" s="19" t="s">
        <v>92</v>
      </c>
      <c r="I82" s="19" t="s">
        <v>92</v>
      </c>
      <c r="J82" s="19" t="s">
        <v>92</v>
      </c>
      <c r="K82" s="19" t="s">
        <v>92</v>
      </c>
      <c r="L82" s="19" t="s">
        <v>92</v>
      </c>
      <c r="M82" s="19" t="s">
        <v>92</v>
      </c>
      <c r="N82" s="19" t="s">
        <v>92</v>
      </c>
      <c r="O82" s="19" t="s">
        <v>92</v>
      </c>
      <c r="P82" s="19" t="s">
        <v>92</v>
      </c>
      <c r="Q82" s="19" t="s">
        <v>92</v>
      </c>
      <c r="R82" s="19" t="s">
        <v>92</v>
      </c>
      <c r="S82" s="19" t="s">
        <v>92</v>
      </c>
    </row>
    <row r="83" spans="1:19" ht="12" customHeight="1" x14ac:dyDescent="0.2">
      <c r="A83" s="39" t="s">
        <v>207</v>
      </c>
      <c r="B83" s="11" t="s">
        <v>213</v>
      </c>
      <c r="C83" s="27" t="s">
        <v>131</v>
      </c>
      <c r="D83" s="19">
        <v>192</v>
      </c>
      <c r="E83" s="19">
        <v>189</v>
      </c>
      <c r="F83" s="19">
        <v>184</v>
      </c>
      <c r="G83" s="19">
        <v>183</v>
      </c>
      <c r="H83" s="19">
        <v>183</v>
      </c>
      <c r="I83" s="19">
        <v>184</v>
      </c>
      <c r="J83" s="19">
        <v>183</v>
      </c>
      <c r="K83" s="19">
        <v>183</v>
      </c>
      <c r="L83" s="19">
        <v>182</v>
      </c>
      <c r="M83" s="19">
        <v>180</v>
      </c>
      <c r="N83" s="19">
        <v>181</v>
      </c>
      <c r="O83" s="19">
        <v>181</v>
      </c>
      <c r="P83" s="19">
        <v>182</v>
      </c>
      <c r="Q83" s="19">
        <v>192</v>
      </c>
      <c r="R83" s="19">
        <v>190</v>
      </c>
      <c r="S83" s="19">
        <v>1</v>
      </c>
    </row>
    <row r="84" spans="1:19" ht="12" customHeight="1" x14ac:dyDescent="0.2">
      <c r="A84" s="39" t="s">
        <v>207</v>
      </c>
      <c r="B84" s="11" t="s">
        <v>213</v>
      </c>
      <c r="C84" s="27" t="s">
        <v>163</v>
      </c>
      <c r="D84" s="19">
        <v>80</v>
      </c>
      <c r="E84" s="19">
        <v>99</v>
      </c>
      <c r="F84" s="19">
        <v>107</v>
      </c>
      <c r="G84" s="19">
        <v>121</v>
      </c>
      <c r="H84" s="19">
        <v>121</v>
      </c>
      <c r="I84" s="19">
        <v>127</v>
      </c>
      <c r="J84" s="19">
        <v>135</v>
      </c>
      <c r="K84" s="19">
        <v>145</v>
      </c>
      <c r="L84" s="19">
        <v>159</v>
      </c>
      <c r="M84" s="19">
        <v>167</v>
      </c>
      <c r="N84" s="19">
        <v>175</v>
      </c>
      <c r="O84" s="19">
        <v>180</v>
      </c>
      <c r="P84" s="19">
        <v>185</v>
      </c>
      <c r="Q84" s="19">
        <v>204</v>
      </c>
      <c r="R84" s="19">
        <v>189</v>
      </c>
      <c r="S84" s="19">
        <v>2</v>
      </c>
    </row>
    <row r="85" spans="1:19" ht="12" customHeight="1" x14ac:dyDescent="0.2">
      <c r="A85" s="39" t="s">
        <v>207</v>
      </c>
      <c r="B85" s="11" t="s">
        <v>213</v>
      </c>
      <c r="C85" s="27" t="s">
        <v>164</v>
      </c>
      <c r="D85" s="19">
        <v>63</v>
      </c>
      <c r="E85" s="19">
        <v>82</v>
      </c>
      <c r="F85" s="19">
        <v>95</v>
      </c>
      <c r="G85" s="19">
        <v>107</v>
      </c>
      <c r="H85" s="19">
        <v>112</v>
      </c>
      <c r="I85" s="19">
        <v>122</v>
      </c>
      <c r="J85" s="19">
        <v>128</v>
      </c>
      <c r="K85" s="19">
        <v>135</v>
      </c>
      <c r="L85" s="19">
        <v>143</v>
      </c>
      <c r="M85" s="19">
        <v>151</v>
      </c>
      <c r="N85" s="19">
        <v>158</v>
      </c>
      <c r="O85" s="19">
        <v>163</v>
      </c>
      <c r="P85" s="19">
        <v>172</v>
      </c>
      <c r="Q85" s="19">
        <v>211</v>
      </c>
      <c r="R85" s="19">
        <v>215</v>
      </c>
      <c r="S85" s="19">
        <v>8</v>
      </c>
    </row>
    <row r="86" spans="1:19" ht="12" customHeight="1" x14ac:dyDescent="0.2">
      <c r="A86" s="39" t="s">
        <v>207</v>
      </c>
      <c r="B86" s="11" t="s">
        <v>213</v>
      </c>
      <c r="C86" s="27" t="s">
        <v>165</v>
      </c>
      <c r="D86" s="19">
        <v>89</v>
      </c>
      <c r="E86" s="19">
        <v>110</v>
      </c>
      <c r="F86" s="19">
        <v>124</v>
      </c>
      <c r="G86" s="19">
        <v>133</v>
      </c>
      <c r="H86" s="19">
        <v>125</v>
      </c>
      <c r="I86" s="19">
        <v>125</v>
      </c>
      <c r="J86" s="19">
        <v>121</v>
      </c>
      <c r="K86" s="19">
        <v>127</v>
      </c>
      <c r="L86" s="19">
        <v>139</v>
      </c>
      <c r="M86" s="19">
        <v>146</v>
      </c>
      <c r="N86" s="19">
        <v>156</v>
      </c>
      <c r="O86" s="19">
        <v>166</v>
      </c>
      <c r="P86" s="19">
        <v>170</v>
      </c>
      <c r="Q86" s="19">
        <v>213</v>
      </c>
      <c r="R86" s="19">
        <v>221</v>
      </c>
      <c r="S86" s="19">
        <v>9</v>
      </c>
    </row>
    <row r="87" spans="1:19" ht="12" customHeight="1" x14ac:dyDescent="0.2">
      <c r="A87" s="39" t="s">
        <v>207</v>
      </c>
      <c r="B87" s="11" t="s">
        <v>213</v>
      </c>
      <c r="C87" s="27" t="s">
        <v>166</v>
      </c>
      <c r="D87" s="19">
        <v>8</v>
      </c>
      <c r="E87" s="19">
        <v>11</v>
      </c>
      <c r="F87" s="19">
        <v>15</v>
      </c>
      <c r="G87" s="19">
        <v>16</v>
      </c>
      <c r="H87" s="19">
        <v>15</v>
      </c>
      <c r="I87" s="19">
        <v>16</v>
      </c>
      <c r="J87" s="19">
        <v>16</v>
      </c>
      <c r="K87" s="19">
        <v>16</v>
      </c>
      <c r="L87" s="19">
        <v>17</v>
      </c>
      <c r="M87" s="19">
        <v>18</v>
      </c>
      <c r="N87" s="19">
        <v>19</v>
      </c>
      <c r="O87" s="19">
        <v>20</v>
      </c>
      <c r="P87" s="19">
        <v>20</v>
      </c>
      <c r="Q87" s="19">
        <v>29</v>
      </c>
      <c r="R87" s="19">
        <v>31</v>
      </c>
      <c r="S87" s="19">
        <v>13</v>
      </c>
    </row>
    <row r="88" spans="1:19" ht="12" customHeight="1" x14ac:dyDescent="0.2">
      <c r="A88" s="40" t="s">
        <v>207</v>
      </c>
      <c r="B88" s="41" t="s">
        <v>213</v>
      </c>
      <c r="C88" s="38" t="s">
        <v>167</v>
      </c>
      <c r="D88" s="34">
        <v>432</v>
      </c>
      <c r="E88" s="34">
        <v>491</v>
      </c>
      <c r="F88" s="34">
        <v>525</v>
      </c>
      <c r="G88" s="34">
        <v>561</v>
      </c>
      <c r="H88" s="34">
        <v>556</v>
      </c>
      <c r="I88" s="34">
        <v>573</v>
      </c>
      <c r="J88" s="34">
        <v>583</v>
      </c>
      <c r="K88" s="34">
        <v>607</v>
      </c>
      <c r="L88" s="34">
        <v>641</v>
      </c>
      <c r="M88" s="34">
        <v>661</v>
      </c>
      <c r="N88" s="34">
        <v>689</v>
      </c>
      <c r="O88" s="34">
        <v>709</v>
      </c>
      <c r="P88" s="34">
        <v>729</v>
      </c>
      <c r="Q88" s="34">
        <v>849</v>
      </c>
      <c r="R88" s="34">
        <v>846</v>
      </c>
      <c r="S88" s="34">
        <v>5</v>
      </c>
    </row>
    <row r="90" spans="1:19" ht="9.9499999999999993" customHeight="1" x14ac:dyDescent="0.2">
      <c r="A90" s="62" t="s">
        <v>123</v>
      </c>
      <c r="B90" s="57"/>
      <c r="C90" s="57"/>
      <c r="D90" s="57"/>
      <c r="E90" s="57"/>
      <c r="F90" s="57"/>
      <c r="G90" s="57"/>
      <c r="H90" s="57"/>
      <c r="I90" s="57"/>
      <c r="J90" s="57"/>
      <c r="K90" s="57"/>
      <c r="L90" s="57"/>
      <c r="M90" s="57"/>
      <c r="N90" s="57"/>
      <c r="O90" s="57"/>
      <c r="P90" s="57"/>
      <c r="Q90" s="57"/>
      <c r="R90" s="57"/>
      <c r="S90" s="57"/>
    </row>
    <row r="91" spans="1:19" ht="9.9499999999999993" customHeight="1" x14ac:dyDescent="0.2">
      <c r="A91" s="62" t="s">
        <v>124</v>
      </c>
      <c r="B91" s="57"/>
      <c r="C91" s="57"/>
      <c r="D91" s="57"/>
      <c r="E91" s="57"/>
      <c r="F91" s="57"/>
      <c r="G91" s="57"/>
      <c r="H91" s="57"/>
      <c r="I91" s="57"/>
      <c r="J91" s="57"/>
      <c r="K91" s="57"/>
      <c r="L91" s="57"/>
      <c r="M91" s="57"/>
      <c r="N91" s="57"/>
      <c r="O91" s="57"/>
      <c r="P91" s="57"/>
      <c r="Q91" s="57"/>
      <c r="R91" s="57"/>
      <c r="S91" s="57"/>
    </row>
  </sheetData>
  <autoFilter ref="A5:B88" xr:uid="{00000000-0009-0000-0000-00000F000000}"/>
  <mergeCells count="5">
    <mergeCell ref="A1:S1"/>
    <mergeCell ref="A2:S2"/>
    <mergeCell ref="A3:S3"/>
    <mergeCell ref="A90:S90"/>
    <mergeCell ref="A91:S91"/>
  </mergeCells>
  <hyperlinks>
    <hyperlink ref="A2" location="'Table of contents'!A1" display="#'Table of contents'!A1" xr:uid="{00000000-0004-0000-0F00-000000000000}"/>
    <hyperlink ref="A90" location="'General information'!A1" display="#'General information'!A1" xr:uid="{00000000-0004-0000-0F00-000001000000}"/>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21"/>
  <sheetViews>
    <sheetView zoomScaleNormal="100" workbookViewId="0">
      <selection sqref="A1:AO1"/>
    </sheetView>
  </sheetViews>
  <sheetFormatPr defaultColWidth="11.42578125" defaultRowHeight="11.1" customHeight="1" x14ac:dyDescent="0.2"/>
  <cols>
    <col min="1" max="1" width="25.7109375" bestFit="1" customWidth="1"/>
    <col min="2" max="2" width="26.7109375" bestFit="1" customWidth="1"/>
    <col min="3" max="33" width="8.7109375" bestFit="1" customWidth="1"/>
    <col min="34" max="40" width="9.7109375" bestFit="1" customWidth="1"/>
    <col min="41" max="41" width="20.7109375" bestFit="1" customWidth="1"/>
  </cols>
  <sheetData>
    <row r="1" spans="1:41" ht="15" customHeight="1" x14ac:dyDescent="0.2">
      <c r="A1" s="59" t="s">
        <v>317</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row>
    <row r="2" spans="1:41" ht="15" customHeight="1" x14ac:dyDescent="0.2">
      <c r="A2" s="60" t="s">
        <v>59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ht="15" customHeight="1" x14ac:dyDescent="0.2">
      <c r="A3" s="61" t="s">
        <v>273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5" spans="1:41" ht="36" customHeight="1" x14ac:dyDescent="0.2">
      <c r="A5" s="15" t="s">
        <v>216</v>
      </c>
      <c r="B5" s="15" t="s">
        <v>61</v>
      </c>
      <c r="C5" s="16" t="s">
        <v>217</v>
      </c>
      <c r="D5" s="16" t="s">
        <v>218</v>
      </c>
      <c r="E5" s="16" t="s">
        <v>219</v>
      </c>
      <c r="F5" s="16" t="s">
        <v>220</v>
      </c>
      <c r="G5" s="16" t="s">
        <v>221</v>
      </c>
      <c r="H5" s="16" t="s">
        <v>222</v>
      </c>
      <c r="I5" s="16" t="s">
        <v>223</v>
      </c>
      <c r="J5" s="16" t="s">
        <v>224</v>
      </c>
      <c r="K5" s="16" t="s">
        <v>225</v>
      </c>
      <c r="L5" s="16" t="s">
        <v>226</v>
      </c>
      <c r="M5" s="16" t="s">
        <v>227</v>
      </c>
      <c r="N5" s="16" t="s">
        <v>228</v>
      </c>
      <c r="O5" s="16" t="s">
        <v>229</v>
      </c>
      <c r="P5" s="16" t="s">
        <v>230</v>
      </c>
      <c r="Q5" s="16" t="s">
        <v>231</v>
      </c>
      <c r="R5" s="16" t="s">
        <v>232</v>
      </c>
      <c r="S5" s="16" t="s">
        <v>233</v>
      </c>
      <c r="T5" s="16" t="s">
        <v>234</v>
      </c>
      <c r="U5" s="16" t="s">
        <v>235</v>
      </c>
      <c r="V5" s="16" t="s">
        <v>236</v>
      </c>
      <c r="W5" s="16" t="s">
        <v>237</v>
      </c>
      <c r="X5" s="16" t="s">
        <v>238</v>
      </c>
      <c r="Y5" s="16" t="s">
        <v>239</v>
      </c>
      <c r="Z5" s="16" t="s">
        <v>199</v>
      </c>
      <c r="AA5" s="16" t="s">
        <v>170</v>
      </c>
      <c r="AB5" s="16" t="s">
        <v>171</v>
      </c>
      <c r="AC5" s="16" t="s">
        <v>172</v>
      </c>
      <c r="AD5" s="16" t="s">
        <v>173</v>
      </c>
      <c r="AE5" s="16" t="s">
        <v>174</v>
      </c>
      <c r="AF5" s="16" t="s">
        <v>175</v>
      </c>
      <c r="AG5" s="16" t="s">
        <v>176</v>
      </c>
      <c r="AH5" s="16" t="s">
        <v>177</v>
      </c>
      <c r="AI5" s="16" t="s">
        <v>178</v>
      </c>
      <c r="AJ5" s="16" t="s">
        <v>179</v>
      </c>
      <c r="AK5" s="16" t="s">
        <v>180</v>
      </c>
      <c r="AL5" s="16" t="s">
        <v>181</v>
      </c>
      <c r="AM5" s="16" t="s">
        <v>182</v>
      </c>
      <c r="AN5" s="16" t="s">
        <v>183</v>
      </c>
      <c r="AO5" s="26" t="s">
        <v>184</v>
      </c>
    </row>
    <row r="6" spans="1:41" ht="12" customHeight="1" x14ac:dyDescent="0.2">
      <c r="A6" s="27" t="s">
        <v>274</v>
      </c>
      <c r="B6" s="27" t="s">
        <v>131</v>
      </c>
      <c r="C6" s="19">
        <v>1268413</v>
      </c>
      <c r="D6" s="19">
        <v>1361517</v>
      </c>
      <c r="E6" s="19">
        <v>1452300</v>
      </c>
      <c r="F6" s="19">
        <v>1489070</v>
      </c>
      <c r="G6" s="19">
        <v>1563083</v>
      </c>
      <c r="H6" s="19">
        <v>1690531</v>
      </c>
      <c r="I6" s="19">
        <v>1780240</v>
      </c>
      <c r="J6" s="19">
        <v>1901599</v>
      </c>
      <c r="K6" s="19">
        <v>2014608</v>
      </c>
      <c r="L6" s="19">
        <v>2130794</v>
      </c>
      <c r="M6" s="19">
        <v>2188451</v>
      </c>
      <c r="N6" s="19">
        <v>2256689</v>
      </c>
      <c r="O6" s="19">
        <v>2207477</v>
      </c>
      <c r="P6" s="19">
        <v>2179872</v>
      </c>
      <c r="Q6" s="19">
        <v>2146257</v>
      </c>
      <c r="R6" s="19">
        <v>2116674</v>
      </c>
      <c r="S6" s="19">
        <v>2126549</v>
      </c>
      <c r="T6" s="19">
        <v>2100145</v>
      </c>
      <c r="U6" s="19">
        <v>2065092</v>
      </c>
      <c r="V6" s="19">
        <v>2028468</v>
      </c>
      <c r="W6" s="19">
        <v>2007218</v>
      </c>
      <c r="X6" s="19">
        <v>2015941</v>
      </c>
      <c r="Y6" s="19">
        <v>1986533</v>
      </c>
      <c r="Z6" s="19">
        <v>1949703</v>
      </c>
      <c r="AA6" s="19">
        <v>1967222</v>
      </c>
      <c r="AB6" s="19">
        <v>1983481</v>
      </c>
      <c r="AC6" s="19">
        <v>2009412</v>
      </c>
      <c r="AD6" s="19">
        <v>2062709</v>
      </c>
      <c r="AE6" s="19">
        <v>2149037</v>
      </c>
      <c r="AF6" s="19">
        <v>2216848</v>
      </c>
      <c r="AG6" s="19">
        <v>2302742</v>
      </c>
      <c r="AH6" s="19">
        <v>2355323</v>
      </c>
      <c r="AI6" s="19">
        <v>2390792</v>
      </c>
      <c r="AJ6" s="19">
        <v>2422433</v>
      </c>
      <c r="AK6" s="19">
        <v>2453813</v>
      </c>
      <c r="AL6" s="19">
        <v>2520031</v>
      </c>
      <c r="AM6" s="19">
        <v>2693565</v>
      </c>
      <c r="AN6" s="19">
        <v>2647201</v>
      </c>
      <c r="AO6" s="19">
        <v>2</v>
      </c>
    </row>
    <row r="7" spans="1:41" ht="12" customHeight="1" x14ac:dyDescent="0.2">
      <c r="A7" s="27" t="s">
        <v>274</v>
      </c>
      <c r="B7" s="27" t="s">
        <v>163</v>
      </c>
      <c r="C7" s="19" t="s">
        <v>241</v>
      </c>
      <c r="D7" s="19" t="s">
        <v>241</v>
      </c>
      <c r="E7" s="19" t="s">
        <v>241</v>
      </c>
      <c r="F7" s="19" t="s">
        <v>241</v>
      </c>
      <c r="G7" s="19" t="s">
        <v>241</v>
      </c>
      <c r="H7" s="19" t="s">
        <v>241</v>
      </c>
      <c r="I7" s="19" t="s">
        <v>241</v>
      </c>
      <c r="J7" s="19" t="s">
        <v>241</v>
      </c>
      <c r="K7" s="19" t="s">
        <v>241</v>
      </c>
      <c r="L7" s="19" t="s">
        <v>241</v>
      </c>
      <c r="M7" s="19" t="s">
        <v>241</v>
      </c>
      <c r="N7" s="19" t="s">
        <v>241</v>
      </c>
      <c r="O7" s="19" t="s">
        <v>241</v>
      </c>
      <c r="P7" s="19" t="s">
        <v>241</v>
      </c>
      <c r="Q7" s="19" t="s">
        <v>241</v>
      </c>
      <c r="R7" s="19" t="s">
        <v>241</v>
      </c>
      <c r="S7" s="19" t="s">
        <v>241</v>
      </c>
      <c r="T7" s="19" t="s">
        <v>241</v>
      </c>
      <c r="U7" s="19" t="s">
        <v>241</v>
      </c>
      <c r="V7" s="19" t="s">
        <v>241</v>
      </c>
      <c r="W7" s="19" t="s">
        <v>241</v>
      </c>
      <c r="X7" s="19" t="s">
        <v>241</v>
      </c>
      <c r="Y7" s="19">
        <v>634958</v>
      </c>
      <c r="Z7" s="19">
        <v>1258012</v>
      </c>
      <c r="AA7" s="19">
        <v>1622367</v>
      </c>
      <c r="AB7" s="19">
        <v>1835100</v>
      </c>
      <c r="AC7" s="19">
        <v>2131305</v>
      </c>
      <c r="AD7" s="19">
        <v>2194530</v>
      </c>
      <c r="AE7" s="19">
        <v>2395528</v>
      </c>
      <c r="AF7" s="19">
        <v>2651821</v>
      </c>
      <c r="AG7" s="19">
        <v>2917909</v>
      </c>
      <c r="AH7" s="19">
        <v>3244789</v>
      </c>
      <c r="AI7" s="19">
        <v>3446271</v>
      </c>
      <c r="AJ7" s="19">
        <v>3624991</v>
      </c>
      <c r="AK7" s="19">
        <v>3736922</v>
      </c>
      <c r="AL7" s="19">
        <v>3792570</v>
      </c>
      <c r="AM7" s="19">
        <v>4062167</v>
      </c>
      <c r="AN7" s="19">
        <v>3692799</v>
      </c>
      <c r="AO7" s="19">
        <v>0</v>
      </c>
    </row>
    <row r="8" spans="1:41" ht="12" customHeight="1" x14ac:dyDescent="0.2">
      <c r="A8" s="27" t="s">
        <v>274</v>
      </c>
      <c r="B8" s="27" t="s">
        <v>164</v>
      </c>
      <c r="C8" s="19" t="s">
        <v>86</v>
      </c>
      <c r="D8" s="19" t="s">
        <v>86</v>
      </c>
      <c r="E8" s="19" t="s">
        <v>86</v>
      </c>
      <c r="F8" s="19" t="s">
        <v>86</v>
      </c>
      <c r="G8" s="19" t="s">
        <v>86</v>
      </c>
      <c r="H8" s="19" t="s">
        <v>86</v>
      </c>
      <c r="I8" s="19" t="s">
        <v>86</v>
      </c>
      <c r="J8" s="19" t="s">
        <v>86</v>
      </c>
      <c r="K8" s="19" t="s">
        <v>86</v>
      </c>
      <c r="L8" s="19" t="s">
        <v>86</v>
      </c>
      <c r="M8" s="19" t="s">
        <v>86</v>
      </c>
      <c r="N8" s="19" t="s">
        <v>86</v>
      </c>
      <c r="O8" s="19" t="s">
        <v>86</v>
      </c>
      <c r="P8" s="19" t="s">
        <v>86</v>
      </c>
      <c r="Q8" s="19" t="s">
        <v>86</v>
      </c>
      <c r="R8" s="19" t="s">
        <v>86</v>
      </c>
      <c r="S8" s="19" t="s">
        <v>86</v>
      </c>
      <c r="T8" s="19" t="s">
        <v>86</v>
      </c>
      <c r="U8" s="19" t="s">
        <v>86</v>
      </c>
      <c r="V8" s="19" t="s">
        <v>86</v>
      </c>
      <c r="W8" s="19" t="s">
        <v>86</v>
      </c>
      <c r="X8" s="19" t="s">
        <v>86</v>
      </c>
      <c r="Y8" s="19">
        <v>189946</v>
      </c>
      <c r="Z8" s="19">
        <v>649377</v>
      </c>
      <c r="AA8" s="19">
        <v>904835</v>
      </c>
      <c r="AB8" s="19">
        <v>1087169</v>
      </c>
      <c r="AC8" s="19">
        <v>1270250</v>
      </c>
      <c r="AD8" s="19">
        <v>1378089</v>
      </c>
      <c r="AE8" s="19">
        <v>1557604</v>
      </c>
      <c r="AF8" s="19">
        <v>1712018</v>
      </c>
      <c r="AG8" s="19">
        <v>1870276</v>
      </c>
      <c r="AH8" s="19">
        <v>2037108</v>
      </c>
      <c r="AI8" s="19">
        <v>2162653</v>
      </c>
      <c r="AJ8" s="19">
        <v>2302691</v>
      </c>
      <c r="AK8" s="19">
        <v>2422896</v>
      </c>
      <c r="AL8" s="19">
        <v>2565043</v>
      </c>
      <c r="AM8" s="19">
        <v>3055735</v>
      </c>
      <c r="AN8" s="19">
        <v>3043071</v>
      </c>
      <c r="AO8" s="19">
        <v>7</v>
      </c>
    </row>
    <row r="9" spans="1:41" ht="12" customHeight="1" x14ac:dyDescent="0.2">
      <c r="A9" s="27" t="s">
        <v>274</v>
      </c>
      <c r="B9" s="27" t="s">
        <v>165</v>
      </c>
      <c r="C9" s="19" t="s">
        <v>86</v>
      </c>
      <c r="D9" s="19" t="s">
        <v>86</v>
      </c>
      <c r="E9" s="19" t="s">
        <v>86</v>
      </c>
      <c r="F9" s="19" t="s">
        <v>86</v>
      </c>
      <c r="G9" s="19" t="s">
        <v>86</v>
      </c>
      <c r="H9" s="19" t="s">
        <v>86</v>
      </c>
      <c r="I9" s="19" t="s">
        <v>86</v>
      </c>
      <c r="J9" s="19" t="s">
        <v>86</v>
      </c>
      <c r="K9" s="19" t="s">
        <v>86</v>
      </c>
      <c r="L9" s="19" t="s">
        <v>86</v>
      </c>
      <c r="M9" s="19" t="s">
        <v>86</v>
      </c>
      <c r="N9" s="19" t="s">
        <v>86</v>
      </c>
      <c r="O9" s="19" t="s">
        <v>86</v>
      </c>
      <c r="P9" s="19" t="s">
        <v>86</v>
      </c>
      <c r="Q9" s="19" t="s">
        <v>86</v>
      </c>
      <c r="R9" s="19" t="s">
        <v>86</v>
      </c>
      <c r="S9" s="19" t="s">
        <v>86</v>
      </c>
      <c r="T9" s="19" t="s">
        <v>86</v>
      </c>
      <c r="U9" s="19" t="s">
        <v>86</v>
      </c>
      <c r="V9" s="19" t="s">
        <v>86</v>
      </c>
      <c r="W9" s="19">
        <v>23092</v>
      </c>
      <c r="X9" s="19">
        <v>45541</v>
      </c>
      <c r="Y9" s="19">
        <v>456307</v>
      </c>
      <c r="Z9" s="19">
        <v>1228457</v>
      </c>
      <c r="AA9" s="19">
        <v>1584971</v>
      </c>
      <c r="AB9" s="19">
        <v>1883855</v>
      </c>
      <c r="AC9" s="19">
        <v>2106620</v>
      </c>
      <c r="AD9" s="19">
        <v>2071697</v>
      </c>
      <c r="AE9" s="19">
        <v>2177841</v>
      </c>
      <c r="AF9" s="19">
        <v>2190275</v>
      </c>
      <c r="AG9" s="19">
        <v>2382657</v>
      </c>
      <c r="AH9" s="19">
        <v>2629008</v>
      </c>
      <c r="AI9" s="19">
        <v>2748550</v>
      </c>
      <c r="AJ9" s="19">
        <v>2905964</v>
      </c>
      <c r="AK9" s="19">
        <v>3032762</v>
      </c>
      <c r="AL9" s="19">
        <v>3052337</v>
      </c>
      <c r="AM9" s="19">
        <v>3590868</v>
      </c>
      <c r="AN9" s="19">
        <v>3630239</v>
      </c>
      <c r="AO9" s="19">
        <v>6</v>
      </c>
    </row>
    <row r="10" spans="1:41" ht="12" customHeight="1" x14ac:dyDescent="0.2">
      <c r="A10" s="27" t="s">
        <v>274</v>
      </c>
      <c r="B10" s="27" t="s">
        <v>166</v>
      </c>
      <c r="C10" s="19" t="s">
        <v>86</v>
      </c>
      <c r="D10" s="19" t="s">
        <v>86</v>
      </c>
      <c r="E10" s="19" t="s">
        <v>86</v>
      </c>
      <c r="F10" s="19" t="s">
        <v>86</v>
      </c>
      <c r="G10" s="19" t="s">
        <v>86</v>
      </c>
      <c r="H10" s="19" t="s">
        <v>86</v>
      </c>
      <c r="I10" s="19" t="s">
        <v>86</v>
      </c>
      <c r="J10" s="19" t="s">
        <v>86</v>
      </c>
      <c r="K10" s="19" t="s">
        <v>86</v>
      </c>
      <c r="L10" s="19" t="s">
        <v>86</v>
      </c>
      <c r="M10" s="19" t="s">
        <v>86</v>
      </c>
      <c r="N10" s="19" t="s">
        <v>86</v>
      </c>
      <c r="O10" s="19" t="s">
        <v>86</v>
      </c>
      <c r="P10" s="19" t="s">
        <v>86</v>
      </c>
      <c r="Q10" s="19" t="s">
        <v>86</v>
      </c>
      <c r="R10" s="19" t="s">
        <v>86</v>
      </c>
      <c r="S10" s="19" t="s">
        <v>86</v>
      </c>
      <c r="T10" s="19" t="s">
        <v>86</v>
      </c>
      <c r="U10" s="19" t="s">
        <v>86</v>
      </c>
      <c r="V10" s="19" t="s">
        <v>86</v>
      </c>
      <c r="W10" s="19">
        <v>748</v>
      </c>
      <c r="X10" s="19">
        <v>2730</v>
      </c>
      <c r="Y10" s="19">
        <v>22649</v>
      </c>
      <c r="Z10" s="19">
        <v>94709</v>
      </c>
      <c r="AA10" s="19">
        <v>149757</v>
      </c>
      <c r="AB10" s="19">
        <v>198953</v>
      </c>
      <c r="AC10" s="19">
        <v>230972</v>
      </c>
      <c r="AD10" s="19">
        <v>231182</v>
      </c>
      <c r="AE10" s="19">
        <v>255045</v>
      </c>
      <c r="AF10" s="19">
        <v>276870</v>
      </c>
      <c r="AG10" s="19">
        <v>311946</v>
      </c>
      <c r="AH10" s="19">
        <v>353050</v>
      </c>
      <c r="AI10" s="19">
        <v>387844</v>
      </c>
      <c r="AJ10" s="19">
        <v>417036</v>
      </c>
      <c r="AK10" s="19">
        <v>459238</v>
      </c>
      <c r="AL10" s="19">
        <v>476667</v>
      </c>
      <c r="AM10" s="19">
        <v>591650</v>
      </c>
      <c r="AN10" s="19">
        <v>619811</v>
      </c>
      <c r="AO10" s="19">
        <v>10</v>
      </c>
    </row>
    <row r="11" spans="1:41" ht="12" customHeight="1" x14ac:dyDescent="0.2">
      <c r="A11" s="27" t="s">
        <v>274</v>
      </c>
      <c r="B11" s="36" t="s">
        <v>167</v>
      </c>
      <c r="C11" s="21" t="s">
        <v>241</v>
      </c>
      <c r="D11" s="21" t="s">
        <v>241</v>
      </c>
      <c r="E11" s="21" t="s">
        <v>241</v>
      </c>
      <c r="F11" s="21" t="s">
        <v>241</v>
      </c>
      <c r="G11" s="21" t="s">
        <v>241</v>
      </c>
      <c r="H11" s="21" t="s">
        <v>241</v>
      </c>
      <c r="I11" s="21" t="s">
        <v>241</v>
      </c>
      <c r="J11" s="21" t="s">
        <v>241</v>
      </c>
      <c r="K11" s="21" t="s">
        <v>241</v>
      </c>
      <c r="L11" s="21" t="s">
        <v>241</v>
      </c>
      <c r="M11" s="21" t="s">
        <v>241</v>
      </c>
      <c r="N11" s="21" t="s">
        <v>241</v>
      </c>
      <c r="O11" s="21" t="s">
        <v>241</v>
      </c>
      <c r="P11" s="21" t="s">
        <v>241</v>
      </c>
      <c r="Q11" s="21" t="s">
        <v>241</v>
      </c>
      <c r="R11" s="21" t="s">
        <v>241</v>
      </c>
      <c r="S11" s="21" t="s">
        <v>241</v>
      </c>
      <c r="T11" s="21" t="s">
        <v>241</v>
      </c>
      <c r="U11" s="21" t="s">
        <v>241</v>
      </c>
      <c r="V11" s="21" t="s">
        <v>241</v>
      </c>
      <c r="W11" s="21" t="s">
        <v>241</v>
      </c>
      <c r="X11" s="21" t="s">
        <v>241</v>
      </c>
      <c r="Y11" s="21">
        <v>3290393</v>
      </c>
      <c r="Z11" s="21">
        <v>5180258</v>
      </c>
      <c r="AA11" s="21">
        <v>6229152</v>
      </c>
      <c r="AB11" s="21">
        <v>6988558</v>
      </c>
      <c r="AC11" s="21">
        <v>7748559</v>
      </c>
      <c r="AD11" s="21">
        <v>7938207</v>
      </c>
      <c r="AE11" s="21">
        <v>8535055</v>
      </c>
      <c r="AF11" s="21">
        <v>9047832</v>
      </c>
      <c r="AG11" s="21">
        <v>9785530</v>
      </c>
      <c r="AH11" s="21">
        <v>10619278</v>
      </c>
      <c r="AI11" s="21">
        <v>11136110</v>
      </c>
      <c r="AJ11" s="21">
        <v>11673115</v>
      </c>
      <c r="AK11" s="21">
        <v>12105631</v>
      </c>
      <c r="AL11" s="21">
        <v>12406648</v>
      </c>
      <c r="AM11" s="21">
        <v>13993985</v>
      </c>
      <c r="AN11" s="21">
        <v>13633121</v>
      </c>
      <c r="AO11" s="19">
        <v>4</v>
      </c>
    </row>
    <row r="12" spans="1:41" ht="12" customHeight="1" x14ac:dyDescent="0.2">
      <c r="A12" s="27" t="s">
        <v>162</v>
      </c>
      <c r="B12" s="27" t="s">
        <v>162</v>
      </c>
      <c r="C12" s="19" t="s">
        <v>92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c r="R12" s="19" t="s">
        <v>92</v>
      </c>
      <c r="S12" s="19" t="s">
        <v>92</v>
      </c>
      <c r="T12" s="19" t="s">
        <v>92</v>
      </c>
      <c r="U12" s="19" t="s">
        <v>92</v>
      </c>
      <c r="V12" s="19" t="s">
        <v>92</v>
      </c>
      <c r="W12" s="19" t="s">
        <v>92</v>
      </c>
      <c r="X12" s="19" t="s">
        <v>92</v>
      </c>
      <c r="Y12" s="19" t="s">
        <v>92</v>
      </c>
      <c r="Z12" s="19" t="s">
        <v>92</v>
      </c>
      <c r="AA12" s="19" t="s">
        <v>92</v>
      </c>
      <c r="AB12" s="19" t="s">
        <v>92</v>
      </c>
      <c r="AC12" s="19" t="s">
        <v>92</v>
      </c>
      <c r="AD12" s="19" t="s">
        <v>92</v>
      </c>
      <c r="AE12" s="19" t="s">
        <v>92</v>
      </c>
      <c r="AF12" s="19" t="s">
        <v>92</v>
      </c>
      <c r="AG12" s="19" t="s">
        <v>92</v>
      </c>
      <c r="AH12" s="19" t="s">
        <v>92</v>
      </c>
      <c r="AI12" s="19" t="s">
        <v>92</v>
      </c>
      <c r="AJ12" s="19" t="s">
        <v>92</v>
      </c>
      <c r="AK12" s="19" t="s">
        <v>92</v>
      </c>
      <c r="AL12" s="19" t="s">
        <v>92</v>
      </c>
      <c r="AM12" s="19" t="s">
        <v>92</v>
      </c>
      <c r="AN12" s="19" t="s">
        <v>92</v>
      </c>
      <c r="AO12" s="19" t="s">
        <v>92</v>
      </c>
    </row>
    <row r="13" spans="1:41" ht="12" customHeight="1" x14ac:dyDescent="0.2">
      <c r="A13" s="27" t="s">
        <v>275</v>
      </c>
      <c r="B13" s="27" t="s">
        <v>131</v>
      </c>
      <c r="C13" s="19">
        <v>81</v>
      </c>
      <c r="D13" s="19">
        <v>86</v>
      </c>
      <c r="E13" s="19">
        <v>90</v>
      </c>
      <c r="F13" s="19">
        <v>91</v>
      </c>
      <c r="G13" s="19">
        <v>94</v>
      </c>
      <c r="H13" s="19">
        <v>100</v>
      </c>
      <c r="I13" s="19">
        <v>104</v>
      </c>
      <c r="J13" s="19">
        <v>109</v>
      </c>
      <c r="K13" s="19">
        <v>115</v>
      </c>
      <c r="L13" s="19">
        <v>120</v>
      </c>
      <c r="M13" s="19">
        <v>122</v>
      </c>
      <c r="N13" s="19">
        <v>125</v>
      </c>
      <c r="O13" s="19">
        <v>120</v>
      </c>
      <c r="P13" s="19">
        <v>118</v>
      </c>
      <c r="Q13" s="19">
        <v>115</v>
      </c>
      <c r="R13" s="19">
        <v>112</v>
      </c>
      <c r="S13" s="19">
        <v>111</v>
      </c>
      <c r="T13" s="19">
        <v>108</v>
      </c>
      <c r="U13" s="19">
        <v>105</v>
      </c>
      <c r="V13" s="19">
        <v>102</v>
      </c>
      <c r="W13" s="19">
        <v>100</v>
      </c>
      <c r="X13" s="19">
        <v>99</v>
      </c>
      <c r="Y13" s="19">
        <v>96</v>
      </c>
      <c r="Z13" s="19">
        <v>93</v>
      </c>
      <c r="AA13" s="19">
        <v>92</v>
      </c>
      <c r="AB13" s="19">
        <v>91</v>
      </c>
      <c r="AC13" s="19">
        <v>91</v>
      </c>
      <c r="AD13" s="19">
        <v>92</v>
      </c>
      <c r="AE13" s="19">
        <v>94</v>
      </c>
      <c r="AF13" s="19">
        <v>95</v>
      </c>
      <c r="AG13" s="19">
        <v>97</v>
      </c>
      <c r="AH13" s="19">
        <v>98</v>
      </c>
      <c r="AI13" s="19">
        <v>98</v>
      </c>
      <c r="AJ13" s="19">
        <v>98</v>
      </c>
      <c r="AK13" s="19">
        <v>98</v>
      </c>
      <c r="AL13" s="19">
        <v>99</v>
      </c>
      <c r="AM13" s="19">
        <v>105</v>
      </c>
      <c r="AN13" s="19">
        <v>103</v>
      </c>
      <c r="AO13" s="19">
        <v>1</v>
      </c>
    </row>
    <row r="14" spans="1:41" ht="12" customHeight="1" x14ac:dyDescent="0.2">
      <c r="A14" s="27" t="s">
        <v>275</v>
      </c>
      <c r="B14" s="27" t="s">
        <v>163</v>
      </c>
      <c r="C14" s="19" t="s">
        <v>241</v>
      </c>
      <c r="D14" s="19" t="s">
        <v>241</v>
      </c>
      <c r="E14" s="19" t="s">
        <v>241</v>
      </c>
      <c r="F14" s="19" t="s">
        <v>241</v>
      </c>
      <c r="G14" s="19" t="s">
        <v>241</v>
      </c>
      <c r="H14" s="19" t="s">
        <v>241</v>
      </c>
      <c r="I14" s="19" t="s">
        <v>241</v>
      </c>
      <c r="J14" s="19" t="s">
        <v>241</v>
      </c>
      <c r="K14" s="19" t="s">
        <v>241</v>
      </c>
      <c r="L14" s="19" t="s">
        <v>241</v>
      </c>
      <c r="M14" s="19" t="s">
        <v>241</v>
      </c>
      <c r="N14" s="19" t="s">
        <v>241</v>
      </c>
      <c r="O14" s="19" t="s">
        <v>241</v>
      </c>
      <c r="P14" s="19" t="s">
        <v>241</v>
      </c>
      <c r="Q14" s="19" t="s">
        <v>241</v>
      </c>
      <c r="R14" s="19" t="s">
        <v>241</v>
      </c>
      <c r="S14" s="19" t="s">
        <v>241</v>
      </c>
      <c r="T14" s="19" t="s">
        <v>241</v>
      </c>
      <c r="U14" s="19" t="s">
        <v>241</v>
      </c>
      <c r="V14" s="19" t="s">
        <v>241</v>
      </c>
      <c r="W14" s="19" t="s">
        <v>241</v>
      </c>
      <c r="X14" s="19" t="s">
        <v>241</v>
      </c>
      <c r="Y14" s="19">
        <v>31</v>
      </c>
      <c r="Z14" s="19">
        <v>60</v>
      </c>
      <c r="AA14" s="19">
        <v>76</v>
      </c>
      <c r="AB14" s="19">
        <v>84</v>
      </c>
      <c r="AC14" s="19">
        <v>96</v>
      </c>
      <c r="AD14" s="19">
        <v>97</v>
      </c>
      <c r="AE14" s="19">
        <v>104</v>
      </c>
      <c r="AF14" s="19">
        <v>114</v>
      </c>
      <c r="AG14" s="19">
        <v>123</v>
      </c>
      <c r="AH14" s="19">
        <v>135</v>
      </c>
      <c r="AI14" s="19">
        <v>141</v>
      </c>
      <c r="AJ14" s="19">
        <v>146</v>
      </c>
      <c r="AK14" s="19">
        <v>149</v>
      </c>
      <c r="AL14" s="19">
        <v>149</v>
      </c>
      <c r="AM14" s="19">
        <v>158</v>
      </c>
      <c r="AN14" s="19">
        <v>143</v>
      </c>
      <c r="AO14" s="19">
        <v>-1</v>
      </c>
    </row>
    <row r="15" spans="1:41" ht="12" customHeight="1" x14ac:dyDescent="0.2">
      <c r="A15" s="27" t="s">
        <v>275</v>
      </c>
      <c r="B15" s="27" t="s">
        <v>164</v>
      </c>
      <c r="C15" s="19" t="s">
        <v>86</v>
      </c>
      <c r="D15" s="19" t="s">
        <v>86</v>
      </c>
      <c r="E15" s="19" t="s">
        <v>86</v>
      </c>
      <c r="F15" s="19" t="s">
        <v>86</v>
      </c>
      <c r="G15" s="19" t="s">
        <v>86</v>
      </c>
      <c r="H15" s="19" t="s">
        <v>86</v>
      </c>
      <c r="I15" s="19" t="s">
        <v>86</v>
      </c>
      <c r="J15" s="19" t="s">
        <v>86</v>
      </c>
      <c r="K15" s="19" t="s">
        <v>86</v>
      </c>
      <c r="L15" s="19" t="s">
        <v>86</v>
      </c>
      <c r="M15" s="19" t="s">
        <v>86</v>
      </c>
      <c r="N15" s="19" t="s">
        <v>86</v>
      </c>
      <c r="O15" s="19" t="s">
        <v>86</v>
      </c>
      <c r="P15" s="19" t="s">
        <v>86</v>
      </c>
      <c r="Q15" s="19" t="s">
        <v>86</v>
      </c>
      <c r="R15" s="19" t="s">
        <v>86</v>
      </c>
      <c r="S15" s="19" t="s">
        <v>86</v>
      </c>
      <c r="T15" s="19" t="s">
        <v>86</v>
      </c>
      <c r="U15" s="19" t="s">
        <v>86</v>
      </c>
      <c r="V15" s="19" t="s">
        <v>86</v>
      </c>
      <c r="W15" s="19" t="s">
        <v>86</v>
      </c>
      <c r="X15" s="19" t="s">
        <v>86</v>
      </c>
      <c r="Y15" s="19">
        <v>9</v>
      </c>
      <c r="Z15" s="19">
        <v>31</v>
      </c>
      <c r="AA15" s="19">
        <v>42</v>
      </c>
      <c r="AB15" s="19">
        <v>50</v>
      </c>
      <c r="AC15" s="19">
        <v>57</v>
      </c>
      <c r="AD15" s="19">
        <v>61</v>
      </c>
      <c r="AE15" s="19">
        <v>68</v>
      </c>
      <c r="AF15" s="19">
        <v>73</v>
      </c>
      <c r="AG15" s="19">
        <v>79</v>
      </c>
      <c r="AH15" s="19">
        <v>85</v>
      </c>
      <c r="AI15" s="19">
        <v>89</v>
      </c>
      <c r="AJ15" s="19">
        <v>93</v>
      </c>
      <c r="AK15" s="19">
        <v>96</v>
      </c>
      <c r="AL15" s="19">
        <v>100</v>
      </c>
      <c r="AM15" s="19">
        <v>119</v>
      </c>
      <c r="AN15" s="19">
        <v>118</v>
      </c>
      <c r="AO15" s="19">
        <v>6</v>
      </c>
    </row>
    <row r="16" spans="1:41" ht="12" customHeight="1" x14ac:dyDescent="0.2">
      <c r="A16" s="27" t="s">
        <v>275</v>
      </c>
      <c r="B16" s="27" t="s">
        <v>165</v>
      </c>
      <c r="C16" s="19" t="s">
        <v>86</v>
      </c>
      <c r="D16" s="19" t="s">
        <v>86</v>
      </c>
      <c r="E16" s="19" t="s">
        <v>86</v>
      </c>
      <c r="F16" s="19" t="s">
        <v>86</v>
      </c>
      <c r="G16" s="19" t="s">
        <v>86</v>
      </c>
      <c r="H16" s="19" t="s">
        <v>86</v>
      </c>
      <c r="I16" s="19" t="s">
        <v>86</v>
      </c>
      <c r="J16" s="19" t="s">
        <v>86</v>
      </c>
      <c r="K16" s="19" t="s">
        <v>86</v>
      </c>
      <c r="L16" s="19" t="s">
        <v>86</v>
      </c>
      <c r="M16" s="19" t="s">
        <v>86</v>
      </c>
      <c r="N16" s="19" t="s">
        <v>86</v>
      </c>
      <c r="O16" s="19" t="s">
        <v>86</v>
      </c>
      <c r="P16" s="19" t="s">
        <v>86</v>
      </c>
      <c r="Q16" s="19" t="s">
        <v>86</v>
      </c>
      <c r="R16" s="19" t="s">
        <v>86</v>
      </c>
      <c r="S16" s="19" t="s">
        <v>86</v>
      </c>
      <c r="T16" s="19" t="s">
        <v>86</v>
      </c>
      <c r="U16" s="19" t="s">
        <v>86</v>
      </c>
      <c r="V16" s="19" t="s">
        <v>86</v>
      </c>
      <c r="W16" s="19">
        <v>1</v>
      </c>
      <c r="X16" s="19">
        <v>2</v>
      </c>
      <c r="Y16" s="19">
        <v>22</v>
      </c>
      <c r="Z16" s="19">
        <v>58</v>
      </c>
      <c r="AA16" s="19">
        <v>74</v>
      </c>
      <c r="AB16" s="19">
        <v>86</v>
      </c>
      <c r="AC16" s="19">
        <v>95</v>
      </c>
      <c r="AD16" s="19">
        <v>92</v>
      </c>
      <c r="AE16" s="19">
        <v>95</v>
      </c>
      <c r="AF16" s="19">
        <v>94</v>
      </c>
      <c r="AG16" s="19">
        <v>101</v>
      </c>
      <c r="AH16" s="19">
        <v>110</v>
      </c>
      <c r="AI16" s="19">
        <v>113</v>
      </c>
      <c r="AJ16" s="19">
        <v>117</v>
      </c>
      <c r="AK16" s="19">
        <v>121</v>
      </c>
      <c r="AL16" s="19">
        <v>120</v>
      </c>
      <c r="AM16" s="19">
        <v>140</v>
      </c>
      <c r="AN16" s="19">
        <v>141</v>
      </c>
      <c r="AO16" s="19">
        <v>5</v>
      </c>
    </row>
    <row r="17" spans="1:41" ht="12" customHeight="1" x14ac:dyDescent="0.2">
      <c r="A17" s="27" t="s">
        <v>275</v>
      </c>
      <c r="B17" s="27" t="s">
        <v>166</v>
      </c>
      <c r="C17" s="19" t="s">
        <v>86</v>
      </c>
      <c r="D17" s="19" t="s">
        <v>86</v>
      </c>
      <c r="E17" s="19" t="s">
        <v>86</v>
      </c>
      <c r="F17" s="19" t="s">
        <v>86</v>
      </c>
      <c r="G17" s="19" t="s">
        <v>86</v>
      </c>
      <c r="H17" s="19" t="s">
        <v>86</v>
      </c>
      <c r="I17" s="19" t="s">
        <v>86</v>
      </c>
      <c r="J17" s="19" t="s">
        <v>86</v>
      </c>
      <c r="K17" s="19" t="s">
        <v>86</v>
      </c>
      <c r="L17" s="19" t="s">
        <v>86</v>
      </c>
      <c r="M17" s="19" t="s">
        <v>86</v>
      </c>
      <c r="N17" s="19" t="s">
        <v>86</v>
      </c>
      <c r="O17" s="19" t="s">
        <v>86</v>
      </c>
      <c r="P17" s="19" t="s">
        <v>86</v>
      </c>
      <c r="Q17" s="19" t="s">
        <v>86</v>
      </c>
      <c r="R17" s="19" t="s">
        <v>86</v>
      </c>
      <c r="S17" s="19" t="s">
        <v>86</v>
      </c>
      <c r="T17" s="19" t="s">
        <v>86</v>
      </c>
      <c r="U17" s="19" t="s">
        <v>86</v>
      </c>
      <c r="V17" s="19" t="s">
        <v>86</v>
      </c>
      <c r="W17" s="19" t="s">
        <v>134</v>
      </c>
      <c r="X17" s="19">
        <v>0</v>
      </c>
      <c r="Y17" s="19">
        <v>1</v>
      </c>
      <c r="Z17" s="19">
        <v>5</v>
      </c>
      <c r="AA17" s="19">
        <v>7</v>
      </c>
      <c r="AB17" s="19">
        <v>9</v>
      </c>
      <c r="AC17" s="19">
        <v>10</v>
      </c>
      <c r="AD17" s="19">
        <v>10</v>
      </c>
      <c r="AE17" s="19">
        <v>11</v>
      </c>
      <c r="AF17" s="19">
        <v>12</v>
      </c>
      <c r="AG17" s="19">
        <v>13</v>
      </c>
      <c r="AH17" s="19">
        <v>15</v>
      </c>
      <c r="AI17" s="19">
        <v>16</v>
      </c>
      <c r="AJ17" s="19">
        <v>17</v>
      </c>
      <c r="AK17" s="19">
        <v>18</v>
      </c>
      <c r="AL17" s="19">
        <v>19</v>
      </c>
      <c r="AM17" s="19">
        <v>23</v>
      </c>
      <c r="AN17" s="19">
        <v>24</v>
      </c>
      <c r="AO17" s="19">
        <v>9</v>
      </c>
    </row>
    <row r="18" spans="1:41" ht="12" customHeight="1" x14ac:dyDescent="0.2">
      <c r="A18" s="31" t="s">
        <v>275</v>
      </c>
      <c r="B18" s="44" t="s">
        <v>167</v>
      </c>
      <c r="C18" s="34" t="s">
        <v>241</v>
      </c>
      <c r="D18" s="34" t="s">
        <v>241</v>
      </c>
      <c r="E18" s="34" t="s">
        <v>241</v>
      </c>
      <c r="F18" s="34" t="s">
        <v>241</v>
      </c>
      <c r="G18" s="34" t="s">
        <v>241</v>
      </c>
      <c r="H18" s="34" t="s">
        <v>241</v>
      </c>
      <c r="I18" s="34" t="s">
        <v>241</v>
      </c>
      <c r="J18" s="34" t="s">
        <v>241</v>
      </c>
      <c r="K18" s="34" t="s">
        <v>241</v>
      </c>
      <c r="L18" s="34" t="s">
        <v>241</v>
      </c>
      <c r="M18" s="34" t="s">
        <v>241</v>
      </c>
      <c r="N18" s="34" t="s">
        <v>241</v>
      </c>
      <c r="O18" s="34" t="s">
        <v>241</v>
      </c>
      <c r="P18" s="34" t="s">
        <v>241</v>
      </c>
      <c r="Q18" s="34" t="s">
        <v>241</v>
      </c>
      <c r="R18" s="34" t="s">
        <v>241</v>
      </c>
      <c r="S18" s="34" t="s">
        <v>241</v>
      </c>
      <c r="T18" s="34" t="s">
        <v>241</v>
      </c>
      <c r="U18" s="34" t="s">
        <v>241</v>
      </c>
      <c r="V18" s="34" t="s">
        <v>241</v>
      </c>
      <c r="W18" s="34" t="s">
        <v>241</v>
      </c>
      <c r="X18" s="34" t="s">
        <v>241</v>
      </c>
      <c r="Y18" s="34">
        <v>160</v>
      </c>
      <c r="Z18" s="34">
        <v>246</v>
      </c>
      <c r="AA18" s="34">
        <v>290</v>
      </c>
      <c r="AB18" s="34">
        <v>320</v>
      </c>
      <c r="AC18" s="34">
        <v>349</v>
      </c>
      <c r="AD18" s="34">
        <v>352</v>
      </c>
      <c r="AE18" s="34">
        <v>372</v>
      </c>
      <c r="AF18" s="34">
        <v>388</v>
      </c>
      <c r="AG18" s="34">
        <v>414</v>
      </c>
      <c r="AH18" s="34">
        <v>443</v>
      </c>
      <c r="AI18" s="34">
        <v>457</v>
      </c>
      <c r="AJ18" s="34">
        <v>471</v>
      </c>
      <c r="AK18" s="34">
        <v>481</v>
      </c>
      <c r="AL18" s="34">
        <v>486</v>
      </c>
      <c r="AM18" s="34">
        <v>546</v>
      </c>
      <c r="AN18" s="34">
        <v>529</v>
      </c>
      <c r="AO18" s="24">
        <v>3</v>
      </c>
    </row>
    <row r="20" spans="1:41" ht="9.9499999999999993" customHeight="1" x14ac:dyDescent="0.2">
      <c r="A20" s="62" t="s">
        <v>123</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row>
    <row r="21" spans="1:41" ht="9.9499999999999993" customHeight="1" x14ac:dyDescent="0.2">
      <c r="A21" s="62" t="s">
        <v>124</v>
      </c>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row>
  </sheetData>
  <autoFilter ref="A5:B18" xr:uid="{00000000-0009-0000-0000-000010000000}"/>
  <mergeCells count="5">
    <mergeCell ref="A1:AO1"/>
    <mergeCell ref="A2:AO2"/>
    <mergeCell ref="A3:AO3"/>
    <mergeCell ref="A20:AO20"/>
    <mergeCell ref="A21:AO21"/>
  </mergeCells>
  <hyperlinks>
    <hyperlink ref="A2" location="'Table of contents'!A1" display="#'Table of contents'!A1" xr:uid="{00000000-0004-0000-1000-000000000000}"/>
    <hyperlink ref="A20" location="'General information'!A1" display="#'General information'!A1" xr:uid="{00000000-0004-0000-1000-000001000000}"/>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9"/>
  <sheetViews>
    <sheetView zoomScaleNormal="100" workbookViewId="0">
      <selection sqref="A1:K1"/>
    </sheetView>
  </sheetViews>
  <sheetFormatPr defaultColWidth="11.42578125" defaultRowHeight="11.1" customHeight="1" x14ac:dyDescent="0.2"/>
  <cols>
    <col min="1" max="1" width="17.7109375" bestFit="1" customWidth="1"/>
    <col min="2" max="2" width="26.7109375" bestFit="1" customWidth="1"/>
    <col min="3" max="11" width="7.7109375" bestFit="1" customWidth="1"/>
  </cols>
  <sheetData>
    <row r="1" spans="1:11" ht="15" customHeight="1" x14ac:dyDescent="0.2">
      <c r="A1" s="59" t="s">
        <v>317</v>
      </c>
      <c r="B1" s="57"/>
      <c r="C1" s="57"/>
      <c r="D1" s="57"/>
      <c r="E1" s="57"/>
      <c r="F1" s="57"/>
      <c r="G1" s="57"/>
      <c r="H1" s="57"/>
      <c r="I1" s="57"/>
      <c r="J1" s="57"/>
      <c r="K1" s="57"/>
    </row>
    <row r="2" spans="1:11" ht="15" customHeight="1" x14ac:dyDescent="0.2">
      <c r="A2" s="60" t="s">
        <v>59</v>
      </c>
      <c r="B2" s="57"/>
      <c r="C2" s="57"/>
      <c r="D2" s="57"/>
      <c r="E2" s="57"/>
      <c r="F2" s="57"/>
      <c r="G2" s="57"/>
      <c r="H2" s="57"/>
      <c r="I2" s="57"/>
      <c r="J2" s="57"/>
      <c r="K2" s="57"/>
    </row>
    <row r="3" spans="1:11" ht="30" customHeight="1" x14ac:dyDescent="0.2">
      <c r="A3" s="61" t="s">
        <v>276</v>
      </c>
      <c r="B3" s="57"/>
      <c r="C3" s="57"/>
      <c r="D3" s="57"/>
      <c r="E3" s="57"/>
      <c r="F3" s="57"/>
      <c r="G3" s="57"/>
      <c r="H3" s="57"/>
      <c r="I3" s="57"/>
      <c r="J3" s="57"/>
      <c r="K3" s="57"/>
    </row>
    <row r="5" spans="1:11" ht="12" customHeight="1" x14ac:dyDescent="0.2">
      <c r="A5" s="15" t="s">
        <v>216</v>
      </c>
      <c r="B5" s="15" t="s">
        <v>61</v>
      </c>
      <c r="C5" s="16" t="s">
        <v>63</v>
      </c>
      <c r="D5" s="16" t="s">
        <v>64</v>
      </c>
      <c r="E5" s="16" t="s">
        <v>65</v>
      </c>
      <c r="F5" s="16" t="s">
        <v>66</v>
      </c>
      <c r="G5" s="16" t="s">
        <v>67</v>
      </c>
      <c r="H5" s="16" t="s">
        <v>68</v>
      </c>
      <c r="I5" s="16" t="s">
        <v>69</v>
      </c>
      <c r="J5" s="16" t="s">
        <v>70</v>
      </c>
      <c r="K5" s="16" t="s">
        <v>71</v>
      </c>
    </row>
    <row r="6" spans="1:11" ht="12" customHeight="1" x14ac:dyDescent="0.2">
      <c r="A6" s="42" t="s">
        <v>277</v>
      </c>
      <c r="B6" s="27" t="s">
        <v>131</v>
      </c>
      <c r="C6" s="19">
        <v>938</v>
      </c>
      <c r="D6" s="19">
        <v>900</v>
      </c>
      <c r="E6" s="19">
        <v>717</v>
      </c>
      <c r="F6" s="19">
        <v>248</v>
      </c>
      <c r="G6" s="19">
        <v>258</v>
      </c>
      <c r="H6" s="19">
        <v>59</v>
      </c>
      <c r="I6" s="19">
        <v>39</v>
      </c>
      <c r="J6" s="19">
        <v>13</v>
      </c>
      <c r="K6" s="19">
        <v>3172</v>
      </c>
    </row>
    <row r="7" spans="1:11" ht="12" customHeight="1" x14ac:dyDescent="0.2">
      <c r="A7" s="42" t="s">
        <v>277</v>
      </c>
      <c r="B7" s="27" t="s">
        <v>163</v>
      </c>
      <c r="C7" s="19">
        <v>11671</v>
      </c>
      <c r="D7" s="19">
        <v>9399</v>
      </c>
      <c r="E7" s="19">
        <v>7962</v>
      </c>
      <c r="F7" s="19">
        <v>3711</v>
      </c>
      <c r="G7" s="19">
        <v>2731</v>
      </c>
      <c r="H7" s="19">
        <v>1017</v>
      </c>
      <c r="I7" s="19">
        <v>610</v>
      </c>
      <c r="J7" s="19">
        <v>414</v>
      </c>
      <c r="K7" s="19">
        <v>37522</v>
      </c>
    </row>
    <row r="8" spans="1:11" ht="12" customHeight="1" x14ac:dyDescent="0.2">
      <c r="A8" s="42" t="s">
        <v>277</v>
      </c>
      <c r="B8" s="27" t="s">
        <v>164</v>
      </c>
      <c r="C8" s="19">
        <v>2452</v>
      </c>
      <c r="D8" s="19">
        <v>2212</v>
      </c>
      <c r="E8" s="19">
        <v>1360</v>
      </c>
      <c r="F8" s="19">
        <v>951</v>
      </c>
      <c r="G8" s="19">
        <v>556</v>
      </c>
      <c r="H8" s="19">
        <v>189</v>
      </c>
      <c r="I8" s="19">
        <v>247</v>
      </c>
      <c r="J8" s="19">
        <v>28</v>
      </c>
      <c r="K8" s="19">
        <v>7995</v>
      </c>
    </row>
    <row r="9" spans="1:11" ht="12" customHeight="1" x14ac:dyDescent="0.2">
      <c r="A9" s="42" t="s">
        <v>277</v>
      </c>
      <c r="B9" s="27" t="s">
        <v>165</v>
      </c>
      <c r="C9" s="19">
        <v>4929</v>
      </c>
      <c r="D9" s="19">
        <v>4708</v>
      </c>
      <c r="E9" s="19">
        <v>3031</v>
      </c>
      <c r="F9" s="19">
        <v>1391</v>
      </c>
      <c r="G9" s="19">
        <v>639</v>
      </c>
      <c r="H9" s="19">
        <v>250</v>
      </c>
      <c r="I9" s="19">
        <v>326</v>
      </c>
      <c r="J9" s="19">
        <v>98</v>
      </c>
      <c r="K9" s="19">
        <v>15373</v>
      </c>
    </row>
    <row r="10" spans="1:11" ht="12" customHeight="1" x14ac:dyDescent="0.2">
      <c r="A10" s="42" t="s">
        <v>277</v>
      </c>
      <c r="B10" s="27" t="s">
        <v>166</v>
      </c>
      <c r="C10" s="19">
        <v>993</v>
      </c>
      <c r="D10" s="19">
        <v>1169</v>
      </c>
      <c r="E10" s="19">
        <v>842</v>
      </c>
      <c r="F10" s="19">
        <v>308</v>
      </c>
      <c r="G10" s="19">
        <v>294</v>
      </c>
      <c r="H10" s="19">
        <v>88</v>
      </c>
      <c r="I10" s="19">
        <v>54</v>
      </c>
      <c r="J10" s="19">
        <v>21</v>
      </c>
      <c r="K10" s="19">
        <v>3769</v>
      </c>
    </row>
    <row r="11" spans="1:11" ht="12" customHeight="1" x14ac:dyDescent="0.2">
      <c r="A11" s="42" t="s">
        <v>242</v>
      </c>
      <c r="B11" s="27" t="s">
        <v>162</v>
      </c>
      <c r="C11" s="19" t="s">
        <v>92</v>
      </c>
      <c r="D11" s="19" t="s">
        <v>92</v>
      </c>
      <c r="E11" s="19" t="s">
        <v>92</v>
      </c>
      <c r="F11" s="19" t="s">
        <v>92</v>
      </c>
      <c r="G11" s="19" t="s">
        <v>92</v>
      </c>
      <c r="H11" s="19" t="s">
        <v>92</v>
      </c>
      <c r="I11" s="19" t="s">
        <v>92</v>
      </c>
      <c r="J11" s="19" t="s">
        <v>92</v>
      </c>
      <c r="K11" s="19" t="s">
        <v>92</v>
      </c>
    </row>
    <row r="12" spans="1:11" ht="12" customHeight="1" x14ac:dyDescent="0.2">
      <c r="A12" s="42" t="s">
        <v>278</v>
      </c>
      <c r="B12" s="27" t="s">
        <v>131</v>
      </c>
      <c r="C12" s="19">
        <v>12</v>
      </c>
      <c r="D12" s="19">
        <v>14</v>
      </c>
      <c r="E12" s="19">
        <v>14</v>
      </c>
      <c r="F12" s="19">
        <v>9</v>
      </c>
      <c r="G12" s="19">
        <v>14</v>
      </c>
      <c r="H12" s="19">
        <v>10</v>
      </c>
      <c r="I12" s="19">
        <v>9</v>
      </c>
      <c r="J12" s="19">
        <v>5</v>
      </c>
      <c r="K12" s="19">
        <v>12</v>
      </c>
    </row>
    <row r="13" spans="1:11" ht="12" customHeight="1" x14ac:dyDescent="0.2">
      <c r="A13" s="42" t="s">
        <v>278</v>
      </c>
      <c r="B13" s="27" t="s">
        <v>163</v>
      </c>
      <c r="C13" s="19">
        <v>144</v>
      </c>
      <c r="D13" s="19">
        <v>143</v>
      </c>
      <c r="E13" s="19">
        <v>151</v>
      </c>
      <c r="F13" s="19">
        <v>134</v>
      </c>
      <c r="G13" s="19">
        <v>151</v>
      </c>
      <c r="H13" s="19">
        <v>178</v>
      </c>
      <c r="I13" s="19">
        <v>135</v>
      </c>
      <c r="J13" s="19">
        <v>166</v>
      </c>
      <c r="K13" s="19">
        <v>146</v>
      </c>
    </row>
    <row r="14" spans="1:11" ht="12" customHeight="1" x14ac:dyDescent="0.2">
      <c r="A14" s="42" t="s">
        <v>278</v>
      </c>
      <c r="B14" s="27" t="s">
        <v>164</v>
      </c>
      <c r="C14" s="19">
        <v>30</v>
      </c>
      <c r="D14" s="19">
        <v>34</v>
      </c>
      <c r="E14" s="19">
        <v>26</v>
      </c>
      <c r="F14" s="19">
        <v>34</v>
      </c>
      <c r="G14" s="19">
        <v>31</v>
      </c>
      <c r="H14" s="19">
        <v>33</v>
      </c>
      <c r="I14" s="19">
        <v>55</v>
      </c>
      <c r="J14" s="19">
        <v>11</v>
      </c>
      <c r="K14" s="19">
        <v>31</v>
      </c>
    </row>
    <row r="15" spans="1:11" ht="12" customHeight="1" x14ac:dyDescent="0.2">
      <c r="A15" s="42" t="s">
        <v>278</v>
      </c>
      <c r="B15" s="27" t="s">
        <v>165</v>
      </c>
      <c r="C15" s="19">
        <v>61</v>
      </c>
      <c r="D15" s="19">
        <v>72</v>
      </c>
      <c r="E15" s="19">
        <v>58</v>
      </c>
      <c r="F15" s="19">
        <v>50</v>
      </c>
      <c r="G15" s="19">
        <v>35</v>
      </c>
      <c r="H15" s="19">
        <v>44</v>
      </c>
      <c r="I15" s="19">
        <v>72</v>
      </c>
      <c r="J15" s="19">
        <v>39</v>
      </c>
      <c r="K15" s="19">
        <v>60</v>
      </c>
    </row>
    <row r="16" spans="1:11" ht="12" customHeight="1" x14ac:dyDescent="0.2">
      <c r="A16" s="43" t="s">
        <v>278</v>
      </c>
      <c r="B16" s="31" t="s">
        <v>166</v>
      </c>
      <c r="C16" s="24">
        <v>12</v>
      </c>
      <c r="D16" s="24">
        <v>18</v>
      </c>
      <c r="E16" s="24">
        <v>16</v>
      </c>
      <c r="F16" s="24">
        <v>11</v>
      </c>
      <c r="G16" s="24">
        <v>16</v>
      </c>
      <c r="H16" s="24">
        <v>15</v>
      </c>
      <c r="I16" s="24">
        <v>12</v>
      </c>
      <c r="J16" s="24">
        <v>8</v>
      </c>
      <c r="K16" s="24">
        <v>15</v>
      </c>
    </row>
    <row r="18" spans="1:11" ht="9.9499999999999993" customHeight="1" x14ac:dyDescent="0.2">
      <c r="A18" s="62" t="s">
        <v>123</v>
      </c>
      <c r="B18" s="57"/>
      <c r="C18" s="57"/>
      <c r="D18" s="57"/>
      <c r="E18" s="57"/>
      <c r="F18" s="57"/>
      <c r="G18" s="57"/>
      <c r="H18" s="57"/>
      <c r="I18" s="57"/>
      <c r="J18" s="57"/>
      <c r="K18" s="57"/>
    </row>
    <row r="19" spans="1:11" ht="9.9499999999999993" customHeight="1" x14ac:dyDescent="0.2">
      <c r="A19" s="62" t="s">
        <v>124</v>
      </c>
      <c r="B19" s="57"/>
      <c r="C19" s="57"/>
      <c r="D19" s="57"/>
      <c r="E19" s="57"/>
      <c r="F19" s="57"/>
      <c r="G19" s="57"/>
      <c r="H19" s="57"/>
      <c r="I19" s="57"/>
      <c r="J19" s="57"/>
      <c r="K19" s="57"/>
    </row>
  </sheetData>
  <autoFilter ref="A5:B16" xr:uid="{00000000-0009-0000-0000-000011000000}"/>
  <mergeCells count="5">
    <mergeCell ref="A1:K1"/>
    <mergeCell ref="A2:K2"/>
    <mergeCell ref="A3:K3"/>
    <mergeCell ref="A18:K18"/>
    <mergeCell ref="A19:K19"/>
  </mergeCells>
  <hyperlinks>
    <hyperlink ref="A2" location="'Table of contents'!A1" display="#'Table of contents'!A1" xr:uid="{00000000-0004-0000-1100-000000000000}"/>
    <hyperlink ref="A18" location="'General information'!A1" display="#'General information'!A1" xr:uid="{00000000-0004-0000-1100-000001000000}"/>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19"/>
  <sheetViews>
    <sheetView zoomScaleNormal="100" workbookViewId="0">
      <selection sqref="A1:AO1"/>
    </sheetView>
  </sheetViews>
  <sheetFormatPr defaultColWidth="11.42578125" defaultRowHeight="11.1" customHeight="1" x14ac:dyDescent="0.2"/>
  <cols>
    <col min="1" max="1" width="27.7109375" bestFit="1" customWidth="1"/>
    <col min="2" max="2" width="26.7109375" bestFit="1" customWidth="1"/>
    <col min="3" max="40" width="8.7109375" bestFit="1" customWidth="1"/>
    <col min="41" max="41" width="20.7109375" bestFit="1" customWidth="1"/>
  </cols>
  <sheetData>
    <row r="1" spans="1:41" ht="15" customHeight="1" x14ac:dyDescent="0.2">
      <c r="A1" s="59" t="s">
        <v>317</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row>
    <row r="2" spans="1:41" ht="15" customHeight="1" x14ac:dyDescent="0.2">
      <c r="A2" s="60" t="s">
        <v>59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ht="15" customHeight="1" x14ac:dyDescent="0.2">
      <c r="A3" s="61" t="s">
        <v>279</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5" spans="1:41" ht="36" customHeight="1" x14ac:dyDescent="0.2">
      <c r="A5" s="15" t="s">
        <v>216</v>
      </c>
      <c r="B5" s="15" t="s">
        <v>61</v>
      </c>
      <c r="C5" s="16" t="s">
        <v>217</v>
      </c>
      <c r="D5" s="16" t="s">
        <v>218</v>
      </c>
      <c r="E5" s="16" t="s">
        <v>219</v>
      </c>
      <c r="F5" s="16" t="s">
        <v>220</v>
      </c>
      <c r="G5" s="16" t="s">
        <v>221</v>
      </c>
      <c r="H5" s="16" t="s">
        <v>222</v>
      </c>
      <c r="I5" s="16" t="s">
        <v>223</v>
      </c>
      <c r="J5" s="16" t="s">
        <v>224</v>
      </c>
      <c r="K5" s="16" t="s">
        <v>225</v>
      </c>
      <c r="L5" s="16" t="s">
        <v>226</v>
      </c>
      <c r="M5" s="16" t="s">
        <v>227</v>
      </c>
      <c r="N5" s="16" t="s">
        <v>228</v>
      </c>
      <c r="O5" s="16" t="s">
        <v>229</v>
      </c>
      <c r="P5" s="16" t="s">
        <v>230</v>
      </c>
      <c r="Q5" s="16" t="s">
        <v>231</v>
      </c>
      <c r="R5" s="16" t="s">
        <v>232</v>
      </c>
      <c r="S5" s="16" t="s">
        <v>233</v>
      </c>
      <c r="T5" s="16" t="s">
        <v>234</v>
      </c>
      <c r="U5" s="16" t="s">
        <v>235</v>
      </c>
      <c r="V5" s="16" t="s">
        <v>236</v>
      </c>
      <c r="W5" s="16" t="s">
        <v>237</v>
      </c>
      <c r="X5" s="16" t="s">
        <v>238</v>
      </c>
      <c r="Y5" s="16" t="s">
        <v>239</v>
      </c>
      <c r="Z5" s="16" t="s">
        <v>199</v>
      </c>
      <c r="AA5" s="16" t="s">
        <v>170</v>
      </c>
      <c r="AB5" s="16" t="s">
        <v>171</v>
      </c>
      <c r="AC5" s="16" t="s">
        <v>172</v>
      </c>
      <c r="AD5" s="16" t="s">
        <v>173</v>
      </c>
      <c r="AE5" s="16" t="s">
        <v>174</v>
      </c>
      <c r="AF5" s="16" t="s">
        <v>175</v>
      </c>
      <c r="AG5" s="16" t="s">
        <v>176</v>
      </c>
      <c r="AH5" s="16" t="s">
        <v>177</v>
      </c>
      <c r="AI5" s="16" t="s">
        <v>178</v>
      </c>
      <c r="AJ5" s="16" t="s">
        <v>179</v>
      </c>
      <c r="AK5" s="16" t="s">
        <v>180</v>
      </c>
      <c r="AL5" s="16" t="s">
        <v>181</v>
      </c>
      <c r="AM5" s="16" t="s">
        <v>182</v>
      </c>
      <c r="AN5" s="16" t="s">
        <v>183</v>
      </c>
      <c r="AO5" s="26" t="s">
        <v>184</v>
      </c>
    </row>
    <row r="6" spans="1:41" ht="12" customHeight="1" x14ac:dyDescent="0.2">
      <c r="A6" s="27" t="s">
        <v>280</v>
      </c>
      <c r="B6" s="27" t="s">
        <v>131</v>
      </c>
      <c r="C6" s="19">
        <v>1028</v>
      </c>
      <c r="D6" s="19">
        <v>1107</v>
      </c>
      <c r="E6" s="19">
        <v>1170</v>
      </c>
      <c r="F6" s="19">
        <v>1200</v>
      </c>
      <c r="G6" s="19">
        <v>1270</v>
      </c>
      <c r="H6" s="19">
        <v>1331</v>
      </c>
      <c r="I6" s="19">
        <v>1389</v>
      </c>
      <c r="J6" s="19">
        <v>1437</v>
      </c>
      <c r="K6" s="19">
        <v>1501</v>
      </c>
      <c r="L6" s="19">
        <v>1555</v>
      </c>
      <c r="M6" s="19">
        <v>1582</v>
      </c>
      <c r="N6" s="19">
        <v>1615</v>
      </c>
      <c r="O6" s="19">
        <v>1672</v>
      </c>
      <c r="P6" s="19">
        <v>1685</v>
      </c>
      <c r="Q6" s="19">
        <v>1757</v>
      </c>
      <c r="R6" s="19">
        <v>1796</v>
      </c>
      <c r="S6" s="19">
        <v>1839</v>
      </c>
      <c r="T6" s="19">
        <v>1858</v>
      </c>
      <c r="U6" s="19">
        <v>1898</v>
      </c>
      <c r="V6" s="19">
        <v>1887</v>
      </c>
      <c r="W6" s="19">
        <v>1912</v>
      </c>
      <c r="X6" s="19">
        <v>1929</v>
      </c>
      <c r="Y6" s="19">
        <v>1971</v>
      </c>
      <c r="Z6" s="19">
        <v>2006</v>
      </c>
      <c r="AA6" s="19">
        <v>2069</v>
      </c>
      <c r="AB6" s="19">
        <v>2138</v>
      </c>
      <c r="AC6" s="19">
        <v>2184</v>
      </c>
      <c r="AD6" s="19">
        <v>2311</v>
      </c>
      <c r="AE6" s="19">
        <v>2442</v>
      </c>
      <c r="AF6" s="19">
        <v>2557</v>
      </c>
      <c r="AG6" s="19">
        <v>2658</v>
      </c>
      <c r="AH6" s="19">
        <v>2713</v>
      </c>
      <c r="AI6" s="19">
        <v>2808</v>
      </c>
      <c r="AJ6" s="19">
        <v>2923</v>
      </c>
      <c r="AK6" s="19">
        <v>2995</v>
      </c>
      <c r="AL6" s="19">
        <v>3058</v>
      </c>
      <c r="AM6" s="19">
        <v>3102</v>
      </c>
      <c r="AN6" s="19">
        <v>3172</v>
      </c>
      <c r="AO6" s="19">
        <v>2</v>
      </c>
    </row>
    <row r="7" spans="1:41" ht="12" customHeight="1" x14ac:dyDescent="0.2">
      <c r="A7" s="27" t="s">
        <v>280</v>
      </c>
      <c r="B7" s="27" t="s">
        <v>163</v>
      </c>
      <c r="C7" s="19" t="s">
        <v>241</v>
      </c>
      <c r="D7" s="19" t="s">
        <v>241</v>
      </c>
      <c r="E7" s="19" t="s">
        <v>241</v>
      </c>
      <c r="F7" s="19" t="s">
        <v>241</v>
      </c>
      <c r="G7" s="19" t="s">
        <v>241</v>
      </c>
      <c r="H7" s="19" t="s">
        <v>241</v>
      </c>
      <c r="I7" s="19" t="s">
        <v>241</v>
      </c>
      <c r="J7" s="19" t="s">
        <v>241</v>
      </c>
      <c r="K7" s="19" t="s">
        <v>241</v>
      </c>
      <c r="L7" s="19" t="s">
        <v>241</v>
      </c>
      <c r="M7" s="19" t="s">
        <v>241</v>
      </c>
      <c r="N7" s="19" t="s">
        <v>241</v>
      </c>
      <c r="O7" s="19" t="s">
        <v>241</v>
      </c>
      <c r="P7" s="19" t="s">
        <v>241</v>
      </c>
      <c r="Q7" s="19" t="s">
        <v>241</v>
      </c>
      <c r="R7" s="19" t="s">
        <v>241</v>
      </c>
      <c r="S7" s="19" t="s">
        <v>241</v>
      </c>
      <c r="T7" s="19" t="s">
        <v>241</v>
      </c>
      <c r="U7" s="19" t="s">
        <v>241</v>
      </c>
      <c r="V7" s="19" t="s">
        <v>241</v>
      </c>
      <c r="W7" s="19" t="s">
        <v>241</v>
      </c>
      <c r="X7" s="19" t="s">
        <v>241</v>
      </c>
      <c r="Y7" s="19">
        <v>18799</v>
      </c>
      <c r="Z7" s="19">
        <v>21328</v>
      </c>
      <c r="AA7" s="19">
        <v>22650</v>
      </c>
      <c r="AB7" s="19">
        <v>23629</v>
      </c>
      <c r="AC7" s="19">
        <v>24666</v>
      </c>
      <c r="AD7" s="19">
        <v>25964</v>
      </c>
      <c r="AE7" s="19">
        <v>27707</v>
      </c>
      <c r="AF7" s="19">
        <v>29520</v>
      </c>
      <c r="AG7" s="19">
        <v>30966</v>
      </c>
      <c r="AH7" s="19">
        <v>32193</v>
      </c>
      <c r="AI7" s="19">
        <v>33568</v>
      </c>
      <c r="AJ7" s="19">
        <v>34806</v>
      </c>
      <c r="AK7" s="19">
        <v>35849</v>
      </c>
      <c r="AL7" s="19">
        <v>36577</v>
      </c>
      <c r="AM7" s="19">
        <v>36914</v>
      </c>
      <c r="AN7" s="19">
        <v>37522</v>
      </c>
      <c r="AO7" s="19">
        <v>2</v>
      </c>
    </row>
    <row r="8" spans="1:41" ht="12" customHeight="1" x14ac:dyDescent="0.2">
      <c r="A8" s="27" t="s">
        <v>280</v>
      </c>
      <c r="B8" s="27" t="s">
        <v>164</v>
      </c>
      <c r="C8" s="19" t="s">
        <v>86</v>
      </c>
      <c r="D8" s="19" t="s">
        <v>86</v>
      </c>
      <c r="E8" s="19" t="s">
        <v>86</v>
      </c>
      <c r="F8" s="19" t="s">
        <v>86</v>
      </c>
      <c r="G8" s="19" t="s">
        <v>86</v>
      </c>
      <c r="H8" s="19" t="s">
        <v>86</v>
      </c>
      <c r="I8" s="19" t="s">
        <v>86</v>
      </c>
      <c r="J8" s="19" t="s">
        <v>86</v>
      </c>
      <c r="K8" s="19" t="s">
        <v>86</v>
      </c>
      <c r="L8" s="19" t="s">
        <v>86</v>
      </c>
      <c r="M8" s="19" t="s">
        <v>86</v>
      </c>
      <c r="N8" s="19" t="s">
        <v>86</v>
      </c>
      <c r="O8" s="19" t="s">
        <v>86</v>
      </c>
      <c r="P8" s="19" t="s">
        <v>86</v>
      </c>
      <c r="Q8" s="19" t="s">
        <v>86</v>
      </c>
      <c r="R8" s="19" t="s">
        <v>86</v>
      </c>
      <c r="S8" s="19" t="s">
        <v>86</v>
      </c>
      <c r="T8" s="19" t="s">
        <v>86</v>
      </c>
      <c r="U8" s="19" t="s">
        <v>86</v>
      </c>
      <c r="V8" s="19" t="s">
        <v>86</v>
      </c>
      <c r="W8" s="19" t="s">
        <v>86</v>
      </c>
      <c r="X8" s="19" t="s">
        <v>86</v>
      </c>
      <c r="Y8" s="19">
        <v>1452</v>
      </c>
      <c r="Z8" s="19">
        <v>2070</v>
      </c>
      <c r="AA8" s="19">
        <v>2491</v>
      </c>
      <c r="AB8" s="19">
        <v>2873</v>
      </c>
      <c r="AC8" s="19">
        <v>3305</v>
      </c>
      <c r="AD8" s="19">
        <v>3795</v>
      </c>
      <c r="AE8" s="19">
        <v>4288</v>
      </c>
      <c r="AF8" s="19">
        <v>4716</v>
      </c>
      <c r="AG8" s="19">
        <v>5018</v>
      </c>
      <c r="AH8" s="19">
        <v>5370</v>
      </c>
      <c r="AI8" s="19">
        <v>5666</v>
      </c>
      <c r="AJ8" s="19">
        <v>6055</v>
      </c>
      <c r="AK8" s="19">
        <v>6385</v>
      </c>
      <c r="AL8" s="19">
        <v>6890</v>
      </c>
      <c r="AM8" s="19">
        <v>7435</v>
      </c>
      <c r="AN8" s="19">
        <v>7995</v>
      </c>
      <c r="AO8" s="19">
        <v>7</v>
      </c>
    </row>
    <row r="9" spans="1:41" ht="12" customHeight="1" x14ac:dyDescent="0.2">
      <c r="A9" s="27" t="s">
        <v>280</v>
      </c>
      <c r="B9" s="27" t="s">
        <v>165</v>
      </c>
      <c r="C9" s="19" t="s">
        <v>86</v>
      </c>
      <c r="D9" s="19" t="s">
        <v>86</v>
      </c>
      <c r="E9" s="19" t="s">
        <v>86</v>
      </c>
      <c r="F9" s="19" t="s">
        <v>86</v>
      </c>
      <c r="G9" s="19" t="s">
        <v>86</v>
      </c>
      <c r="H9" s="19" t="s">
        <v>86</v>
      </c>
      <c r="I9" s="19" t="s">
        <v>86</v>
      </c>
      <c r="J9" s="19" t="s">
        <v>86</v>
      </c>
      <c r="K9" s="19" t="s">
        <v>86</v>
      </c>
      <c r="L9" s="19" t="s">
        <v>86</v>
      </c>
      <c r="M9" s="19" t="s">
        <v>86</v>
      </c>
      <c r="N9" s="19" t="s">
        <v>86</v>
      </c>
      <c r="O9" s="19" t="s">
        <v>86</v>
      </c>
      <c r="P9" s="19" t="s">
        <v>86</v>
      </c>
      <c r="Q9" s="19" t="s">
        <v>86</v>
      </c>
      <c r="R9" s="19" t="s">
        <v>86</v>
      </c>
      <c r="S9" s="19" t="s">
        <v>86</v>
      </c>
      <c r="T9" s="19" t="s">
        <v>86</v>
      </c>
      <c r="U9" s="19" t="s">
        <v>86</v>
      </c>
      <c r="V9" s="19" t="s">
        <v>86</v>
      </c>
      <c r="W9" s="19">
        <v>1213</v>
      </c>
      <c r="X9" s="19">
        <v>2071</v>
      </c>
      <c r="Y9" s="19">
        <v>5284</v>
      </c>
      <c r="Z9" s="19">
        <v>6646</v>
      </c>
      <c r="AA9" s="19">
        <v>7535</v>
      </c>
      <c r="AB9" s="19">
        <v>8353</v>
      </c>
      <c r="AC9" s="19">
        <v>9073</v>
      </c>
      <c r="AD9" s="19">
        <v>9466</v>
      </c>
      <c r="AE9" s="19">
        <v>9856</v>
      </c>
      <c r="AF9" s="19">
        <v>10259</v>
      </c>
      <c r="AG9" s="19">
        <v>10887</v>
      </c>
      <c r="AH9" s="19">
        <v>11590</v>
      </c>
      <c r="AI9" s="19">
        <v>12205</v>
      </c>
      <c r="AJ9" s="19">
        <v>13014</v>
      </c>
      <c r="AK9" s="19">
        <v>13565</v>
      </c>
      <c r="AL9" s="19">
        <v>14338</v>
      </c>
      <c r="AM9" s="19">
        <v>14967</v>
      </c>
      <c r="AN9" s="19">
        <v>15373</v>
      </c>
      <c r="AO9" s="19">
        <v>4</v>
      </c>
    </row>
    <row r="10" spans="1:41" ht="12" customHeight="1" x14ac:dyDescent="0.2">
      <c r="A10" s="27" t="s">
        <v>280</v>
      </c>
      <c r="B10" s="27" t="s">
        <v>166</v>
      </c>
      <c r="C10" s="19" t="s">
        <v>86</v>
      </c>
      <c r="D10" s="19" t="s">
        <v>86</v>
      </c>
      <c r="E10" s="19" t="s">
        <v>86</v>
      </c>
      <c r="F10" s="19" t="s">
        <v>86</v>
      </c>
      <c r="G10" s="19" t="s">
        <v>86</v>
      </c>
      <c r="H10" s="19" t="s">
        <v>86</v>
      </c>
      <c r="I10" s="19" t="s">
        <v>86</v>
      </c>
      <c r="J10" s="19" t="s">
        <v>86</v>
      </c>
      <c r="K10" s="19" t="s">
        <v>86</v>
      </c>
      <c r="L10" s="19" t="s">
        <v>86</v>
      </c>
      <c r="M10" s="19" t="s">
        <v>86</v>
      </c>
      <c r="N10" s="19" t="s">
        <v>86</v>
      </c>
      <c r="O10" s="19" t="s">
        <v>86</v>
      </c>
      <c r="P10" s="19" t="s">
        <v>86</v>
      </c>
      <c r="Q10" s="19" t="s">
        <v>86</v>
      </c>
      <c r="R10" s="19" t="s">
        <v>86</v>
      </c>
      <c r="S10" s="19" t="s">
        <v>86</v>
      </c>
      <c r="T10" s="19" t="s">
        <v>86</v>
      </c>
      <c r="U10" s="19" t="s">
        <v>86</v>
      </c>
      <c r="V10" s="19" t="s">
        <v>86</v>
      </c>
      <c r="W10" s="19">
        <v>84</v>
      </c>
      <c r="X10" s="19">
        <v>181</v>
      </c>
      <c r="Y10" s="19">
        <v>481</v>
      </c>
      <c r="Z10" s="19">
        <v>790</v>
      </c>
      <c r="AA10" s="19">
        <v>1011</v>
      </c>
      <c r="AB10" s="19">
        <v>1250</v>
      </c>
      <c r="AC10" s="19">
        <v>1355</v>
      </c>
      <c r="AD10" s="19">
        <v>1507</v>
      </c>
      <c r="AE10" s="19">
        <v>1639</v>
      </c>
      <c r="AF10" s="19">
        <v>1852</v>
      </c>
      <c r="AG10" s="19">
        <v>2059</v>
      </c>
      <c r="AH10" s="19">
        <v>2162</v>
      </c>
      <c r="AI10" s="19">
        <v>2296</v>
      </c>
      <c r="AJ10" s="19">
        <v>2436</v>
      </c>
      <c r="AK10" s="19">
        <v>2627</v>
      </c>
      <c r="AL10" s="19">
        <v>3088</v>
      </c>
      <c r="AM10" s="19">
        <v>3600</v>
      </c>
      <c r="AN10" s="19">
        <v>3769</v>
      </c>
      <c r="AO10" s="19">
        <v>12</v>
      </c>
    </row>
    <row r="11" spans="1:41" ht="12" customHeight="1" x14ac:dyDescent="0.2">
      <c r="A11" s="27" t="s">
        <v>162</v>
      </c>
      <c r="B11" s="27" t="s">
        <v>162</v>
      </c>
      <c r="C11" s="19" t="s">
        <v>92</v>
      </c>
      <c r="D11" s="19" t="s">
        <v>92</v>
      </c>
      <c r="E11" s="19" t="s">
        <v>92</v>
      </c>
      <c r="F11" s="19" t="s">
        <v>92</v>
      </c>
      <c r="G11" s="19" t="s">
        <v>92</v>
      </c>
      <c r="H11" s="19" t="s">
        <v>92</v>
      </c>
      <c r="I11" s="19" t="s">
        <v>92</v>
      </c>
      <c r="J11" s="19" t="s">
        <v>92</v>
      </c>
      <c r="K11" s="19" t="s">
        <v>92</v>
      </c>
      <c r="L11" s="19" t="s">
        <v>92</v>
      </c>
      <c r="M11" s="19" t="s">
        <v>92</v>
      </c>
      <c r="N11" s="19" t="s">
        <v>92</v>
      </c>
      <c r="O11" s="19" t="s">
        <v>92</v>
      </c>
      <c r="P11" s="19" t="s">
        <v>92</v>
      </c>
      <c r="Q11" s="19" t="s">
        <v>92</v>
      </c>
      <c r="R11" s="19" t="s">
        <v>92</v>
      </c>
      <c r="S11" s="19" t="s">
        <v>92</v>
      </c>
      <c r="T11" s="19" t="s">
        <v>92</v>
      </c>
      <c r="U11" s="19" t="s">
        <v>92</v>
      </c>
      <c r="V11" s="19" t="s">
        <v>92</v>
      </c>
      <c r="W11" s="19" t="s">
        <v>92</v>
      </c>
      <c r="X11" s="19" t="s">
        <v>92</v>
      </c>
      <c r="Y11" s="19" t="s">
        <v>92</v>
      </c>
      <c r="Z11" s="19" t="s">
        <v>92</v>
      </c>
      <c r="AA11" s="19" t="s">
        <v>92</v>
      </c>
      <c r="AB11" s="19" t="s">
        <v>92</v>
      </c>
      <c r="AC11" s="19" t="s">
        <v>92</v>
      </c>
      <c r="AD11" s="19" t="s">
        <v>92</v>
      </c>
      <c r="AE11" s="19" t="s">
        <v>92</v>
      </c>
      <c r="AF11" s="19" t="s">
        <v>92</v>
      </c>
      <c r="AG11" s="19" t="s">
        <v>92</v>
      </c>
      <c r="AH11" s="19" t="s">
        <v>92</v>
      </c>
      <c r="AI11" s="19" t="s">
        <v>92</v>
      </c>
      <c r="AJ11" s="19" t="s">
        <v>92</v>
      </c>
      <c r="AK11" s="19" t="s">
        <v>92</v>
      </c>
      <c r="AL11" s="19" t="s">
        <v>92</v>
      </c>
      <c r="AM11" s="19" t="s">
        <v>92</v>
      </c>
      <c r="AN11" s="19" t="s">
        <v>92</v>
      </c>
      <c r="AO11" s="19" t="s">
        <v>92</v>
      </c>
    </row>
    <row r="12" spans="1:41" ht="12" customHeight="1" x14ac:dyDescent="0.2">
      <c r="A12" s="27" t="s">
        <v>281</v>
      </c>
      <c r="B12" s="27" t="s">
        <v>131</v>
      </c>
      <c r="C12" s="19">
        <v>7</v>
      </c>
      <c r="D12" s="19">
        <v>7</v>
      </c>
      <c r="E12" s="19">
        <v>7</v>
      </c>
      <c r="F12" s="19">
        <v>7</v>
      </c>
      <c r="G12" s="19">
        <v>8</v>
      </c>
      <c r="H12" s="19">
        <v>8</v>
      </c>
      <c r="I12" s="19">
        <v>8</v>
      </c>
      <c r="J12" s="19">
        <v>8</v>
      </c>
      <c r="K12" s="19">
        <v>9</v>
      </c>
      <c r="L12" s="19">
        <v>9</v>
      </c>
      <c r="M12" s="19">
        <v>9</v>
      </c>
      <c r="N12" s="19">
        <v>9</v>
      </c>
      <c r="O12" s="19">
        <v>9</v>
      </c>
      <c r="P12" s="19">
        <v>9</v>
      </c>
      <c r="Q12" s="19">
        <v>9</v>
      </c>
      <c r="R12" s="19">
        <v>9</v>
      </c>
      <c r="S12" s="19">
        <v>10</v>
      </c>
      <c r="T12" s="19">
        <v>10</v>
      </c>
      <c r="U12" s="19">
        <v>10</v>
      </c>
      <c r="V12" s="19">
        <v>10</v>
      </c>
      <c r="W12" s="19">
        <v>10</v>
      </c>
      <c r="X12" s="19">
        <v>9</v>
      </c>
      <c r="Y12" s="19">
        <v>10</v>
      </c>
      <c r="Z12" s="19">
        <v>10</v>
      </c>
      <c r="AA12" s="19">
        <v>10</v>
      </c>
      <c r="AB12" s="19">
        <v>10</v>
      </c>
      <c r="AC12" s="19">
        <v>10</v>
      </c>
      <c r="AD12" s="19">
        <v>10</v>
      </c>
      <c r="AE12" s="19">
        <v>11</v>
      </c>
      <c r="AF12" s="19">
        <v>11</v>
      </c>
      <c r="AG12" s="19">
        <v>11</v>
      </c>
      <c r="AH12" s="19">
        <v>11</v>
      </c>
      <c r="AI12" s="19">
        <v>12</v>
      </c>
      <c r="AJ12" s="19">
        <v>12</v>
      </c>
      <c r="AK12" s="19">
        <v>12</v>
      </c>
      <c r="AL12" s="19">
        <v>12</v>
      </c>
      <c r="AM12" s="19">
        <v>12</v>
      </c>
      <c r="AN12" s="19">
        <v>12</v>
      </c>
      <c r="AO12" s="19">
        <v>1</v>
      </c>
    </row>
    <row r="13" spans="1:41" ht="12" customHeight="1" x14ac:dyDescent="0.2">
      <c r="A13" s="27" t="s">
        <v>281</v>
      </c>
      <c r="B13" s="27" t="s">
        <v>163</v>
      </c>
      <c r="C13" s="19" t="s">
        <v>241</v>
      </c>
      <c r="D13" s="19" t="s">
        <v>241</v>
      </c>
      <c r="E13" s="19" t="s">
        <v>241</v>
      </c>
      <c r="F13" s="19" t="s">
        <v>241</v>
      </c>
      <c r="G13" s="19" t="s">
        <v>241</v>
      </c>
      <c r="H13" s="19" t="s">
        <v>241</v>
      </c>
      <c r="I13" s="19" t="s">
        <v>241</v>
      </c>
      <c r="J13" s="19" t="s">
        <v>241</v>
      </c>
      <c r="K13" s="19" t="s">
        <v>241</v>
      </c>
      <c r="L13" s="19" t="s">
        <v>241</v>
      </c>
      <c r="M13" s="19" t="s">
        <v>241</v>
      </c>
      <c r="N13" s="19" t="s">
        <v>241</v>
      </c>
      <c r="O13" s="19" t="s">
        <v>241</v>
      </c>
      <c r="P13" s="19" t="s">
        <v>241</v>
      </c>
      <c r="Q13" s="19" t="s">
        <v>241</v>
      </c>
      <c r="R13" s="19" t="s">
        <v>241</v>
      </c>
      <c r="S13" s="19" t="s">
        <v>241</v>
      </c>
      <c r="T13" s="19" t="s">
        <v>241</v>
      </c>
      <c r="U13" s="19" t="s">
        <v>241</v>
      </c>
      <c r="V13" s="19" t="s">
        <v>241</v>
      </c>
      <c r="W13" s="19" t="s">
        <v>241</v>
      </c>
      <c r="X13" s="19" t="s">
        <v>241</v>
      </c>
      <c r="Y13" s="19">
        <v>91</v>
      </c>
      <c r="Z13" s="19">
        <v>101</v>
      </c>
      <c r="AA13" s="19">
        <v>105</v>
      </c>
      <c r="AB13" s="19">
        <v>108</v>
      </c>
      <c r="AC13" s="19">
        <v>111</v>
      </c>
      <c r="AD13" s="19">
        <v>115</v>
      </c>
      <c r="AE13" s="19">
        <v>121</v>
      </c>
      <c r="AF13" s="19">
        <v>127</v>
      </c>
      <c r="AG13" s="19">
        <v>131</v>
      </c>
      <c r="AH13" s="19">
        <v>134</v>
      </c>
      <c r="AI13" s="19">
        <v>138</v>
      </c>
      <c r="AJ13" s="19">
        <v>141</v>
      </c>
      <c r="AK13" s="19">
        <v>143</v>
      </c>
      <c r="AL13" s="19">
        <v>143</v>
      </c>
      <c r="AM13" s="19">
        <v>144</v>
      </c>
      <c r="AN13" s="19">
        <v>146</v>
      </c>
      <c r="AO13" s="19">
        <v>1</v>
      </c>
    </row>
    <row r="14" spans="1:41" ht="12" customHeight="1" x14ac:dyDescent="0.2">
      <c r="A14" s="27" t="s">
        <v>281</v>
      </c>
      <c r="B14" s="27" t="s">
        <v>164</v>
      </c>
      <c r="C14" s="19" t="s">
        <v>86</v>
      </c>
      <c r="D14" s="19" t="s">
        <v>86</v>
      </c>
      <c r="E14" s="19" t="s">
        <v>86</v>
      </c>
      <c r="F14" s="19" t="s">
        <v>86</v>
      </c>
      <c r="G14" s="19" t="s">
        <v>86</v>
      </c>
      <c r="H14" s="19" t="s">
        <v>86</v>
      </c>
      <c r="I14" s="19" t="s">
        <v>86</v>
      </c>
      <c r="J14" s="19" t="s">
        <v>86</v>
      </c>
      <c r="K14" s="19" t="s">
        <v>86</v>
      </c>
      <c r="L14" s="19" t="s">
        <v>86</v>
      </c>
      <c r="M14" s="19" t="s">
        <v>86</v>
      </c>
      <c r="N14" s="19" t="s">
        <v>86</v>
      </c>
      <c r="O14" s="19" t="s">
        <v>86</v>
      </c>
      <c r="P14" s="19" t="s">
        <v>86</v>
      </c>
      <c r="Q14" s="19" t="s">
        <v>86</v>
      </c>
      <c r="R14" s="19" t="s">
        <v>86</v>
      </c>
      <c r="S14" s="19" t="s">
        <v>86</v>
      </c>
      <c r="T14" s="19" t="s">
        <v>86</v>
      </c>
      <c r="U14" s="19" t="s">
        <v>86</v>
      </c>
      <c r="V14" s="19" t="s">
        <v>86</v>
      </c>
      <c r="W14" s="19" t="s">
        <v>86</v>
      </c>
      <c r="X14" s="19" t="s">
        <v>86</v>
      </c>
      <c r="Y14" s="19">
        <v>7</v>
      </c>
      <c r="Z14" s="19">
        <v>10</v>
      </c>
      <c r="AA14" s="19">
        <v>12</v>
      </c>
      <c r="AB14" s="19">
        <v>13</v>
      </c>
      <c r="AC14" s="19">
        <v>15</v>
      </c>
      <c r="AD14" s="19">
        <v>17</v>
      </c>
      <c r="AE14" s="19">
        <v>19</v>
      </c>
      <c r="AF14" s="19">
        <v>20</v>
      </c>
      <c r="AG14" s="19">
        <v>21</v>
      </c>
      <c r="AH14" s="19">
        <v>22</v>
      </c>
      <c r="AI14" s="19">
        <v>23</v>
      </c>
      <c r="AJ14" s="19">
        <v>24</v>
      </c>
      <c r="AK14" s="19">
        <v>25</v>
      </c>
      <c r="AL14" s="19">
        <v>27</v>
      </c>
      <c r="AM14" s="19">
        <v>29</v>
      </c>
      <c r="AN14" s="19">
        <v>31</v>
      </c>
      <c r="AO14" s="19">
        <v>6</v>
      </c>
    </row>
    <row r="15" spans="1:41" ht="12" customHeight="1" x14ac:dyDescent="0.2">
      <c r="A15" s="27" t="s">
        <v>281</v>
      </c>
      <c r="B15" s="27" t="s">
        <v>165</v>
      </c>
      <c r="C15" s="19" t="s">
        <v>86</v>
      </c>
      <c r="D15" s="19" t="s">
        <v>86</v>
      </c>
      <c r="E15" s="19" t="s">
        <v>86</v>
      </c>
      <c r="F15" s="19" t="s">
        <v>86</v>
      </c>
      <c r="G15" s="19" t="s">
        <v>86</v>
      </c>
      <c r="H15" s="19" t="s">
        <v>86</v>
      </c>
      <c r="I15" s="19" t="s">
        <v>86</v>
      </c>
      <c r="J15" s="19" t="s">
        <v>86</v>
      </c>
      <c r="K15" s="19" t="s">
        <v>86</v>
      </c>
      <c r="L15" s="19" t="s">
        <v>86</v>
      </c>
      <c r="M15" s="19" t="s">
        <v>86</v>
      </c>
      <c r="N15" s="19" t="s">
        <v>86</v>
      </c>
      <c r="O15" s="19" t="s">
        <v>86</v>
      </c>
      <c r="P15" s="19" t="s">
        <v>86</v>
      </c>
      <c r="Q15" s="19" t="s">
        <v>86</v>
      </c>
      <c r="R15" s="19" t="s">
        <v>86</v>
      </c>
      <c r="S15" s="19" t="s">
        <v>86</v>
      </c>
      <c r="T15" s="19" t="s">
        <v>86</v>
      </c>
      <c r="U15" s="19" t="s">
        <v>86</v>
      </c>
      <c r="V15" s="19" t="s">
        <v>86</v>
      </c>
      <c r="W15" s="19">
        <v>6</v>
      </c>
      <c r="X15" s="19">
        <v>10</v>
      </c>
      <c r="Y15" s="19">
        <v>26</v>
      </c>
      <c r="Z15" s="19">
        <v>32</v>
      </c>
      <c r="AA15" s="19">
        <v>35</v>
      </c>
      <c r="AB15" s="19">
        <v>38</v>
      </c>
      <c r="AC15" s="19">
        <v>41</v>
      </c>
      <c r="AD15" s="19">
        <v>42</v>
      </c>
      <c r="AE15" s="19">
        <v>43</v>
      </c>
      <c r="AF15" s="19">
        <v>44</v>
      </c>
      <c r="AG15" s="19">
        <v>46</v>
      </c>
      <c r="AH15" s="19">
        <v>48</v>
      </c>
      <c r="AI15" s="19">
        <v>50</v>
      </c>
      <c r="AJ15" s="19">
        <v>53</v>
      </c>
      <c r="AK15" s="19">
        <v>54</v>
      </c>
      <c r="AL15" s="19">
        <v>56</v>
      </c>
      <c r="AM15" s="19">
        <v>58</v>
      </c>
      <c r="AN15" s="19">
        <v>60</v>
      </c>
      <c r="AO15" s="19">
        <v>3</v>
      </c>
    </row>
    <row r="16" spans="1:41" ht="12" customHeight="1" x14ac:dyDescent="0.2">
      <c r="A16" s="31" t="s">
        <v>281</v>
      </c>
      <c r="B16" s="31" t="s">
        <v>166</v>
      </c>
      <c r="C16" s="24" t="s">
        <v>86</v>
      </c>
      <c r="D16" s="24" t="s">
        <v>86</v>
      </c>
      <c r="E16" s="24" t="s">
        <v>86</v>
      </c>
      <c r="F16" s="24" t="s">
        <v>86</v>
      </c>
      <c r="G16" s="24" t="s">
        <v>86</v>
      </c>
      <c r="H16" s="24" t="s">
        <v>86</v>
      </c>
      <c r="I16" s="24" t="s">
        <v>86</v>
      </c>
      <c r="J16" s="24" t="s">
        <v>86</v>
      </c>
      <c r="K16" s="24" t="s">
        <v>86</v>
      </c>
      <c r="L16" s="24" t="s">
        <v>86</v>
      </c>
      <c r="M16" s="24" t="s">
        <v>86</v>
      </c>
      <c r="N16" s="24" t="s">
        <v>86</v>
      </c>
      <c r="O16" s="24" t="s">
        <v>86</v>
      </c>
      <c r="P16" s="24" t="s">
        <v>86</v>
      </c>
      <c r="Q16" s="24" t="s">
        <v>86</v>
      </c>
      <c r="R16" s="24" t="s">
        <v>86</v>
      </c>
      <c r="S16" s="24" t="s">
        <v>86</v>
      </c>
      <c r="T16" s="24" t="s">
        <v>86</v>
      </c>
      <c r="U16" s="24" t="s">
        <v>86</v>
      </c>
      <c r="V16" s="24" t="s">
        <v>86</v>
      </c>
      <c r="W16" s="24">
        <v>0</v>
      </c>
      <c r="X16" s="24">
        <v>1</v>
      </c>
      <c r="Y16" s="24">
        <v>2</v>
      </c>
      <c r="Z16" s="24">
        <v>4</v>
      </c>
      <c r="AA16" s="24">
        <v>5</v>
      </c>
      <c r="AB16" s="24">
        <v>6</v>
      </c>
      <c r="AC16" s="24">
        <v>6</v>
      </c>
      <c r="AD16" s="24">
        <v>7</v>
      </c>
      <c r="AE16" s="24">
        <v>7</v>
      </c>
      <c r="AF16" s="24">
        <v>8</v>
      </c>
      <c r="AG16" s="24">
        <v>9</v>
      </c>
      <c r="AH16" s="24">
        <v>9</v>
      </c>
      <c r="AI16" s="24">
        <v>9</v>
      </c>
      <c r="AJ16" s="24">
        <v>10</v>
      </c>
      <c r="AK16" s="24">
        <v>10</v>
      </c>
      <c r="AL16" s="24">
        <v>12</v>
      </c>
      <c r="AM16" s="24">
        <v>14</v>
      </c>
      <c r="AN16" s="24">
        <v>15</v>
      </c>
      <c r="AO16" s="24">
        <v>10</v>
      </c>
    </row>
    <row r="18" spans="1:41" ht="9.9499999999999993" customHeight="1" x14ac:dyDescent="0.2">
      <c r="A18" s="62" t="s">
        <v>123</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row>
    <row r="19" spans="1:41" ht="9.9499999999999993" customHeight="1" x14ac:dyDescent="0.2">
      <c r="A19" s="62" t="s">
        <v>124</v>
      </c>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row>
  </sheetData>
  <autoFilter ref="A5:B16" xr:uid="{00000000-0009-0000-0000-000012000000}"/>
  <mergeCells count="5">
    <mergeCell ref="A1:AO1"/>
    <mergeCell ref="A2:AO2"/>
    <mergeCell ref="A3:AO3"/>
    <mergeCell ref="A18:AO18"/>
    <mergeCell ref="A19:AO19"/>
  </mergeCells>
  <hyperlinks>
    <hyperlink ref="A2" location="'Table of contents'!A1" display="#'Table of contents'!A1" xr:uid="{00000000-0004-0000-1200-000000000000}"/>
    <hyperlink ref="A18" location="'General information'!A1" display="#'General information'!A1" xr:uid="{00000000-0004-0000-1200-000001000000}"/>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4"/>
  <sheetViews>
    <sheetView zoomScale="110" zoomScaleNormal="110" workbookViewId="0">
      <selection activeCell="B31" sqref="B31"/>
    </sheetView>
  </sheetViews>
  <sheetFormatPr defaultColWidth="11.42578125" defaultRowHeight="11.1" customHeight="1" x14ac:dyDescent="0.2"/>
  <cols>
    <col min="1" max="1" width="10.7109375" bestFit="1" customWidth="1"/>
    <col min="2" max="2" width="120.7109375" bestFit="1" customWidth="1"/>
  </cols>
  <sheetData>
    <row r="1" spans="1:2" ht="32.1" customHeight="1" x14ac:dyDescent="0.35">
      <c r="A1" s="58" t="s">
        <v>27</v>
      </c>
      <c r="B1" s="57"/>
    </row>
    <row r="3" spans="1:2" ht="24" customHeight="1" x14ac:dyDescent="0.2">
      <c r="A3" s="7" t="s">
        <v>28</v>
      </c>
      <c r="B3" s="8" t="s">
        <v>0</v>
      </c>
    </row>
    <row r="4" spans="1:2" ht="15.95" customHeight="1" x14ac:dyDescent="0.25">
      <c r="A4" s="9" t="s">
        <v>0</v>
      </c>
      <c r="B4" s="10" t="s">
        <v>29</v>
      </c>
    </row>
    <row r="5" spans="1:2" ht="12" customHeight="1" x14ac:dyDescent="0.2">
      <c r="A5" s="9" t="s">
        <v>0</v>
      </c>
      <c r="B5" s="11" t="s">
        <v>30</v>
      </c>
    </row>
    <row r="6" spans="1:2" ht="12" customHeight="1" x14ac:dyDescent="0.2">
      <c r="A6" s="9" t="s">
        <v>0</v>
      </c>
      <c r="B6" s="11" t="s">
        <v>31</v>
      </c>
    </row>
    <row r="7" spans="1:2" ht="12" customHeight="1" x14ac:dyDescent="0.2">
      <c r="A7" s="9" t="s">
        <v>0</v>
      </c>
      <c r="B7" s="11" t="s">
        <v>32</v>
      </c>
    </row>
    <row r="8" spans="1:2" ht="12" customHeight="1" x14ac:dyDescent="0.2">
      <c r="A8" s="9" t="s">
        <v>0</v>
      </c>
      <c r="B8" s="11" t="s">
        <v>33</v>
      </c>
    </row>
    <row r="9" spans="1:2" ht="12" customHeight="1" x14ac:dyDescent="0.2">
      <c r="A9" s="9" t="s">
        <v>0</v>
      </c>
      <c r="B9" s="11" t="s">
        <v>34</v>
      </c>
    </row>
    <row r="10" spans="1:2" ht="12" customHeight="1" x14ac:dyDescent="0.2">
      <c r="A10" s="9" t="s">
        <v>0</v>
      </c>
      <c r="B10" s="11" t="s">
        <v>35</v>
      </c>
    </row>
    <row r="11" spans="1:2" ht="48.95" customHeight="1" x14ac:dyDescent="0.2">
      <c r="A11" s="9" t="s">
        <v>0</v>
      </c>
      <c r="B11" s="12" t="s">
        <v>36</v>
      </c>
    </row>
    <row r="12" spans="1:2" ht="24" customHeight="1" x14ac:dyDescent="0.2">
      <c r="A12" s="9" t="s">
        <v>0</v>
      </c>
      <c r="B12" s="12" t="s">
        <v>37</v>
      </c>
    </row>
    <row r="13" spans="1:2" ht="36" customHeight="1" x14ac:dyDescent="0.2">
      <c r="A13" s="9" t="s">
        <v>0</v>
      </c>
      <c r="B13" s="12" t="s">
        <v>38</v>
      </c>
    </row>
    <row r="14" spans="1:2" ht="24" customHeight="1" x14ac:dyDescent="0.2">
      <c r="A14" s="9" t="s">
        <v>0</v>
      </c>
      <c r="B14" s="12" t="s">
        <v>39</v>
      </c>
    </row>
    <row r="15" spans="1:2" ht="36" customHeight="1" x14ac:dyDescent="0.2">
      <c r="A15" s="9" t="s">
        <v>0</v>
      </c>
      <c r="B15" s="12" t="s">
        <v>40</v>
      </c>
    </row>
    <row r="16" spans="1:2" ht="12" customHeight="1" x14ac:dyDescent="0.2">
      <c r="A16" s="9" t="s">
        <v>0</v>
      </c>
      <c r="B16" s="11" t="s">
        <v>41</v>
      </c>
    </row>
    <row r="17" spans="1:2" ht="12" customHeight="1" x14ac:dyDescent="0.2">
      <c r="A17" s="9" t="s">
        <v>0</v>
      </c>
      <c r="B17" s="11" t="s">
        <v>42</v>
      </c>
    </row>
    <row r="18" spans="1:2" ht="12" customHeight="1" x14ac:dyDescent="0.2">
      <c r="A18" s="9" t="s">
        <v>0</v>
      </c>
      <c r="B18" s="11" t="s">
        <v>43</v>
      </c>
    </row>
    <row r="19" spans="1:2" ht="12" customHeight="1" x14ac:dyDescent="0.2">
      <c r="A19" s="9" t="s">
        <v>0</v>
      </c>
      <c r="B19" s="11" t="s">
        <v>44</v>
      </c>
    </row>
    <row r="20" spans="1:2" ht="24" customHeight="1" x14ac:dyDescent="0.2">
      <c r="A20" s="9" t="s">
        <v>0</v>
      </c>
      <c r="B20" s="12" t="s">
        <v>45</v>
      </c>
    </row>
    <row r="21" spans="1:2" ht="24" customHeight="1" x14ac:dyDescent="0.2">
      <c r="A21" s="9" t="s">
        <v>0</v>
      </c>
      <c r="B21" s="12" t="s">
        <v>46</v>
      </c>
    </row>
    <row r="22" spans="1:2" s="54" customFormat="1" ht="24" customHeight="1" x14ac:dyDescent="0.2">
      <c r="A22" s="9"/>
      <c r="B22" s="12" t="s">
        <v>316</v>
      </c>
    </row>
    <row r="23" spans="1:2" ht="24" customHeight="1" x14ac:dyDescent="0.2">
      <c r="A23" s="9" t="s">
        <v>47</v>
      </c>
      <c r="B23" s="12" t="s">
        <v>48</v>
      </c>
    </row>
    <row r="24" spans="1:2" ht="14.1" customHeight="1" x14ac:dyDescent="0.2">
      <c r="A24" s="9" t="s">
        <v>49</v>
      </c>
      <c r="B24" s="11" t="s">
        <v>50</v>
      </c>
    </row>
    <row r="25" spans="1:2" ht="24" customHeight="1" x14ac:dyDescent="0.2">
      <c r="A25" s="9" t="s">
        <v>51</v>
      </c>
      <c r="B25" s="12" t="s">
        <v>52</v>
      </c>
    </row>
    <row r="26" spans="1:2" ht="24" customHeight="1" x14ac:dyDescent="0.2">
      <c r="A26" s="9" t="s">
        <v>53</v>
      </c>
      <c r="B26" s="12" t="s">
        <v>54</v>
      </c>
    </row>
    <row r="27" spans="1:2" ht="14.1" customHeight="1" x14ac:dyDescent="0.2">
      <c r="A27" s="9" t="s">
        <v>55</v>
      </c>
      <c r="B27" s="11" t="s">
        <v>56</v>
      </c>
    </row>
    <row r="28" spans="1:2" ht="11.1" customHeight="1" x14ac:dyDescent="0.2">
      <c r="A28" s="9" t="s">
        <v>0</v>
      </c>
      <c r="B28" s="11" t="s">
        <v>0</v>
      </c>
    </row>
    <row r="29" spans="1:2" ht="15.95" customHeight="1" x14ac:dyDescent="0.25">
      <c r="A29" s="9" t="s">
        <v>0</v>
      </c>
      <c r="B29" s="10" t="s">
        <v>318</v>
      </c>
    </row>
    <row r="30" spans="1:2" ht="12" customHeight="1" x14ac:dyDescent="0.2">
      <c r="A30" s="13" t="s">
        <v>0</v>
      </c>
      <c r="B30" s="55" t="s">
        <v>319</v>
      </c>
    </row>
    <row r="31" spans="1:2" ht="12" customHeight="1" x14ac:dyDescent="0.2">
      <c r="A31" s="13" t="s">
        <v>0</v>
      </c>
      <c r="B31" s="55" t="s">
        <v>320</v>
      </c>
    </row>
    <row r="32" spans="1:2" ht="11.1" customHeight="1" x14ac:dyDescent="0.2">
      <c r="A32" s="9" t="s">
        <v>0</v>
      </c>
      <c r="B32" s="11" t="s">
        <v>0</v>
      </c>
    </row>
    <row r="33" spans="1:2" ht="15.95" customHeight="1" x14ac:dyDescent="0.25">
      <c r="A33" s="9" t="s">
        <v>0</v>
      </c>
      <c r="B33" s="10" t="s">
        <v>57</v>
      </c>
    </row>
    <row r="34" spans="1:2" ht="24" customHeight="1" x14ac:dyDescent="0.2">
      <c r="A34" s="13" t="s">
        <v>0</v>
      </c>
      <c r="B34" s="14" t="s">
        <v>58</v>
      </c>
    </row>
  </sheetData>
  <autoFilter ref="A3:A34" xr:uid="{00000000-0009-0000-0000-000001000000}"/>
  <mergeCells count="1">
    <mergeCell ref="A1:B1"/>
  </mergeCells>
  <hyperlinks>
    <hyperlink ref="B30" r:id="rId1" xr:uid="{00000000-0004-0000-0100-000000000000}"/>
    <hyperlink ref="B31" r:id="rId2" xr:uid="{00000000-0004-0000-0100-000001000000}"/>
    <hyperlink ref="B34" r:id="rId3" display="https://apo.org.au/node/23450" xr:uid="{00000000-0004-0000-0100-000002000000}"/>
  </hyperlinks>
  <pageMargins left="0.01" right="0.01"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O27"/>
  <sheetViews>
    <sheetView zoomScaleNormal="100" workbookViewId="0">
      <selection sqref="A1:AO1"/>
    </sheetView>
  </sheetViews>
  <sheetFormatPr defaultColWidth="11.42578125" defaultRowHeight="11.1" customHeight="1" x14ac:dyDescent="0.2"/>
  <cols>
    <col min="1" max="1" width="26.7109375" bestFit="1" customWidth="1"/>
    <col min="2" max="2" width="19.7109375" bestFit="1" customWidth="1"/>
    <col min="3" max="40" width="8.7109375" bestFit="1" customWidth="1"/>
    <col min="41" max="41" width="20.7109375" bestFit="1" customWidth="1"/>
  </cols>
  <sheetData>
    <row r="1" spans="1:41" ht="15" customHeight="1" x14ac:dyDescent="0.2">
      <c r="A1" s="59" t="s">
        <v>317</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row>
    <row r="2" spans="1:41" ht="15" customHeight="1" x14ac:dyDescent="0.2">
      <c r="A2" s="60" t="s">
        <v>59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ht="15" customHeight="1" x14ac:dyDescent="0.2">
      <c r="A3" s="61" t="s">
        <v>282</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5" spans="1:41" ht="36" customHeight="1" x14ac:dyDescent="0.2">
      <c r="A5" s="15" t="s">
        <v>61</v>
      </c>
      <c r="B5" s="15" t="s">
        <v>216</v>
      </c>
      <c r="C5" s="16" t="s">
        <v>217</v>
      </c>
      <c r="D5" s="16" t="s">
        <v>218</v>
      </c>
      <c r="E5" s="16" t="s">
        <v>219</v>
      </c>
      <c r="F5" s="16" t="s">
        <v>220</v>
      </c>
      <c r="G5" s="16" t="s">
        <v>221</v>
      </c>
      <c r="H5" s="16" t="s">
        <v>222</v>
      </c>
      <c r="I5" s="16" t="s">
        <v>223</v>
      </c>
      <c r="J5" s="16" t="s">
        <v>224</v>
      </c>
      <c r="K5" s="16" t="s">
        <v>225</v>
      </c>
      <c r="L5" s="16" t="s">
        <v>226</v>
      </c>
      <c r="M5" s="16" t="s">
        <v>227</v>
      </c>
      <c r="N5" s="16" t="s">
        <v>228</v>
      </c>
      <c r="O5" s="16" t="s">
        <v>229</v>
      </c>
      <c r="P5" s="16" t="s">
        <v>230</v>
      </c>
      <c r="Q5" s="16" t="s">
        <v>231</v>
      </c>
      <c r="R5" s="16" t="s">
        <v>232</v>
      </c>
      <c r="S5" s="16" t="s">
        <v>233</v>
      </c>
      <c r="T5" s="16" t="s">
        <v>234</v>
      </c>
      <c r="U5" s="16" t="s">
        <v>235</v>
      </c>
      <c r="V5" s="16" t="s">
        <v>236</v>
      </c>
      <c r="W5" s="16" t="s">
        <v>237</v>
      </c>
      <c r="X5" s="16" t="s">
        <v>238</v>
      </c>
      <c r="Y5" s="16" t="s">
        <v>239</v>
      </c>
      <c r="Z5" s="16" t="s">
        <v>199</v>
      </c>
      <c r="AA5" s="16" t="s">
        <v>170</v>
      </c>
      <c r="AB5" s="16" t="s">
        <v>171</v>
      </c>
      <c r="AC5" s="16" t="s">
        <v>172</v>
      </c>
      <c r="AD5" s="16" t="s">
        <v>173</v>
      </c>
      <c r="AE5" s="16" t="s">
        <v>174</v>
      </c>
      <c r="AF5" s="16" t="s">
        <v>175</v>
      </c>
      <c r="AG5" s="16" t="s">
        <v>176</v>
      </c>
      <c r="AH5" s="16" t="s">
        <v>177</v>
      </c>
      <c r="AI5" s="16" t="s">
        <v>178</v>
      </c>
      <c r="AJ5" s="16" t="s">
        <v>179</v>
      </c>
      <c r="AK5" s="16" t="s">
        <v>180</v>
      </c>
      <c r="AL5" s="16" t="s">
        <v>181</v>
      </c>
      <c r="AM5" s="16" t="s">
        <v>182</v>
      </c>
      <c r="AN5" s="16" t="s">
        <v>183</v>
      </c>
      <c r="AO5" s="26" t="s">
        <v>184</v>
      </c>
    </row>
    <row r="6" spans="1:41" ht="12" customHeight="1" x14ac:dyDescent="0.2">
      <c r="A6" s="27" t="s">
        <v>131</v>
      </c>
      <c r="B6" s="45" t="s">
        <v>283</v>
      </c>
      <c r="C6" s="19">
        <v>170</v>
      </c>
      <c r="D6" s="19">
        <v>164</v>
      </c>
      <c r="E6" s="19">
        <v>159</v>
      </c>
      <c r="F6" s="19">
        <v>158</v>
      </c>
      <c r="G6" s="19">
        <v>153</v>
      </c>
      <c r="H6" s="19">
        <v>155</v>
      </c>
      <c r="I6" s="19">
        <v>156</v>
      </c>
      <c r="J6" s="19">
        <v>159</v>
      </c>
      <c r="K6" s="19">
        <v>164</v>
      </c>
      <c r="L6" s="19">
        <v>170</v>
      </c>
      <c r="M6" s="19">
        <v>177</v>
      </c>
      <c r="N6" s="19">
        <v>179</v>
      </c>
      <c r="O6" s="19">
        <v>170</v>
      </c>
      <c r="P6" s="19">
        <v>169</v>
      </c>
      <c r="Q6" s="19">
        <v>163</v>
      </c>
      <c r="R6" s="19">
        <v>158</v>
      </c>
      <c r="S6" s="19">
        <v>154</v>
      </c>
      <c r="T6" s="19">
        <v>152</v>
      </c>
      <c r="U6" s="19">
        <v>145</v>
      </c>
      <c r="V6" s="19">
        <v>145</v>
      </c>
      <c r="W6" s="19">
        <v>142</v>
      </c>
      <c r="X6" s="19">
        <v>141</v>
      </c>
      <c r="Y6" s="19">
        <v>138</v>
      </c>
      <c r="Z6" s="19">
        <v>134</v>
      </c>
      <c r="AA6" s="19">
        <v>133</v>
      </c>
      <c r="AB6" s="19">
        <v>133</v>
      </c>
      <c r="AC6" s="19">
        <v>134</v>
      </c>
      <c r="AD6" s="19">
        <v>132</v>
      </c>
      <c r="AE6" s="19">
        <v>133</v>
      </c>
      <c r="AF6" s="19">
        <v>135</v>
      </c>
      <c r="AG6" s="19">
        <v>136</v>
      </c>
      <c r="AH6" s="19">
        <v>139</v>
      </c>
      <c r="AI6" s="19">
        <v>138</v>
      </c>
      <c r="AJ6" s="19">
        <v>137</v>
      </c>
      <c r="AK6" s="19">
        <v>138</v>
      </c>
      <c r="AL6" s="19">
        <v>141</v>
      </c>
      <c r="AM6" s="19">
        <v>151</v>
      </c>
      <c r="AN6" s="19">
        <v>155</v>
      </c>
      <c r="AO6" s="19">
        <v>3</v>
      </c>
    </row>
    <row r="7" spans="1:41" ht="12" customHeight="1" x14ac:dyDescent="0.2">
      <c r="A7" s="27" t="s">
        <v>131</v>
      </c>
      <c r="B7" s="45" t="s">
        <v>284</v>
      </c>
      <c r="C7" s="19">
        <v>1234</v>
      </c>
      <c r="D7" s="19">
        <v>1230</v>
      </c>
      <c r="E7" s="19">
        <v>1241</v>
      </c>
      <c r="F7" s="19">
        <v>1241</v>
      </c>
      <c r="G7" s="19">
        <v>1231</v>
      </c>
      <c r="H7" s="19">
        <v>1270</v>
      </c>
      <c r="I7" s="19">
        <v>1282</v>
      </c>
      <c r="J7" s="19">
        <v>1323</v>
      </c>
      <c r="K7" s="19">
        <v>1342</v>
      </c>
      <c r="L7" s="19">
        <v>1370</v>
      </c>
      <c r="M7" s="19">
        <v>1383</v>
      </c>
      <c r="N7" s="19">
        <v>1397</v>
      </c>
      <c r="O7" s="19">
        <v>1320</v>
      </c>
      <c r="P7" s="19">
        <v>1294</v>
      </c>
      <c r="Q7" s="19">
        <v>1222</v>
      </c>
      <c r="R7" s="19">
        <v>1179</v>
      </c>
      <c r="S7" s="19">
        <v>1156</v>
      </c>
      <c r="T7" s="19">
        <v>1130</v>
      </c>
      <c r="U7" s="19">
        <v>1088</v>
      </c>
      <c r="V7" s="19">
        <v>1075</v>
      </c>
      <c r="W7" s="19">
        <v>1050</v>
      </c>
      <c r="X7" s="19">
        <v>1045</v>
      </c>
      <c r="Y7" s="19">
        <v>1008</v>
      </c>
      <c r="Z7" s="19">
        <v>972</v>
      </c>
      <c r="AA7" s="19">
        <v>951</v>
      </c>
      <c r="AB7" s="19">
        <v>928</v>
      </c>
      <c r="AC7" s="19">
        <v>920</v>
      </c>
      <c r="AD7" s="19">
        <v>893</v>
      </c>
      <c r="AE7" s="19">
        <v>880</v>
      </c>
      <c r="AF7" s="19">
        <v>867</v>
      </c>
      <c r="AG7" s="19">
        <v>866</v>
      </c>
      <c r="AH7" s="19">
        <v>868</v>
      </c>
      <c r="AI7" s="19">
        <v>851</v>
      </c>
      <c r="AJ7" s="19">
        <v>829</v>
      </c>
      <c r="AK7" s="19">
        <v>819</v>
      </c>
      <c r="AL7" s="19">
        <v>824</v>
      </c>
      <c r="AM7" s="19">
        <v>868</v>
      </c>
      <c r="AN7" s="19">
        <v>835</v>
      </c>
      <c r="AO7" s="19">
        <v>0</v>
      </c>
    </row>
    <row r="8" spans="1:41" ht="12" customHeight="1" x14ac:dyDescent="0.2">
      <c r="A8" s="27" t="s">
        <v>131</v>
      </c>
      <c r="B8" s="45" t="s">
        <v>285</v>
      </c>
      <c r="C8" s="19">
        <v>7</v>
      </c>
      <c r="D8" s="19">
        <v>8</v>
      </c>
      <c r="E8" s="19">
        <v>8</v>
      </c>
      <c r="F8" s="19">
        <v>8</v>
      </c>
      <c r="G8" s="19">
        <v>8</v>
      </c>
      <c r="H8" s="19">
        <v>8</v>
      </c>
      <c r="I8" s="19">
        <v>8</v>
      </c>
      <c r="J8" s="19">
        <v>8</v>
      </c>
      <c r="K8" s="19">
        <v>8</v>
      </c>
      <c r="L8" s="19">
        <v>8</v>
      </c>
      <c r="M8" s="19">
        <v>8</v>
      </c>
      <c r="N8" s="19">
        <v>8</v>
      </c>
      <c r="O8" s="19">
        <v>8</v>
      </c>
      <c r="P8" s="19">
        <v>8</v>
      </c>
      <c r="Q8" s="19">
        <v>8</v>
      </c>
      <c r="R8" s="19">
        <v>7</v>
      </c>
      <c r="S8" s="19">
        <v>7</v>
      </c>
      <c r="T8" s="19">
        <v>7</v>
      </c>
      <c r="U8" s="19">
        <v>7</v>
      </c>
      <c r="V8" s="19">
        <v>7</v>
      </c>
      <c r="W8" s="19">
        <v>7</v>
      </c>
      <c r="X8" s="19">
        <v>7</v>
      </c>
      <c r="Y8" s="19">
        <v>7</v>
      </c>
      <c r="Z8" s="19">
        <v>7</v>
      </c>
      <c r="AA8" s="19">
        <v>7</v>
      </c>
      <c r="AB8" s="19">
        <v>7</v>
      </c>
      <c r="AC8" s="19">
        <v>7</v>
      </c>
      <c r="AD8" s="19">
        <v>7</v>
      </c>
      <c r="AE8" s="19">
        <v>7</v>
      </c>
      <c r="AF8" s="19">
        <v>6</v>
      </c>
      <c r="AG8" s="19">
        <v>6</v>
      </c>
      <c r="AH8" s="19">
        <v>6</v>
      </c>
      <c r="AI8" s="19">
        <v>6</v>
      </c>
      <c r="AJ8" s="19">
        <v>6</v>
      </c>
      <c r="AK8" s="19">
        <v>6</v>
      </c>
      <c r="AL8" s="19">
        <v>6</v>
      </c>
      <c r="AM8" s="19">
        <v>6</v>
      </c>
      <c r="AN8" s="19">
        <v>5</v>
      </c>
      <c r="AO8" s="19">
        <v>-3</v>
      </c>
    </row>
    <row r="9" spans="1:41" ht="12" customHeight="1" x14ac:dyDescent="0.2">
      <c r="A9" s="27" t="s">
        <v>162</v>
      </c>
      <c r="B9" s="45" t="s">
        <v>286</v>
      </c>
      <c r="C9" s="19" t="s">
        <v>92</v>
      </c>
      <c r="D9" s="19" t="s">
        <v>92</v>
      </c>
      <c r="E9" s="19" t="s">
        <v>92</v>
      </c>
      <c r="F9" s="19" t="s">
        <v>92</v>
      </c>
      <c r="G9" s="19" t="s">
        <v>92</v>
      </c>
      <c r="H9" s="19" t="s">
        <v>92</v>
      </c>
      <c r="I9" s="19" t="s">
        <v>92</v>
      </c>
      <c r="J9" s="19" t="s">
        <v>92</v>
      </c>
      <c r="K9" s="19" t="s">
        <v>92</v>
      </c>
      <c r="L9" s="19" t="s">
        <v>92</v>
      </c>
      <c r="M9" s="19" t="s">
        <v>92</v>
      </c>
      <c r="N9" s="19" t="s">
        <v>92</v>
      </c>
      <c r="O9" s="19" t="s">
        <v>92</v>
      </c>
      <c r="P9" s="19" t="s">
        <v>92</v>
      </c>
      <c r="Q9" s="19" t="s">
        <v>92</v>
      </c>
      <c r="R9" s="19" t="s">
        <v>92</v>
      </c>
      <c r="S9" s="19" t="s">
        <v>92</v>
      </c>
      <c r="T9" s="19" t="s">
        <v>92</v>
      </c>
      <c r="U9" s="19" t="s">
        <v>92</v>
      </c>
      <c r="V9" s="19" t="s">
        <v>92</v>
      </c>
      <c r="W9" s="19" t="s">
        <v>92</v>
      </c>
      <c r="X9" s="19" t="s">
        <v>92</v>
      </c>
      <c r="Y9" s="19" t="s">
        <v>92</v>
      </c>
      <c r="Z9" s="19" t="s">
        <v>92</v>
      </c>
      <c r="AA9" s="19" t="s">
        <v>92</v>
      </c>
      <c r="AB9" s="19" t="s">
        <v>92</v>
      </c>
      <c r="AC9" s="19" t="s">
        <v>92</v>
      </c>
      <c r="AD9" s="19" t="s">
        <v>92</v>
      </c>
      <c r="AE9" s="19" t="s">
        <v>92</v>
      </c>
      <c r="AF9" s="19" t="s">
        <v>92</v>
      </c>
      <c r="AG9" s="19" t="s">
        <v>92</v>
      </c>
      <c r="AH9" s="19" t="s">
        <v>92</v>
      </c>
      <c r="AI9" s="19" t="s">
        <v>92</v>
      </c>
      <c r="AJ9" s="19" t="s">
        <v>92</v>
      </c>
      <c r="AK9" s="19" t="s">
        <v>92</v>
      </c>
      <c r="AL9" s="19" t="s">
        <v>92</v>
      </c>
      <c r="AM9" s="19" t="s">
        <v>92</v>
      </c>
      <c r="AN9" s="19" t="s">
        <v>92</v>
      </c>
      <c r="AO9" s="19" t="s">
        <v>92</v>
      </c>
    </row>
    <row r="10" spans="1:41" ht="12" customHeight="1" x14ac:dyDescent="0.2">
      <c r="A10" s="27" t="s">
        <v>163</v>
      </c>
      <c r="B10" s="45" t="s">
        <v>283</v>
      </c>
      <c r="C10" s="19" t="s">
        <v>241</v>
      </c>
      <c r="D10" s="19" t="s">
        <v>241</v>
      </c>
      <c r="E10" s="19" t="s">
        <v>241</v>
      </c>
      <c r="F10" s="19" t="s">
        <v>241</v>
      </c>
      <c r="G10" s="19" t="s">
        <v>241</v>
      </c>
      <c r="H10" s="19" t="s">
        <v>241</v>
      </c>
      <c r="I10" s="19" t="s">
        <v>241</v>
      </c>
      <c r="J10" s="19" t="s">
        <v>241</v>
      </c>
      <c r="K10" s="19" t="s">
        <v>241</v>
      </c>
      <c r="L10" s="19" t="s">
        <v>241</v>
      </c>
      <c r="M10" s="19" t="s">
        <v>241</v>
      </c>
      <c r="N10" s="19" t="s">
        <v>241</v>
      </c>
      <c r="O10" s="19" t="s">
        <v>241</v>
      </c>
      <c r="P10" s="19" t="s">
        <v>241</v>
      </c>
      <c r="Q10" s="19" t="s">
        <v>241</v>
      </c>
      <c r="R10" s="19" t="s">
        <v>241</v>
      </c>
      <c r="S10" s="19" t="s">
        <v>241</v>
      </c>
      <c r="T10" s="19" t="s">
        <v>241</v>
      </c>
      <c r="U10" s="19" t="s">
        <v>241</v>
      </c>
      <c r="V10" s="19" t="s">
        <v>241</v>
      </c>
      <c r="W10" s="19" t="s">
        <v>241</v>
      </c>
      <c r="X10" s="19" t="s">
        <v>241</v>
      </c>
      <c r="Y10" s="19">
        <v>21</v>
      </c>
      <c r="Z10" s="19">
        <v>34</v>
      </c>
      <c r="AA10" s="19">
        <v>41</v>
      </c>
      <c r="AB10" s="19">
        <v>44</v>
      </c>
      <c r="AC10" s="19">
        <v>48</v>
      </c>
      <c r="AD10" s="19">
        <v>48</v>
      </c>
      <c r="AE10" s="19">
        <v>50</v>
      </c>
      <c r="AF10" s="19">
        <v>52</v>
      </c>
      <c r="AG10" s="19">
        <v>54</v>
      </c>
      <c r="AH10" s="19">
        <v>57</v>
      </c>
      <c r="AI10" s="19">
        <v>59</v>
      </c>
      <c r="AJ10" s="19">
        <v>60</v>
      </c>
      <c r="AK10" s="19">
        <v>61</v>
      </c>
      <c r="AL10" s="19">
        <v>62</v>
      </c>
      <c r="AM10" s="19">
        <v>65</v>
      </c>
      <c r="AN10" s="19">
        <v>59</v>
      </c>
      <c r="AO10" s="19">
        <v>0</v>
      </c>
    </row>
    <row r="11" spans="1:41" ht="12" customHeight="1" x14ac:dyDescent="0.2">
      <c r="A11" s="27" t="s">
        <v>163</v>
      </c>
      <c r="B11" s="45" t="s">
        <v>284</v>
      </c>
      <c r="C11" s="19" t="s">
        <v>241</v>
      </c>
      <c r="D11" s="19" t="s">
        <v>241</v>
      </c>
      <c r="E11" s="19" t="s">
        <v>241</v>
      </c>
      <c r="F11" s="19" t="s">
        <v>241</v>
      </c>
      <c r="G11" s="19" t="s">
        <v>241</v>
      </c>
      <c r="H11" s="19" t="s">
        <v>241</v>
      </c>
      <c r="I11" s="19" t="s">
        <v>241</v>
      </c>
      <c r="J11" s="19" t="s">
        <v>241</v>
      </c>
      <c r="K11" s="19" t="s">
        <v>241</v>
      </c>
      <c r="L11" s="19" t="s">
        <v>241</v>
      </c>
      <c r="M11" s="19" t="s">
        <v>241</v>
      </c>
      <c r="N11" s="19" t="s">
        <v>241</v>
      </c>
      <c r="O11" s="19" t="s">
        <v>241</v>
      </c>
      <c r="P11" s="19" t="s">
        <v>241</v>
      </c>
      <c r="Q11" s="19" t="s">
        <v>241</v>
      </c>
      <c r="R11" s="19" t="s">
        <v>241</v>
      </c>
      <c r="S11" s="19" t="s">
        <v>241</v>
      </c>
      <c r="T11" s="19" t="s">
        <v>241</v>
      </c>
      <c r="U11" s="19" t="s">
        <v>241</v>
      </c>
      <c r="V11" s="19" t="s">
        <v>241</v>
      </c>
      <c r="W11" s="19" t="s">
        <v>241</v>
      </c>
      <c r="X11" s="19" t="s">
        <v>241</v>
      </c>
      <c r="Y11" s="19">
        <v>34</v>
      </c>
      <c r="Z11" s="19">
        <v>59</v>
      </c>
      <c r="AA11" s="19">
        <v>72</v>
      </c>
      <c r="AB11" s="19">
        <v>78</v>
      </c>
      <c r="AC11" s="19">
        <v>86</v>
      </c>
      <c r="AD11" s="19">
        <v>85</v>
      </c>
      <c r="AE11" s="19">
        <v>86</v>
      </c>
      <c r="AF11" s="19">
        <v>90</v>
      </c>
      <c r="AG11" s="19">
        <v>94</v>
      </c>
      <c r="AH11" s="19">
        <v>101</v>
      </c>
      <c r="AI11" s="19">
        <v>103</v>
      </c>
      <c r="AJ11" s="19">
        <v>104</v>
      </c>
      <c r="AK11" s="19">
        <v>104</v>
      </c>
      <c r="AL11" s="19">
        <v>104</v>
      </c>
      <c r="AM11" s="19">
        <v>110</v>
      </c>
      <c r="AN11" s="19">
        <v>98</v>
      </c>
      <c r="AO11" s="19">
        <v>-1</v>
      </c>
    </row>
    <row r="12" spans="1:41" ht="12" customHeight="1" x14ac:dyDescent="0.2">
      <c r="A12" s="27" t="s">
        <v>163</v>
      </c>
      <c r="B12" s="45" t="s">
        <v>285</v>
      </c>
      <c r="C12" s="19" t="s">
        <v>241</v>
      </c>
      <c r="D12" s="19" t="s">
        <v>241</v>
      </c>
      <c r="E12" s="19" t="s">
        <v>241</v>
      </c>
      <c r="F12" s="19" t="s">
        <v>241</v>
      </c>
      <c r="G12" s="19" t="s">
        <v>241</v>
      </c>
      <c r="H12" s="19" t="s">
        <v>241</v>
      </c>
      <c r="I12" s="19" t="s">
        <v>241</v>
      </c>
      <c r="J12" s="19" t="s">
        <v>241</v>
      </c>
      <c r="K12" s="19" t="s">
        <v>241</v>
      </c>
      <c r="L12" s="19" t="s">
        <v>241</v>
      </c>
      <c r="M12" s="19" t="s">
        <v>241</v>
      </c>
      <c r="N12" s="19" t="s">
        <v>241</v>
      </c>
      <c r="O12" s="19" t="s">
        <v>241</v>
      </c>
      <c r="P12" s="19" t="s">
        <v>241</v>
      </c>
      <c r="Q12" s="19" t="s">
        <v>241</v>
      </c>
      <c r="R12" s="19" t="s">
        <v>241</v>
      </c>
      <c r="S12" s="19" t="s">
        <v>241</v>
      </c>
      <c r="T12" s="19" t="s">
        <v>241</v>
      </c>
      <c r="U12" s="19" t="s">
        <v>241</v>
      </c>
      <c r="V12" s="19" t="s">
        <v>241</v>
      </c>
      <c r="W12" s="19" t="s">
        <v>241</v>
      </c>
      <c r="X12" s="19" t="s">
        <v>241</v>
      </c>
      <c r="Y12" s="19">
        <v>2</v>
      </c>
      <c r="Z12" s="19">
        <v>2</v>
      </c>
      <c r="AA12" s="19">
        <v>2</v>
      </c>
      <c r="AB12" s="19">
        <v>2</v>
      </c>
      <c r="AC12" s="19">
        <v>2</v>
      </c>
      <c r="AD12" s="19">
        <v>2</v>
      </c>
      <c r="AE12" s="19">
        <v>2</v>
      </c>
      <c r="AF12" s="19">
        <v>2</v>
      </c>
      <c r="AG12" s="19">
        <v>2</v>
      </c>
      <c r="AH12" s="19">
        <v>2</v>
      </c>
      <c r="AI12" s="19">
        <v>2</v>
      </c>
      <c r="AJ12" s="19">
        <v>2</v>
      </c>
      <c r="AK12" s="19">
        <v>2</v>
      </c>
      <c r="AL12" s="19">
        <v>2</v>
      </c>
      <c r="AM12" s="19">
        <v>2</v>
      </c>
      <c r="AN12" s="19">
        <v>2</v>
      </c>
      <c r="AO12" s="19">
        <v>-1</v>
      </c>
    </row>
    <row r="13" spans="1:41" ht="12" customHeight="1" x14ac:dyDescent="0.2">
      <c r="A13" s="27" t="s">
        <v>162</v>
      </c>
      <c r="B13" s="45" t="s">
        <v>286</v>
      </c>
      <c r="C13" s="19" t="s">
        <v>92</v>
      </c>
      <c r="D13" s="19" t="s">
        <v>92</v>
      </c>
      <c r="E13" s="19" t="s">
        <v>92</v>
      </c>
      <c r="F13" s="19" t="s">
        <v>92</v>
      </c>
      <c r="G13" s="19" t="s">
        <v>92</v>
      </c>
      <c r="H13" s="19" t="s">
        <v>92</v>
      </c>
      <c r="I13" s="19" t="s">
        <v>92</v>
      </c>
      <c r="J13" s="19" t="s">
        <v>92</v>
      </c>
      <c r="K13" s="19" t="s">
        <v>92</v>
      </c>
      <c r="L13" s="19" t="s">
        <v>92</v>
      </c>
      <c r="M13" s="19" t="s">
        <v>92</v>
      </c>
      <c r="N13" s="19" t="s">
        <v>92</v>
      </c>
      <c r="O13" s="19" t="s">
        <v>92</v>
      </c>
      <c r="P13" s="19" t="s">
        <v>92</v>
      </c>
      <c r="Q13" s="19" t="s">
        <v>92</v>
      </c>
      <c r="R13" s="19" t="s">
        <v>92</v>
      </c>
      <c r="S13" s="19" t="s">
        <v>92</v>
      </c>
      <c r="T13" s="19" t="s">
        <v>92</v>
      </c>
      <c r="U13" s="19" t="s">
        <v>92</v>
      </c>
      <c r="V13" s="19" t="s">
        <v>92</v>
      </c>
      <c r="W13" s="19" t="s">
        <v>92</v>
      </c>
      <c r="X13" s="19" t="s">
        <v>92</v>
      </c>
      <c r="Y13" s="19" t="s">
        <v>92</v>
      </c>
      <c r="Z13" s="19" t="s">
        <v>92</v>
      </c>
      <c r="AA13" s="19" t="s">
        <v>92</v>
      </c>
      <c r="AB13" s="19" t="s">
        <v>92</v>
      </c>
      <c r="AC13" s="19" t="s">
        <v>92</v>
      </c>
      <c r="AD13" s="19" t="s">
        <v>92</v>
      </c>
      <c r="AE13" s="19" t="s">
        <v>92</v>
      </c>
      <c r="AF13" s="19" t="s">
        <v>92</v>
      </c>
      <c r="AG13" s="19" t="s">
        <v>92</v>
      </c>
      <c r="AH13" s="19" t="s">
        <v>92</v>
      </c>
      <c r="AI13" s="19" t="s">
        <v>92</v>
      </c>
      <c r="AJ13" s="19" t="s">
        <v>92</v>
      </c>
      <c r="AK13" s="19" t="s">
        <v>92</v>
      </c>
      <c r="AL13" s="19" t="s">
        <v>92</v>
      </c>
      <c r="AM13" s="19" t="s">
        <v>92</v>
      </c>
      <c r="AN13" s="19" t="s">
        <v>92</v>
      </c>
      <c r="AO13" s="19" t="s">
        <v>92</v>
      </c>
    </row>
    <row r="14" spans="1:41" ht="12" customHeight="1" x14ac:dyDescent="0.2">
      <c r="A14" s="27" t="s">
        <v>164</v>
      </c>
      <c r="B14" s="45" t="s">
        <v>283</v>
      </c>
      <c r="C14" s="19" t="s">
        <v>241</v>
      </c>
      <c r="D14" s="19" t="s">
        <v>241</v>
      </c>
      <c r="E14" s="19" t="s">
        <v>241</v>
      </c>
      <c r="F14" s="19" t="s">
        <v>241</v>
      </c>
      <c r="G14" s="19" t="s">
        <v>241</v>
      </c>
      <c r="H14" s="19" t="s">
        <v>241</v>
      </c>
      <c r="I14" s="19" t="s">
        <v>241</v>
      </c>
      <c r="J14" s="19" t="s">
        <v>241</v>
      </c>
      <c r="K14" s="19" t="s">
        <v>241</v>
      </c>
      <c r="L14" s="19" t="s">
        <v>241</v>
      </c>
      <c r="M14" s="19" t="s">
        <v>241</v>
      </c>
      <c r="N14" s="19" t="s">
        <v>241</v>
      </c>
      <c r="O14" s="19" t="s">
        <v>241</v>
      </c>
      <c r="P14" s="19" t="s">
        <v>241</v>
      </c>
      <c r="Q14" s="19" t="s">
        <v>241</v>
      </c>
      <c r="R14" s="19" t="s">
        <v>241</v>
      </c>
      <c r="S14" s="19" t="s">
        <v>241</v>
      </c>
      <c r="T14" s="19" t="s">
        <v>241</v>
      </c>
      <c r="U14" s="19" t="s">
        <v>241</v>
      </c>
      <c r="V14" s="19" t="s">
        <v>241</v>
      </c>
      <c r="W14" s="19" t="s">
        <v>86</v>
      </c>
      <c r="X14" s="19" t="s">
        <v>86</v>
      </c>
      <c r="Y14" s="19">
        <v>32</v>
      </c>
      <c r="Z14" s="19">
        <v>62</v>
      </c>
      <c r="AA14" s="19">
        <v>71</v>
      </c>
      <c r="AB14" s="19">
        <v>73</v>
      </c>
      <c r="AC14" s="19">
        <v>74</v>
      </c>
      <c r="AD14" s="19">
        <v>74</v>
      </c>
      <c r="AE14" s="19">
        <v>75</v>
      </c>
      <c r="AF14" s="19">
        <v>79</v>
      </c>
      <c r="AG14" s="19">
        <v>82</v>
      </c>
      <c r="AH14" s="19">
        <v>84</v>
      </c>
      <c r="AI14" s="19">
        <v>85</v>
      </c>
      <c r="AJ14" s="19">
        <v>85</v>
      </c>
      <c r="AK14" s="19">
        <v>85</v>
      </c>
      <c r="AL14" s="19">
        <v>82</v>
      </c>
      <c r="AM14" s="19">
        <v>77</v>
      </c>
      <c r="AN14" s="19">
        <v>67</v>
      </c>
      <c r="AO14" s="19">
        <v>-6</v>
      </c>
    </row>
    <row r="15" spans="1:41" ht="12" customHeight="1" x14ac:dyDescent="0.2">
      <c r="A15" s="27" t="s">
        <v>164</v>
      </c>
      <c r="B15" s="45" t="s">
        <v>284</v>
      </c>
      <c r="C15" s="19" t="s">
        <v>241</v>
      </c>
      <c r="D15" s="19" t="s">
        <v>241</v>
      </c>
      <c r="E15" s="19" t="s">
        <v>241</v>
      </c>
      <c r="F15" s="19" t="s">
        <v>241</v>
      </c>
      <c r="G15" s="19" t="s">
        <v>241</v>
      </c>
      <c r="H15" s="19" t="s">
        <v>241</v>
      </c>
      <c r="I15" s="19" t="s">
        <v>241</v>
      </c>
      <c r="J15" s="19" t="s">
        <v>241</v>
      </c>
      <c r="K15" s="19" t="s">
        <v>241</v>
      </c>
      <c r="L15" s="19" t="s">
        <v>241</v>
      </c>
      <c r="M15" s="19" t="s">
        <v>241</v>
      </c>
      <c r="N15" s="19" t="s">
        <v>241</v>
      </c>
      <c r="O15" s="19" t="s">
        <v>241</v>
      </c>
      <c r="P15" s="19" t="s">
        <v>241</v>
      </c>
      <c r="Q15" s="19" t="s">
        <v>241</v>
      </c>
      <c r="R15" s="19" t="s">
        <v>241</v>
      </c>
      <c r="S15" s="19" t="s">
        <v>241</v>
      </c>
      <c r="T15" s="19" t="s">
        <v>241</v>
      </c>
      <c r="U15" s="19" t="s">
        <v>241</v>
      </c>
      <c r="V15" s="19" t="s">
        <v>241</v>
      </c>
      <c r="W15" s="19" t="s">
        <v>86</v>
      </c>
      <c r="X15" s="19" t="s">
        <v>86</v>
      </c>
      <c r="Y15" s="19">
        <v>131</v>
      </c>
      <c r="Z15" s="19">
        <v>314</v>
      </c>
      <c r="AA15" s="19">
        <v>363</v>
      </c>
      <c r="AB15" s="19">
        <v>378</v>
      </c>
      <c r="AC15" s="19">
        <v>384</v>
      </c>
      <c r="AD15" s="19">
        <v>363</v>
      </c>
      <c r="AE15" s="19">
        <v>363</v>
      </c>
      <c r="AF15" s="19">
        <v>363</v>
      </c>
      <c r="AG15" s="19">
        <v>373</v>
      </c>
      <c r="AH15" s="19">
        <v>379</v>
      </c>
      <c r="AI15" s="19">
        <v>382</v>
      </c>
      <c r="AJ15" s="19">
        <v>380</v>
      </c>
      <c r="AK15" s="19">
        <v>379</v>
      </c>
      <c r="AL15" s="19">
        <v>372</v>
      </c>
      <c r="AM15" s="19">
        <v>411</v>
      </c>
      <c r="AN15" s="19">
        <v>381</v>
      </c>
      <c r="AO15" s="19" t="s">
        <v>134</v>
      </c>
    </row>
    <row r="16" spans="1:41" ht="12" customHeight="1" x14ac:dyDescent="0.2">
      <c r="A16" s="27" t="s">
        <v>164</v>
      </c>
      <c r="B16" s="45" t="s">
        <v>285</v>
      </c>
      <c r="C16" s="19" t="s">
        <v>241</v>
      </c>
      <c r="D16" s="19" t="s">
        <v>241</v>
      </c>
      <c r="E16" s="19" t="s">
        <v>241</v>
      </c>
      <c r="F16" s="19" t="s">
        <v>241</v>
      </c>
      <c r="G16" s="19" t="s">
        <v>241</v>
      </c>
      <c r="H16" s="19" t="s">
        <v>241</v>
      </c>
      <c r="I16" s="19" t="s">
        <v>241</v>
      </c>
      <c r="J16" s="19" t="s">
        <v>241</v>
      </c>
      <c r="K16" s="19" t="s">
        <v>241</v>
      </c>
      <c r="L16" s="19" t="s">
        <v>241</v>
      </c>
      <c r="M16" s="19" t="s">
        <v>241</v>
      </c>
      <c r="N16" s="19" t="s">
        <v>241</v>
      </c>
      <c r="O16" s="19" t="s">
        <v>241</v>
      </c>
      <c r="P16" s="19" t="s">
        <v>241</v>
      </c>
      <c r="Q16" s="19" t="s">
        <v>241</v>
      </c>
      <c r="R16" s="19" t="s">
        <v>241</v>
      </c>
      <c r="S16" s="19" t="s">
        <v>241</v>
      </c>
      <c r="T16" s="19" t="s">
        <v>241</v>
      </c>
      <c r="U16" s="19" t="s">
        <v>241</v>
      </c>
      <c r="V16" s="19" t="s">
        <v>241</v>
      </c>
      <c r="W16" s="19" t="s">
        <v>86</v>
      </c>
      <c r="X16" s="19" t="s">
        <v>86</v>
      </c>
      <c r="Y16" s="19">
        <v>4</v>
      </c>
      <c r="Z16" s="19">
        <v>5</v>
      </c>
      <c r="AA16" s="19">
        <v>5</v>
      </c>
      <c r="AB16" s="19">
        <v>5</v>
      </c>
      <c r="AC16" s="19">
        <v>5</v>
      </c>
      <c r="AD16" s="19">
        <v>5</v>
      </c>
      <c r="AE16" s="19">
        <v>5</v>
      </c>
      <c r="AF16" s="19">
        <v>5</v>
      </c>
      <c r="AG16" s="19">
        <v>5</v>
      </c>
      <c r="AH16" s="19">
        <v>5</v>
      </c>
      <c r="AI16" s="19">
        <v>4</v>
      </c>
      <c r="AJ16" s="19">
        <v>4</v>
      </c>
      <c r="AK16" s="19">
        <v>4</v>
      </c>
      <c r="AL16" s="19">
        <v>5</v>
      </c>
      <c r="AM16" s="19">
        <v>5</v>
      </c>
      <c r="AN16" s="19">
        <v>6</v>
      </c>
      <c r="AO16" s="19">
        <v>6</v>
      </c>
    </row>
    <row r="17" spans="1:41" ht="12" customHeight="1" x14ac:dyDescent="0.2">
      <c r="A17" s="27" t="s">
        <v>162</v>
      </c>
      <c r="B17" s="45" t="s">
        <v>286</v>
      </c>
      <c r="C17" s="19" t="s">
        <v>92</v>
      </c>
      <c r="D17" s="19" t="s">
        <v>92</v>
      </c>
      <c r="E17" s="19" t="s">
        <v>92</v>
      </c>
      <c r="F17" s="19" t="s">
        <v>92</v>
      </c>
      <c r="G17" s="19" t="s">
        <v>92</v>
      </c>
      <c r="H17" s="19" t="s">
        <v>92</v>
      </c>
      <c r="I17" s="19" t="s">
        <v>92</v>
      </c>
      <c r="J17" s="19" t="s">
        <v>92</v>
      </c>
      <c r="K17" s="19" t="s">
        <v>92</v>
      </c>
      <c r="L17" s="19" t="s">
        <v>92</v>
      </c>
      <c r="M17" s="19" t="s">
        <v>92</v>
      </c>
      <c r="N17" s="19" t="s">
        <v>92</v>
      </c>
      <c r="O17" s="19" t="s">
        <v>92</v>
      </c>
      <c r="P17" s="19" t="s">
        <v>92</v>
      </c>
      <c r="Q17" s="19" t="s">
        <v>92</v>
      </c>
      <c r="R17" s="19" t="s">
        <v>92</v>
      </c>
      <c r="S17" s="19" t="s">
        <v>92</v>
      </c>
      <c r="T17" s="19" t="s">
        <v>92</v>
      </c>
      <c r="U17" s="19" t="s">
        <v>92</v>
      </c>
      <c r="V17" s="19" t="s">
        <v>92</v>
      </c>
      <c r="W17" s="19" t="s">
        <v>92</v>
      </c>
      <c r="X17" s="19" t="s">
        <v>92</v>
      </c>
      <c r="Y17" s="19" t="s">
        <v>92</v>
      </c>
      <c r="Z17" s="19" t="s">
        <v>92</v>
      </c>
      <c r="AA17" s="19" t="s">
        <v>92</v>
      </c>
      <c r="AB17" s="19" t="s">
        <v>92</v>
      </c>
      <c r="AC17" s="19" t="s">
        <v>92</v>
      </c>
      <c r="AD17" s="19" t="s">
        <v>92</v>
      </c>
      <c r="AE17" s="19" t="s">
        <v>92</v>
      </c>
      <c r="AF17" s="19" t="s">
        <v>92</v>
      </c>
      <c r="AG17" s="19" t="s">
        <v>92</v>
      </c>
      <c r="AH17" s="19" t="s">
        <v>92</v>
      </c>
      <c r="AI17" s="19" t="s">
        <v>92</v>
      </c>
      <c r="AJ17" s="19" t="s">
        <v>92</v>
      </c>
      <c r="AK17" s="19" t="s">
        <v>92</v>
      </c>
      <c r="AL17" s="19" t="s">
        <v>92</v>
      </c>
      <c r="AM17" s="19" t="s">
        <v>92</v>
      </c>
      <c r="AN17" s="19" t="s">
        <v>92</v>
      </c>
      <c r="AO17" s="19" t="s">
        <v>92</v>
      </c>
    </row>
    <row r="18" spans="1:41" ht="12" customHeight="1" x14ac:dyDescent="0.2">
      <c r="A18" s="27" t="s">
        <v>165</v>
      </c>
      <c r="B18" s="45" t="s">
        <v>283</v>
      </c>
      <c r="C18" s="19" t="s">
        <v>241</v>
      </c>
      <c r="D18" s="19" t="s">
        <v>241</v>
      </c>
      <c r="E18" s="19" t="s">
        <v>241</v>
      </c>
      <c r="F18" s="19" t="s">
        <v>241</v>
      </c>
      <c r="G18" s="19" t="s">
        <v>241</v>
      </c>
      <c r="H18" s="19" t="s">
        <v>241</v>
      </c>
      <c r="I18" s="19" t="s">
        <v>241</v>
      </c>
      <c r="J18" s="19" t="s">
        <v>241</v>
      </c>
      <c r="K18" s="19" t="s">
        <v>241</v>
      </c>
      <c r="L18" s="19" t="s">
        <v>241</v>
      </c>
      <c r="M18" s="19" t="s">
        <v>241</v>
      </c>
      <c r="N18" s="19" t="s">
        <v>241</v>
      </c>
      <c r="O18" s="19" t="s">
        <v>241</v>
      </c>
      <c r="P18" s="19" t="s">
        <v>241</v>
      </c>
      <c r="Q18" s="19" t="s">
        <v>241</v>
      </c>
      <c r="R18" s="19" t="s">
        <v>241</v>
      </c>
      <c r="S18" s="19" t="s">
        <v>241</v>
      </c>
      <c r="T18" s="19" t="s">
        <v>241</v>
      </c>
      <c r="U18" s="19" t="s">
        <v>241</v>
      </c>
      <c r="V18" s="19" t="s">
        <v>241</v>
      </c>
      <c r="W18" s="19" t="s">
        <v>241</v>
      </c>
      <c r="X18" s="19">
        <v>7</v>
      </c>
      <c r="Y18" s="19">
        <v>22</v>
      </c>
      <c r="Z18" s="19">
        <v>39</v>
      </c>
      <c r="AA18" s="19">
        <v>44</v>
      </c>
      <c r="AB18" s="19">
        <v>46</v>
      </c>
      <c r="AC18" s="19">
        <v>48</v>
      </c>
      <c r="AD18" s="19">
        <v>48</v>
      </c>
      <c r="AE18" s="19">
        <v>49</v>
      </c>
      <c r="AF18" s="19">
        <v>50</v>
      </c>
      <c r="AG18" s="19">
        <v>51</v>
      </c>
      <c r="AH18" s="19">
        <v>54</v>
      </c>
      <c r="AI18" s="19">
        <v>54</v>
      </c>
      <c r="AJ18" s="19">
        <v>54</v>
      </c>
      <c r="AK18" s="19">
        <v>54</v>
      </c>
      <c r="AL18" s="19">
        <v>51</v>
      </c>
      <c r="AM18" s="19">
        <v>51</v>
      </c>
      <c r="AN18" s="19">
        <v>48</v>
      </c>
      <c r="AO18" s="19">
        <v>-3</v>
      </c>
    </row>
    <row r="19" spans="1:41" ht="12" customHeight="1" x14ac:dyDescent="0.2">
      <c r="A19" s="27" t="s">
        <v>165</v>
      </c>
      <c r="B19" s="45" t="s">
        <v>284</v>
      </c>
      <c r="C19" s="19" t="s">
        <v>241</v>
      </c>
      <c r="D19" s="19" t="s">
        <v>241</v>
      </c>
      <c r="E19" s="19" t="s">
        <v>241</v>
      </c>
      <c r="F19" s="19" t="s">
        <v>241</v>
      </c>
      <c r="G19" s="19" t="s">
        <v>241</v>
      </c>
      <c r="H19" s="19" t="s">
        <v>241</v>
      </c>
      <c r="I19" s="19" t="s">
        <v>241</v>
      </c>
      <c r="J19" s="19" t="s">
        <v>241</v>
      </c>
      <c r="K19" s="19" t="s">
        <v>241</v>
      </c>
      <c r="L19" s="19" t="s">
        <v>241</v>
      </c>
      <c r="M19" s="19" t="s">
        <v>241</v>
      </c>
      <c r="N19" s="19" t="s">
        <v>241</v>
      </c>
      <c r="O19" s="19" t="s">
        <v>241</v>
      </c>
      <c r="P19" s="19" t="s">
        <v>241</v>
      </c>
      <c r="Q19" s="19" t="s">
        <v>241</v>
      </c>
      <c r="R19" s="19" t="s">
        <v>241</v>
      </c>
      <c r="S19" s="19" t="s">
        <v>241</v>
      </c>
      <c r="T19" s="19" t="s">
        <v>241</v>
      </c>
      <c r="U19" s="19" t="s">
        <v>241</v>
      </c>
      <c r="V19" s="19" t="s">
        <v>241</v>
      </c>
      <c r="W19" s="19" t="s">
        <v>241</v>
      </c>
      <c r="X19" s="19">
        <v>22</v>
      </c>
      <c r="Y19" s="19">
        <v>86</v>
      </c>
      <c r="Z19" s="19">
        <v>185</v>
      </c>
      <c r="AA19" s="19">
        <v>210</v>
      </c>
      <c r="AB19" s="19">
        <v>226</v>
      </c>
      <c r="AC19" s="19">
        <v>232</v>
      </c>
      <c r="AD19" s="19">
        <v>219</v>
      </c>
      <c r="AE19" s="19">
        <v>221</v>
      </c>
      <c r="AF19" s="19">
        <v>213</v>
      </c>
      <c r="AG19" s="19">
        <v>219</v>
      </c>
      <c r="AH19" s="19">
        <v>227</v>
      </c>
      <c r="AI19" s="19">
        <v>225</v>
      </c>
      <c r="AJ19" s="19">
        <v>223</v>
      </c>
      <c r="AK19" s="19">
        <v>224</v>
      </c>
      <c r="AL19" s="19">
        <v>213</v>
      </c>
      <c r="AM19" s="19">
        <v>240</v>
      </c>
      <c r="AN19" s="19">
        <v>236</v>
      </c>
      <c r="AO19" s="19">
        <v>1</v>
      </c>
    </row>
    <row r="20" spans="1:41" ht="12" customHeight="1" x14ac:dyDescent="0.2">
      <c r="A20" s="27" t="s">
        <v>165</v>
      </c>
      <c r="B20" s="45" t="s">
        <v>285</v>
      </c>
      <c r="C20" s="19" t="s">
        <v>241</v>
      </c>
      <c r="D20" s="19" t="s">
        <v>241</v>
      </c>
      <c r="E20" s="19" t="s">
        <v>241</v>
      </c>
      <c r="F20" s="19" t="s">
        <v>241</v>
      </c>
      <c r="G20" s="19" t="s">
        <v>241</v>
      </c>
      <c r="H20" s="19" t="s">
        <v>241</v>
      </c>
      <c r="I20" s="19" t="s">
        <v>241</v>
      </c>
      <c r="J20" s="19" t="s">
        <v>241</v>
      </c>
      <c r="K20" s="19" t="s">
        <v>241</v>
      </c>
      <c r="L20" s="19" t="s">
        <v>241</v>
      </c>
      <c r="M20" s="19" t="s">
        <v>241</v>
      </c>
      <c r="N20" s="19" t="s">
        <v>241</v>
      </c>
      <c r="O20" s="19" t="s">
        <v>241</v>
      </c>
      <c r="P20" s="19" t="s">
        <v>241</v>
      </c>
      <c r="Q20" s="19" t="s">
        <v>241</v>
      </c>
      <c r="R20" s="19" t="s">
        <v>241</v>
      </c>
      <c r="S20" s="19" t="s">
        <v>241</v>
      </c>
      <c r="T20" s="19" t="s">
        <v>241</v>
      </c>
      <c r="U20" s="19" t="s">
        <v>241</v>
      </c>
      <c r="V20" s="19" t="s">
        <v>241</v>
      </c>
      <c r="W20" s="19" t="s">
        <v>241</v>
      </c>
      <c r="X20" s="19">
        <v>3</v>
      </c>
      <c r="Y20" s="19">
        <v>4</v>
      </c>
      <c r="Z20" s="19">
        <v>5</v>
      </c>
      <c r="AA20" s="19">
        <v>5</v>
      </c>
      <c r="AB20" s="19">
        <v>5</v>
      </c>
      <c r="AC20" s="19">
        <v>5</v>
      </c>
      <c r="AD20" s="19">
        <v>5</v>
      </c>
      <c r="AE20" s="19">
        <v>5</v>
      </c>
      <c r="AF20" s="19">
        <v>4</v>
      </c>
      <c r="AG20" s="19">
        <v>4</v>
      </c>
      <c r="AH20" s="19">
        <v>4</v>
      </c>
      <c r="AI20" s="19">
        <v>4</v>
      </c>
      <c r="AJ20" s="19">
        <v>4</v>
      </c>
      <c r="AK20" s="19">
        <v>4</v>
      </c>
      <c r="AL20" s="19">
        <v>4</v>
      </c>
      <c r="AM20" s="19">
        <v>5</v>
      </c>
      <c r="AN20" s="19">
        <v>5</v>
      </c>
      <c r="AO20" s="19">
        <v>4</v>
      </c>
    </row>
    <row r="21" spans="1:41" ht="12" customHeight="1" x14ac:dyDescent="0.2">
      <c r="A21" s="27" t="s">
        <v>162</v>
      </c>
      <c r="B21" s="45" t="s">
        <v>286</v>
      </c>
      <c r="C21" s="19" t="s">
        <v>92</v>
      </c>
      <c r="D21" s="19" t="s">
        <v>92</v>
      </c>
      <c r="E21" s="19" t="s">
        <v>92</v>
      </c>
      <c r="F21" s="19" t="s">
        <v>92</v>
      </c>
      <c r="G21" s="19" t="s">
        <v>92</v>
      </c>
      <c r="H21" s="19" t="s">
        <v>92</v>
      </c>
      <c r="I21" s="19" t="s">
        <v>92</v>
      </c>
      <c r="J21" s="19" t="s">
        <v>92</v>
      </c>
      <c r="K21" s="19" t="s">
        <v>92</v>
      </c>
      <c r="L21" s="19" t="s">
        <v>92</v>
      </c>
      <c r="M21" s="19" t="s">
        <v>92</v>
      </c>
      <c r="N21" s="19" t="s">
        <v>92</v>
      </c>
      <c r="O21" s="19" t="s">
        <v>92</v>
      </c>
      <c r="P21" s="19" t="s">
        <v>92</v>
      </c>
      <c r="Q21" s="19" t="s">
        <v>92</v>
      </c>
      <c r="R21" s="19" t="s">
        <v>92</v>
      </c>
      <c r="S21" s="19" t="s">
        <v>92</v>
      </c>
      <c r="T21" s="19" t="s">
        <v>92</v>
      </c>
      <c r="U21" s="19" t="s">
        <v>92</v>
      </c>
      <c r="V21" s="19" t="s">
        <v>92</v>
      </c>
      <c r="W21" s="19" t="s">
        <v>92</v>
      </c>
      <c r="X21" s="19" t="s">
        <v>92</v>
      </c>
      <c r="Y21" s="19" t="s">
        <v>92</v>
      </c>
      <c r="Z21" s="19" t="s">
        <v>92</v>
      </c>
      <c r="AA21" s="19" t="s">
        <v>92</v>
      </c>
      <c r="AB21" s="19" t="s">
        <v>92</v>
      </c>
      <c r="AC21" s="19" t="s">
        <v>92</v>
      </c>
      <c r="AD21" s="19" t="s">
        <v>92</v>
      </c>
      <c r="AE21" s="19" t="s">
        <v>92</v>
      </c>
      <c r="AF21" s="19" t="s">
        <v>92</v>
      </c>
      <c r="AG21" s="19" t="s">
        <v>92</v>
      </c>
      <c r="AH21" s="19" t="s">
        <v>92</v>
      </c>
      <c r="AI21" s="19" t="s">
        <v>92</v>
      </c>
      <c r="AJ21" s="19" t="s">
        <v>92</v>
      </c>
      <c r="AK21" s="19" t="s">
        <v>92</v>
      </c>
      <c r="AL21" s="19" t="s">
        <v>92</v>
      </c>
      <c r="AM21" s="19" t="s">
        <v>92</v>
      </c>
      <c r="AN21" s="19" t="s">
        <v>92</v>
      </c>
      <c r="AO21" s="19" t="s">
        <v>92</v>
      </c>
    </row>
    <row r="22" spans="1:41" ht="12" customHeight="1" x14ac:dyDescent="0.2">
      <c r="A22" s="27" t="s">
        <v>166</v>
      </c>
      <c r="B22" s="45" t="s">
        <v>283</v>
      </c>
      <c r="C22" s="19" t="s">
        <v>241</v>
      </c>
      <c r="D22" s="19" t="s">
        <v>241</v>
      </c>
      <c r="E22" s="19" t="s">
        <v>241</v>
      </c>
      <c r="F22" s="19" t="s">
        <v>241</v>
      </c>
      <c r="G22" s="19" t="s">
        <v>241</v>
      </c>
      <c r="H22" s="19" t="s">
        <v>241</v>
      </c>
      <c r="I22" s="19" t="s">
        <v>241</v>
      </c>
      <c r="J22" s="19" t="s">
        <v>241</v>
      </c>
      <c r="K22" s="19" t="s">
        <v>241</v>
      </c>
      <c r="L22" s="19" t="s">
        <v>241</v>
      </c>
      <c r="M22" s="19" t="s">
        <v>241</v>
      </c>
      <c r="N22" s="19" t="s">
        <v>241</v>
      </c>
      <c r="O22" s="19" t="s">
        <v>241</v>
      </c>
      <c r="P22" s="19" t="s">
        <v>241</v>
      </c>
      <c r="Q22" s="19" t="s">
        <v>241</v>
      </c>
      <c r="R22" s="19" t="s">
        <v>241</v>
      </c>
      <c r="S22" s="19" t="s">
        <v>241</v>
      </c>
      <c r="T22" s="19" t="s">
        <v>241</v>
      </c>
      <c r="U22" s="19" t="s">
        <v>241</v>
      </c>
      <c r="V22" s="19" t="s">
        <v>241</v>
      </c>
      <c r="W22" s="19" t="s">
        <v>241</v>
      </c>
      <c r="X22" s="19">
        <v>5</v>
      </c>
      <c r="Y22" s="19">
        <v>12</v>
      </c>
      <c r="Z22" s="19">
        <v>24</v>
      </c>
      <c r="AA22" s="19">
        <v>29</v>
      </c>
      <c r="AB22" s="19">
        <v>31</v>
      </c>
      <c r="AC22" s="19">
        <v>33</v>
      </c>
      <c r="AD22" s="19">
        <v>32</v>
      </c>
      <c r="AE22" s="19">
        <v>33</v>
      </c>
      <c r="AF22" s="19">
        <v>34</v>
      </c>
      <c r="AG22" s="19">
        <v>35</v>
      </c>
      <c r="AH22" s="19">
        <v>38</v>
      </c>
      <c r="AI22" s="19">
        <v>40</v>
      </c>
      <c r="AJ22" s="19">
        <v>41</v>
      </c>
      <c r="AK22" s="19">
        <v>42</v>
      </c>
      <c r="AL22" s="19">
        <v>37</v>
      </c>
      <c r="AM22" s="19">
        <v>35</v>
      </c>
      <c r="AN22" s="19">
        <v>33</v>
      </c>
      <c r="AO22" s="19">
        <v>-5</v>
      </c>
    </row>
    <row r="23" spans="1:41" ht="12" customHeight="1" x14ac:dyDescent="0.2">
      <c r="A23" s="27" t="s">
        <v>166</v>
      </c>
      <c r="B23" s="45" t="s">
        <v>284</v>
      </c>
      <c r="C23" s="19" t="s">
        <v>241</v>
      </c>
      <c r="D23" s="19" t="s">
        <v>241</v>
      </c>
      <c r="E23" s="19" t="s">
        <v>241</v>
      </c>
      <c r="F23" s="19" t="s">
        <v>241</v>
      </c>
      <c r="G23" s="19" t="s">
        <v>241</v>
      </c>
      <c r="H23" s="19" t="s">
        <v>241</v>
      </c>
      <c r="I23" s="19" t="s">
        <v>241</v>
      </c>
      <c r="J23" s="19" t="s">
        <v>241</v>
      </c>
      <c r="K23" s="19" t="s">
        <v>241</v>
      </c>
      <c r="L23" s="19" t="s">
        <v>241</v>
      </c>
      <c r="M23" s="19" t="s">
        <v>241</v>
      </c>
      <c r="N23" s="19" t="s">
        <v>241</v>
      </c>
      <c r="O23" s="19" t="s">
        <v>241</v>
      </c>
      <c r="P23" s="19" t="s">
        <v>241</v>
      </c>
      <c r="Q23" s="19" t="s">
        <v>241</v>
      </c>
      <c r="R23" s="19" t="s">
        <v>241</v>
      </c>
      <c r="S23" s="19" t="s">
        <v>241</v>
      </c>
      <c r="T23" s="19" t="s">
        <v>241</v>
      </c>
      <c r="U23" s="19" t="s">
        <v>241</v>
      </c>
      <c r="V23" s="19" t="s">
        <v>241</v>
      </c>
      <c r="W23" s="19" t="s">
        <v>241</v>
      </c>
      <c r="X23" s="19">
        <v>15</v>
      </c>
      <c r="Y23" s="19">
        <v>47</v>
      </c>
      <c r="Z23" s="19">
        <v>120</v>
      </c>
      <c r="AA23" s="19">
        <v>148</v>
      </c>
      <c r="AB23" s="19">
        <v>159</v>
      </c>
      <c r="AC23" s="19">
        <v>170</v>
      </c>
      <c r="AD23" s="19">
        <v>153</v>
      </c>
      <c r="AE23" s="19">
        <v>156</v>
      </c>
      <c r="AF23" s="19">
        <v>149</v>
      </c>
      <c r="AG23" s="19">
        <v>152</v>
      </c>
      <c r="AH23" s="19">
        <v>163</v>
      </c>
      <c r="AI23" s="19">
        <v>169</v>
      </c>
      <c r="AJ23" s="19">
        <v>171</v>
      </c>
      <c r="AK23" s="19">
        <v>175</v>
      </c>
      <c r="AL23" s="19">
        <v>154</v>
      </c>
      <c r="AM23" s="19">
        <v>164</v>
      </c>
      <c r="AN23" s="19">
        <v>164</v>
      </c>
      <c r="AO23" s="19">
        <v>-1</v>
      </c>
    </row>
    <row r="24" spans="1:41" ht="12" customHeight="1" x14ac:dyDescent="0.2">
      <c r="A24" s="31" t="s">
        <v>166</v>
      </c>
      <c r="B24" s="46" t="s">
        <v>285</v>
      </c>
      <c r="C24" s="24" t="s">
        <v>241</v>
      </c>
      <c r="D24" s="24" t="s">
        <v>241</v>
      </c>
      <c r="E24" s="24" t="s">
        <v>241</v>
      </c>
      <c r="F24" s="24" t="s">
        <v>241</v>
      </c>
      <c r="G24" s="24" t="s">
        <v>241</v>
      </c>
      <c r="H24" s="24" t="s">
        <v>241</v>
      </c>
      <c r="I24" s="24" t="s">
        <v>241</v>
      </c>
      <c r="J24" s="24" t="s">
        <v>241</v>
      </c>
      <c r="K24" s="24" t="s">
        <v>241</v>
      </c>
      <c r="L24" s="24" t="s">
        <v>241</v>
      </c>
      <c r="M24" s="24" t="s">
        <v>241</v>
      </c>
      <c r="N24" s="24" t="s">
        <v>241</v>
      </c>
      <c r="O24" s="24" t="s">
        <v>241</v>
      </c>
      <c r="P24" s="24" t="s">
        <v>241</v>
      </c>
      <c r="Q24" s="24" t="s">
        <v>241</v>
      </c>
      <c r="R24" s="24" t="s">
        <v>241</v>
      </c>
      <c r="S24" s="24" t="s">
        <v>241</v>
      </c>
      <c r="T24" s="24" t="s">
        <v>241</v>
      </c>
      <c r="U24" s="24" t="s">
        <v>241</v>
      </c>
      <c r="V24" s="24" t="s">
        <v>241</v>
      </c>
      <c r="W24" s="24" t="s">
        <v>241</v>
      </c>
      <c r="X24" s="24">
        <v>3</v>
      </c>
      <c r="Y24" s="24">
        <v>4</v>
      </c>
      <c r="Z24" s="24">
        <v>5</v>
      </c>
      <c r="AA24" s="24">
        <v>5</v>
      </c>
      <c r="AB24" s="24">
        <v>5</v>
      </c>
      <c r="AC24" s="24">
        <v>5</v>
      </c>
      <c r="AD24" s="24">
        <v>5</v>
      </c>
      <c r="AE24" s="24">
        <v>5</v>
      </c>
      <c r="AF24" s="24">
        <v>4</v>
      </c>
      <c r="AG24" s="24">
        <v>4</v>
      </c>
      <c r="AH24" s="24">
        <v>4</v>
      </c>
      <c r="AI24" s="24">
        <v>4</v>
      </c>
      <c r="AJ24" s="24">
        <v>4</v>
      </c>
      <c r="AK24" s="24">
        <v>4</v>
      </c>
      <c r="AL24" s="24">
        <v>4</v>
      </c>
      <c r="AM24" s="24">
        <v>5</v>
      </c>
      <c r="AN24" s="24">
        <v>5</v>
      </c>
      <c r="AO24" s="24">
        <v>5</v>
      </c>
    </row>
    <row r="26" spans="1:41" ht="9.9499999999999993" customHeight="1" x14ac:dyDescent="0.2">
      <c r="A26" s="62" t="s">
        <v>123</v>
      </c>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row>
    <row r="27" spans="1:41" ht="9.9499999999999993" customHeight="1" x14ac:dyDescent="0.2">
      <c r="A27" s="62" t="s">
        <v>124</v>
      </c>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row>
  </sheetData>
  <autoFilter ref="A5:B24" xr:uid="{00000000-0009-0000-0000-000013000000}"/>
  <mergeCells count="5">
    <mergeCell ref="A1:AO1"/>
    <mergeCell ref="A2:AO2"/>
    <mergeCell ref="A3:AO3"/>
    <mergeCell ref="A26:AO26"/>
    <mergeCell ref="A27:AO27"/>
  </mergeCells>
  <hyperlinks>
    <hyperlink ref="A2" location="'Table of contents'!A1" display="#'Table of contents'!A1" xr:uid="{00000000-0004-0000-1300-000000000000}"/>
    <hyperlink ref="A26" location="'General information'!A1" display="#'General information'!A1" xr:uid="{00000000-0004-0000-1300-000001000000}"/>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44"/>
  <sheetViews>
    <sheetView zoomScaleNormal="100" workbookViewId="0">
      <selection sqref="A1:C1"/>
    </sheetView>
  </sheetViews>
  <sheetFormatPr defaultColWidth="11.42578125" defaultRowHeight="11.1" customHeight="1" x14ac:dyDescent="0.2"/>
  <cols>
    <col min="1" max="1" width="21.7109375" bestFit="1" customWidth="1"/>
    <col min="2" max="2" width="36.7109375" bestFit="1" customWidth="1"/>
    <col min="3" max="3" width="19.7109375" bestFit="1" customWidth="1"/>
  </cols>
  <sheetData>
    <row r="1" spans="1:3" ht="15" customHeight="1" x14ac:dyDescent="0.2">
      <c r="A1" s="59" t="s">
        <v>317</v>
      </c>
      <c r="B1" s="57"/>
      <c r="C1" s="57"/>
    </row>
    <row r="2" spans="1:3" ht="15" customHeight="1" x14ac:dyDescent="0.2">
      <c r="A2" s="60" t="s">
        <v>59</v>
      </c>
      <c r="B2" s="57"/>
      <c r="C2" s="57"/>
    </row>
    <row r="3" spans="1:3" ht="30" customHeight="1" x14ac:dyDescent="0.2">
      <c r="A3" s="61" t="s">
        <v>287</v>
      </c>
      <c r="B3" s="57"/>
      <c r="C3" s="57"/>
    </row>
    <row r="5" spans="1:3" ht="12" customHeight="1" x14ac:dyDescent="0.2">
      <c r="A5" s="15" t="s">
        <v>126</v>
      </c>
      <c r="B5" s="15" t="s">
        <v>288</v>
      </c>
      <c r="C5" s="16" t="s">
        <v>289</v>
      </c>
    </row>
    <row r="6" spans="1:3" ht="12" customHeight="1" x14ac:dyDescent="0.2">
      <c r="A6" s="39" t="s">
        <v>290</v>
      </c>
      <c r="B6" s="29" t="s">
        <v>185</v>
      </c>
      <c r="C6" s="19">
        <v>5</v>
      </c>
    </row>
    <row r="7" spans="1:3" ht="12" customHeight="1" x14ac:dyDescent="0.2">
      <c r="A7" s="39" t="s">
        <v>290</v>
      </c>
      <c r="B7" s="29" t="s">
        <v>187</v>
      </c>
      <c r="C7" s="19">
        <v>5</v>
      </c>
    </row>
    <row r="8" spans="1:3" ht="12" customHeight="1" x14ac:dyDescent="0.2">
      <c r="A8" s="39" t="s">
        <v>290</v>
      </c>
      <c r="B8" s="29" t="s">
        <v>188</v>
      </c>
      <c r="C8" s="19">
        <v>5</v>
      </c>
    </row>
    <row r="9" spans="1:3" ht="12" customHeight="1" x14ac:dyDescent="0.2">
      <c r="A9" s="39" t="s">
        <v>290</v>
      </c>
      <c r="B9" s="29" t="s">
        <v>189</v>
      </c>
      <c r="C9" s="19">
        <v>5</v>
      </c>
    </row>
    <row r="10" spans="1:3" ht="12" customHeight="1" x14ac:dyDescent="0.2">
      <c r="A10" s="39" t="s">
        <v>290</v>
      </c>
      <c r="B10" s="29" t="s">
        <v>190</v>
      </c>
      <c r="C10" s="19">
        <v>5</v>
      </c>
    </row>
    <row r="11" spans="1:3" ht="12" customHeight="1" x14ac:dyDescent="0.2">
      <c r="A11" s="39" t="s">
        <v>290</v>
      </c>
      <c r="B11" s="29" t="s">
        <v>191</v>
      </c>
      <c r="C11" s="19">
        <v>5</v>
      </c>
    </row>
    <row r="12" spans="1:3" ht="12" customHeight="1" x14ac:dyDescent="0.2">
      <c r="A12" s="39" t="s">
        <v>290</v>
      </c>
      <c r="B12" s="29" t="s">
        <v>192</v>
      </c>
      <c r="C12" s="19">
        <v>5</v>
      </c>
    </row>
    <row r="13" spans="1:3" ht="12" customHeight="1" x14ac:dyDescent="0.2">
      <c r="A13" s="39" t="s">
        <v>290</v>
      </c>
      <c r="B13" s="29" t="s">
        <v>193</v>
      </c>
      <c r="C13" s="19">
        <v>5</v>
      </c>
    </row>
    <row r="14" spans="1:3" ht="12" customHeight="1" x14ac:dyDescent="0.2">
      <c r="A14" s="39" t="s">
        <v>290</v>
      </c>
      <c r="B14" s="29" t="s">
        <v>194</v>
      </c>
      <c r="C14" s="19">
        <v>3</v>
      </c>
    </row>
    <row r="15" spans="1:3" ht="12" customHeight="1" x14ac:dyDescent="0.2">
      <c r="A15" s="39" t="s">
        <v>206</v>
      </c>
      <c r="B15" s="29" t="s">
        <v>146</v>
      </c>
      <c r="C15" s="19" t="s">
        <v>92</v>
      </c>
    </row>
    <row r="16" spans="1:3" ht="12" customHeight="1" x14ac:dyDescent="0.2">
      <c r="A16" s="39" t="s">
        <v>132</v>
      </c>
      <c r="B16" s="29" t="s">
        <v>133</v>
      </c>
      <c r="C16" s="19">
        <v>2</v>
      </c>
    </row>
    <row r="17" spans="1:3" ht="12" customHeight="1" x14ac:dyDescent="0.2">
      <c r="A17" s="39" t="s">
        <v>132</v>
      </c>
      <c r="B17" s="29" t="s">
        <v>135</v>
      </c>
      <c r="C17" s="19">
        <v>4</v>
      </c>
    </row>
    <row r="18" spans="1:3" ht="12" customHeight="1" x14ac:dyDescent="0.2">
      <c r="A18" s="39" t="s">
        <v>132</v>
      </c>
      <c r="B18" s="29" t="s">
        <v>136</v>
      </c>
      <c r="C18" s="19">
        <v>5</v>
      </c>
    </row>
    <row r="19" spans="1:3" ht="12" customHeight="1" x14ac:dyDescent="0.2">
      <c r="A19" s="39" t="s">
        <v>132</v>
      </c>
      <c r="B19" s="29" t="s">
        <v>137</v>
      </c>
      <c r="C19" s="19">
        <v>5</v>
      </c>
    </row>
    <row r="20" spans="1:3" ht="12" customHeight="1" x14ac:dyDescent="0.2">
      <c r="A20" s="39" t="s">
        <v>132</v>
      </c>
      <c r="B20" s="29" t="s">
        <v>138</v>
      </c>
      <c r="C20" s="19">
        <v>5</v>
      </c>
    </row>
    <row r="21" spans="1:3" ht="12" customHeight="1" x14ac:dyDescent="0.2">
      <c r="A21" s="39" t="s">
        <v>132</v>
      </c>
      <c r="B21" s="29" t="s">
        <v>139</v>
      </c>
      <c r="C21" s="19">
        <v>5</v>
      </c>
    </row>
    <row r="22" spans="1:3" ht="12" customHeight="1" x14ac:dyDescent="0.2">
      <c r="A22" s="39" t="s">
        <v>132</v>
      </c>
      <c r="B22" s="29" t="s">
        <v>140</v>
      </c>
      <c r="C22" s="19">
        <v>5</v>
      </c>
    </row>
    <row r="23" spans="1:3" ht="12" customHeight="1" x14ac:dyDescent="0.2">
      <c r="A23" s="39" t="s">
        <v>132</v>
      </c>
      <c r="B23" s="29" t="s">
        <v>141</v>
      </c>
      <c r="C23" s="19">
        <v>5</v>
      </c>
    </row>
    <row r="24" spans="1:3" ht="12" customHeight="1" x14ac:dyDescent="0.2">
      <c r="A24" s="39" t="s">
        <v>132</v>
      </c>
      <c r="B24" s="29" t="s">
        <v>142</v>
      </c>
      <c r="C24" s="19">
        <v>5</v>
      </c>
    </row>
    <row r="25" spans="1:3" ht="12" customHeight="1" x14ac:dyDescent="0.2">
      <c r="A25" s="39" t="s">
        <v>132</v>
      </c>
      <c r="B25" s="29" t="s">
        <v>143</v>
      </c>
      <c r="C25" s="19">
        <v>4</v>
      </c>
    </row>
    <row r="26" spans="1:3" ht="12" customHeight="1" x14ac:dyDescent="0.2">
      <c r="A26" s="39" t="s">
        <v>132</v>
      </c>
      <c r="B26" s="29" t="s">
        <v>144</v>
      </c>
      <c r="C26" s="19">
        <v>3</v>
      </c>
    </row>
    <row r="27" spans="1:3" ht="12" customHeight="1" x14ac:dyDescent="0.2">
      <c r="A27" s="39" t="s">
        <v>206</v>
      </c>
      <c r="B27" s="29" t="s">
        <v>146</v>
      </c>
      <c r="C27" s="19" t="s">
        <v>92</v>
      </c>
    </row>
    <row r="28" spans="1:3" ht="12" customHeight="1" x14ac:dyDescent="0.2">
      <c r="A28" s="39" t="s">
        <v>147</v>
      </c>
      <c r="B28" s="29" t="s">
        <v>148</v>
      </c>
      <c r="C28" s="19">
        <v>4</v>
      </c>
    </row>
    <row r="29" spans="1:3" ht="12" customHeight="1" x14ac:dyDescent="0.2">
      <c r="A29" s="39" t="s">
        <v>147</v>
      </c>
      <c r="B29" s="29" t="s">
        <v>149</v>
      </c>
      <c r="C29" s="19">
        <v>5</v>
      </c>
    </row>
    <row r="30" spans="1:3" ht="12" customHeight="1" x14ac:dyDescent="0.2">
      <c r="A30" s="39" t="s">
        <v>206</v>
      </c>
      <c r="B30" s="29" t="s">
        <v>146</v>
      </c>
      <c r="C30" s="19" t="s">
        <v>92</v>
      </c>
    </row>
    <row r="31" spans="1:3" ht="12" customHeight="1" x14ac:dyDescent="0.2">
      <c r="A31" s="39" t="s">
        <v>291</v>
      </c>
      <c r="B31" s="29" t="s">
        <v>151</v>
      </c>
      <c r="C31" s="19">
        <v>5</v>
      </c>
    </row>
    <row r="32" spans="1:3" ht="12" customHeight="1" x14ac:dyDescent="0.2">
      <c r="A32" s="39" t="s">
        <v>291</v>
      </c>
      <c r="B32" s="29" t="s">
        <v>152</v>
      </c>
      <c r="C32" s="19">
        <v>4</v>
      </c>
    </row>
    <row r="33" spans="1:3" ht="12" customHeight="1" x14ac:dyDescent="0.2">
      <c r="A33" s="39" t="s">
        <v>291</v>
      </c>
      <c r="B33" s="29" t="s">
        <v>153</v>
      </c>
      <c r="C33" s="19">
        <v>4</v>
      </c>
    </row>
    <row r="34" spans="1:3" ht="12" customHeight="1" x14ac:dyDescent="0.2">
      <c r="A34" s="39" t="s">
        <v>291</v>
      </c>
      <c r="B34" s="29" t="s">
        <v>154</v>
      </c>
      <c r="C34" s="19">
        <v>3</v>
      </c>
    </row>
    <row r="35" spans="1:3" ht="12" customHeight="1" x14ac:dyDescent="0.2">
      <c r="A35" s="39" t="s">
        <v>291</v>
      </c>
      <c r="B35" s="29" t="s">
        <v>155</v>
      </c>
      <c r="C35" s="19">
        <v>3</v>
      </c>
    </row>
    <row r="36" spans="1:3" ht="12" customHeight="1" x14ac:dyDescent="0.2">
      <c r="A36" s="39" t="s">
        <v>206</v>
      </c>
      <c r="B36" s="29" t="s">
        <v>146</v>
      </c>
      <c r="C36" s="19" t="s">
        <v>92</v>
      </c>
    </row>
    <row r="37" spans="1:3" ht="12" customHeight="1" x14ac:dyDescent="0.2">
      <c r="A37" s="39" t="s">
        <v>207</v>
      </c>
      <c r="B37" s="29" t="s">
        <v>157</v>
      </c>
      <c r="C37" s="19">
        <v>4</v>
      </c>
    </row>
    <row r="38" spans="1:3" ht="12" customHeight="1" x14ac:dyDescent="0.2">
      <c r="A38" s="39" t="s">
        <v>207</v>
      </c>
      <c r="B38" s="29" t="s">
        <v>158</v>
      </c>
      <c r="C38" s="19">
        <v>4</v>
      </c>
    </row>
    <row r="39" spans="1:3" ht="12" customHeight="1" x14ac:dyDescent="0.2">
      <c r="A39" s="39" t="s">
        <v>207</v>
      </c>
      <c r="B39" s="29" t="s">
        <v>159</v>
      </c>
      <c r="C39" s="19">
        <v>5</v>
      </c>
    </row>
    <row r="40" spans="1:3" ht="12" customHeight="1" x14ac:dyDescent="0.2">
      <c r="A40" s="39" t="s">
        <v>207</v>
      </c>
      <c r="B40" s="29" t="s">
        <v>160</v>
      </c>
      <c r="C40" s="19">
        <v>5</v>
      </c>
    </row>
    <row r="41" spans="1:3" ht="12" customHeight="1" x14ac:dyDescent="0.2">
      <c r="A41" s="40" t="s">
        <v>207</v>
      </c>
      <c r="B41" s="47" t="s">
        <v>161</v>
      </c>
      <c r="C41" s="24">
        <v>6</v>
      </c>
    </row>
    <row r="43" spans="1:3" ht="9.9499999999999993" customHeight="1" x14ac:dyDescent="0.2">
      <c r="A43" s="62" t="s">
        <v>123</v>
      </c>
      <c r="B43" s="57"/>
      <c r="C43" s="57"/>
    </row>
    <row r="44" spans="1:3" ht="9.9499999999999993" customHeight="1" x14ac:dyDescent="0.2">
      <c r="A44" s="62" t="s">
        <v>124</v>
      </c>
      <c r="B44" s="57"/>
      <c r="C44" s="57"/>
    </row>
  </sheetData>
  <autoFilter ref="A5:B41" xr:uid="{00000000-0009-0000-0000-000014000000}"/>
  <mergeCells count="5">
    <mergeCell ref="A1:C1"/>
    <mergeCell ref="A2:C2"/>
    <mergeCell ref="A3:C3"/>
    <mergeCell ref="A43:C43"/>
    <mergeCell ref="A44:C44"/>
  </mergeCells>
  <hyperlinks>
    <hyperlink ref="A2" location="'Table of contents'!A1" display="#'Table of contents'!A1" xr:uid="{00000000-0004-0000-1400-000000000000}"/>
    <hyperlink ref="A43" location="'General information'!A1" display="#'General information'!A1" xr:uid="{00000000-0004-0000-1400-000001000000}"/>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91"/>
  <sheetViews>
    <sheetView zoomScaleNormal="100" workbookViewId="0">
      <selection sqref="A1:S1"/>
    </sheetView>
  </sheetViews>
  <sheetFormatPr defaultColWidth="11.42578125" defaultRowHeight="11.1" customHeight="1" x14ac:dyDescent="0.2"/>
  <cols>
    <col min="1" max="1" width="16.7109375" bestFit="1" customWidth="1"/>
    <col min="2" max="2" width="29.7109375" bestFit="1" customWidth="1"/>
    <col min="3" max="3" width="26.7109375" bestFit="1" customWidth="1"/>
    <col min="4" max="18" width="8.7109375" bestFit="1" customWidth="1"/>
    <col min="19" max="19" width="20.7109375" bestFit="1" customWidth="1"/>
  </cols>
  <sheetData>
    <row r="1" spans="1:19" ht="15" customHeight="1" x14ac:dyDescent="0.2">
      <c r="A1" s="59" t="s">
        <v>317</v>
      </c>
      <c r="B1" s="57"/>
      <c r="C1" s="57"/>
      <c r="D1" s="57"/>
      <c r="E1" s="57"/>
      <c r="F1" s="57"/>
      <c r="G1" s="57"/>
      <c r="H1" s="57"/>
      <c r="I1" s="57"/>
      <c r="J1" s="57"/>
      <c r="K1" s="57"/>
      <c r="L1" s="57"/>
      <c r="M1" s="57"/>
      <c r="N1" s="57"/>
      <c r="O1" s="57"/>
      <c r="P1" s="57"/>
      <c r="Q1" s="57"/>
      <c r="R1" s="57"/>
      <c r="S1" s="57"/>
    </row>
    <row r="2" spans="1:19" ht="15" customHeight="1" x14ac:dyDescent="0.2">
      <c r="A2" s="60" t="s">
        <v>59</v>
      </c>
      <c r="B2" s="57"/>
      <c r="C2" s="57"/>
      <c r="D2" s="57"/>
      <c r="E2" s="57"/>
      <c r="F2" s="57"/>
      <c r="G2" s="57"/>
      <c r="H2" s="57"/>
      <c r="I2" s="57"/>
      <c r="J2" s="57"/>
      <c r="K2" s="57"/>
      <c r="L2" s="57"/>
      <c r="M2" s="57"/>
      <c r="N2" s="57"/>
      <c r="O2" s="57"/>
      <c r="P2" s="57"/>
      <c r="Q2" s="57"/>
      <c r="R2" s="57"/>
      <c r="S2" s="57"/>
    </row>
    <row r="3" spans="1:19" ht="30" customHeight="1" x14ac:dyDescent="0.2">
      <c r="A3" s="61" t="s">
        <v>292</v>
      </c>
      <c r="B3" s="57"/>
      <c r="C3" s="57"/>
      <c r="D3" s="57"/>
      <c r="E3" s="57"/>
      <c r="F3" s="57"/>
      <c r="G3" s="57"/>
      <c r="H3" s="57"/>
      <c r="I3" s="57"/>
      <c r="J3" s="57"/>
      <c r="K3" s="57"/>
      <c r="L3" s="57"/>
      <c r="M3" s="57"/>
      <c r="N3" s="57"/>
      <c r="O3" s="57"/>
      <c r="P3" s="57"/>
      <c r="Q3" s="57"/>
      <c r="R3" s="57"/>
      <c r="S3" s="57"/>
    </row>
    <row r="5" spans="1:19" ht="36" customHeight="1" x14ac:dyDescent="0.2">
      <c r="A5" s="15" t="s">
        <v>197</v>
      </c>
      <c r="B5" s="15" t="s">
        <v>198</v>
      </c>
      <c r="C5" s="15" t="s">
        <v>258</v>
      </c>
      <c r="D5" s="16" t="s">
        <v>199</v>
      </c>
      <c r="E5" s="16" t="s">
        <v>170</v>
      </c>
      <c r="F5" s="16" t="s">
        <v>171</v>
      </c>
      <c r="G5" s="16" t="s">
        <v>172</v>
      </c>
      <c r="H5" s="16" t="s">
        <v>173</v>
      </c>
      <c r="I5" s="16" t="s">
        <v>174</v>
      </c>
      <c r="J5" s="16" t="s">
        <v>175</v>
      </c>
      <c r="K5" s="16" t="s">
        <v>176</v>
      </c>
      <c r="L5" s="16" t="s">
        <v>177</v>
      </c>
      <c r="M5" s="16" t="s">
        <v>178</v>
      </c>
      <c r="N5" s="16" t="s">
        <v>179</v>
      </c>
      <c r="O5" s="16" t="s">
        <v>180</v>
      </c>
      <c r="P5" s="16" t="s">
        <v>181</v>
      </c>
      <c r="Q5" s="16" t="s">
        <v>182</v>
      </c>
      <c r="R5" s="16" t="s">
        <v>183</v>
      </c>
      <c r="S5" s="26" t="s">
        <v>184</v>
      </c>
    </row>
    <row r="6" spans="1:19" ht="12" customHeight="1" x14ac:dyDescent="0.2">
      <c r="A6" s="39" t="s">
        <v>200</v>
      </c>
      <c r="B6" s="11" t="s">
        <v>201</v>
      </c>
      <c r="C6" s="27" t="s">
        <v>131</v>
      </c>
      <c r="D6" s="19">
        <v>7</v>
      </c>
      <c r="E6" s="19">
        <v>7</v>
      </c>
      <c r="F6" s="19">
        <v>7</v>
      </c>
      <c r="G6" s="19">
        <v>7</v>
      </c>
      <c r="H6" s="19">
        <v>7</v>
      </c>
      <c r="I6" s="19">
        <v>7</v>
      </c>
      <c r="J6" s="19">
        <v>6</v>
      </c>
      <c r="K6" s="19">
        <v>6</v>
      </c>
      <c r="L6" s="19">
        <v>6</v>
      </c>
      <c r="M6" s="19">
        <v>6</v>
      </c>
      <c r="N6" s="19">
        <v>6</v>
      </c>
      <c r="O6" s="19">
        <v>6</v>
      </c>
      <c r="P6" s="19">
        <v>6</v>
      </c>
      <c r="Q6" s="19">
        <v>6</v>
      </c>
      <c r="R6" s="19">
        <v>5</v>
      </c>
      <c r="S6" s="19">
        <v>-3</v>
      </c>
    </row>
    <row r="7" spans="1:19" ht="12" customHeight="1" x14ac:dyDescent="0.2">
      <c r="A7" s="39" t="s">
        <v>200</v>
      </c>
      <c r="B7" s="11" t="s">
        <v>201</v>
      </c>
      <c r="C7" s="27" t="s">
        <v>163</v>
      </c>
      <c r="D7" s="19">
        <v>2</v>
      </c>
      <c r="E7" s="19">
        <v>2</v>
      </c>
      <c r="F7" s="19">
        <v>2</v>
      </c>
      <c r="G7" s="19">
        <v>2</v>
      </c>
      <c r="H7" s="19">
        <v>2</v>
      </c>
      <c r="I7" s="19">
        <v>2</v>
      </c>
      <c r="J7" s="19">
        <v>2</v>
      </c>
      <c r="K7" s="19">
        <v>2</v>
      </c>
      <c r="L7" s="19">
        <v>2</v>
      </c>
      <c r="M7" s="19">
        <v>2</v>
      </c>
      <c r="N7" s="19">
        <v>2</v>
      </c>
      <c r="O7" s="19">
        <v>2</v>
      </c>
      <c r="P7" s="19">
        <v>2</v>
      </c>
      <c r="Q7" s="19">
        <v>2</v>
      </c>
      <c r="R7" s="19">
        <v>2</v>
      </c>
      <c r="S7" s="19">
        <v>-1</v>
      </c>
    </row>
    <row r="8" spans="1:19" ht="12" customHeight="1" x14ac:dyDescent="0.2">
      <c r="A8" s="39" t="s">
        <v>200</v>
      </c>
      <c r="B8" s="11" t="s">
        <v>201</v>
      </c>
      <c r="C8" s="27" t="s">
        <v>164</v>
      </c>
      <c r="D8" s="19">
        <v>5</v>
      </c>
      <c r="E8" s="19">
        <v>5</v>
      </c>
      <c r="F8" s="19">
        <v>5</v>
      </c>
      <c r="G8" s="19">
        <v>5</v>
      </c>
      <c r="H8" s="19">
        <v>5</v>
      </c>
      <c r="I8" s="19">
        <v>5</v>
      </c>
      <c r="J8" s="19">
        <v>5</v>
      </c>
      <c r="K8" s="19">
        <v>5</v>
      </c>
      <c r="L8" s="19">
        <v>5</v>
      </c>
      <c r="M8" s="19">
        <v>4</v>
      </c>
      <c r="N8" s="19">
        <v>4</v>
      </c>
      <c r="O8" s="19">
        <v>4</v>
      </c>
      <c r="P8" s="19">
        <v>5</v>
      </c>
      <c r="Q8" s="19">
        <v>5</v>
      </c>
      <c r="R8" s="19">
        <v>6</v>
      </c>
      <c r="S8" s="19">
        <v>6</v>
      </c>
    </row>
    <row r="9" spans="1:19" ht="12" customHeight="1" x14ac:dyDescent="0.2">
      <c r="A9" s="39" t="s">
        <v>200</v>
      </c>
      <c r="B9" s="11" t="s">
        <v>201</v>
      </c>
      <c r="C9" s="27" t="s">
        <v>165</v>
      </c>
      <c r="D9" s="19">
        <v>5</v>
      </c>
      <c r="E9" s="19">
        <v>5</v>
      </c>
      <c r="F9" s="19">
        <v>5</v>
      </c>
      <c r="G9" s="19">
        <v>5</v>
      </c>
      <c r="H9" s="19">
        <v>5</v>
      </c>
      <c r="I9" s="19">
        <v>5</v>
      </c>
      <c r="J9" s="19">
        <v>4</v>
      </c>
      <c r="K9" s="19">
        <v>4</v>
      </c>
      <c r="L9" s="19">
        <v>4</v>
      </c>
      <c r="M9" s="19">
        <v>4</v>
      </c>
      <c r="N9" s="19">
        <v>4</v>
      </c>
      <c r="O9" s="19">
        <v>4</v>
      </c>
      <c r="P9" s="19">
        <v>4</v>
      </c>
      <c r="Q9" s="19">
        <v>5</v>
      </c>
      <c r="R9" s="19">
        <v>5</v>
      </c>
      <c r="S9" s="19">
        <v>4</v>
      </c>
    </row>
    <row r="10" spans="1:19" ht="12" customHeight="1" x14ac:dyDescent="0.2">
      <c r="A10" s="39" t="s">
        <v>200</v>
      </c>
      <c r="B10" s="11" t="s">
        <v>201</v>
      </c>
      <c r="C10" s="27" t="s">
        <v>166</v>
      </c>
      <c r="D10" s="19">
        <v>5</v>
      </c>
      <c r="E10" s="19">
        <v>5</v>
      </c>
      <c r="F10" s="19">
        <v>5</v>
      </c>
      <c r="G10" s="19">
        <v>5</v>
      </c>
      <c r="H10" s="19">
        <v>5</v>
      </c>
      <c r="I10" s="19">
        <v>5</v>
      </c>
      <c r="J10" s="19">
        <v>4</v>
      </c>
      <c r="K10" s="19">
        <v>4</v>
      </c>
      <c r="L10" s="19">
        <v>4</v>
      </c>
      <c r="M10" s="19">
        <v>4</v>
      </c>
      <c r="N10" s="19">
        <v>4</v>
      </c>
      <c r="O10" s="19">
        <v>4</v>
      </c>
      <c r="P10" s="19">
        <v>4</v>
      </c>
      <c r="Q10" s="19">
        <v>5</v>
      </c>
      <c r="R10" s="19">
        <v>5</v>
      </c>
      <c r="S10" s="19">
        <v>5</v>
      </c>
    </row>
    <row r="11" spans="1:19" ht="12" customHeight="1" x14ac:dyDescent="0.2">
      <c r="A11" s="39" t="s">
        <v>200</v>
      </c>
      <c r="B11" s="11" t="s">
        <v>201</v>
      </c>
      <c r="C11" s="36" t="s">
        <v>167</v>
      </c>
      <c r="D11" s="21">
        <v>5</v>
      </c>
      <c r="E11" s="21">
        <v>5</v>
      </c>
      <c r="F11" s="21">
        <v>5</v>
      </c>
      <c r="G11" s="21">
        <v>5</v>
      </c>
      <c r="H11" s="21">
        <v>5</v>
      </c>
      <c r="I11" s="21">
        <v>5</v>
      </c>
      <c r="J11" s="21">
        <v>5</v>
      </c>
      <c r="K11" s="21">
        <v>5</v>
      </c>
      <c r="L11" s="21">
        <v>5</v>
      </c>
      <c r="M11" s="21">
        <v>5</v>
      </c>
      <c r="N11" s="21">
        <v>5</v>
      </c>
      <c r="O11" s="21">
        <v>5</v>
      </c>
      <c r="P11" s="21">
        <v>5</v>
      </c>
      <c r="Q11" s="21">
        <v>5</v>
      </c>
      <c r="R11" s="21">
        <v>5</v>
      </c>
      <c r="S11" s="21">
        <v>2</v>
      </c>
    </row>
    <row r="12" spans="1:19" ht="12" customHeight="1" x14ac:dyDescent="0.2">
      <c r="A12" s="39" t="s">
        <v>200</v>
      </c>
      <c r="B12" s="11" t="s">
        <v>0</v>
      </c>
      <c r="C12" s="27" t="s">
        <v>162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c r="R12" s="19" t="s">
        <v>92</v>
      </c>
      <c r="S12" s="19" t="s">
        <v>92</v>
      </c>
    </row>
    <row r="13" spans="1:19" ht="12" customHeight="1" x14ac:dyDescent="0.2">
      <c r="A13" s="39" t="s">
        <v>200</v>
      </c>
      <c r="B13" s="11" t="s">
        <v>202</v>
      </c>
      <c r="C13" s="27" t="s">
        <v>131</v>
      </c>
      <c r="D13" s="19">
        <v>8</v>
      </c>
      <c r="E13" s="19">
        <v>7</v>
      </c>
      <c r="F13" s="19">
        <v>7</v>
      </c>
      <c r="G13" s="19">
        <v>7</v>
      </c>
      <c r="H13" s="19">
        <v>7</v>
      </c>
      <c r="I13" s="19">
        <v>7</v>
      </c>
      <c r="J13" s="19">
        <v>7</v>
      </c>
      <c r="K13" s="19">
        <v>7</v>
      </c>
      <c r="L13" s="19">
        <v>7</v>
      </c>
      <c r="M13" s="19">
        <v>7</v>
      </c>
      <c r="N13" s="19">
        <v>6</v>
      </c>
      <c r="O13" s="19">
        <v>6</v>
      </c>
      <c r="P13" s="19">
        <v>6</v>
      </c>
      <c r="Q13" s="19">
        <v>6</v>
      </c>
      <c r="R13" s="19">
        <v>6</v>
      </c>
      <c r="S13" s="19">
        <v>-3</v>
      </c>
    </row>
    <row r="14" spans="1:19" ht="12" customHeight="1" x14ac:dyDescent="0.2">
      <c r="A14" s="39" t="s">
        <v>200</v>
      </c>
      <c r="B14" s="11" t="s">
        <v>202</v>
      </c>
      <c r="C14" s="27" t="s">
        <v>163</v>
      </c>
      <c r="D14" s="19">
        <v>2</v>
      </c>
      <c r="E14" s="19">
        <v>2</v>
      </c>
      <c r="F14" s="19">
        <v>2</v>
      </c>
      <c r="G14" s="19">
        <v>2</v>
      </c>
      <c r="H14" s="19">
        <v>2</v>
      </c>
      <c r="I14" s="19">
        <v>2</v>
      </c>
      <c r="J14" s="19">
        <v>2</v>
      </c>
      <c r="K14" s="19">
        <v>2</v>
      </c>
      <c r="L14" s="19">
        <v>2</v>
      </c>
      <c r="M14" s="19">
        <v>2</v>
      </c>
      <c r="N14" s="19">
        <v>2</v>
      </c>
      <c r="O14" s="19">
        <v>2</v>
      </c>
      <c r="P14" s="19">
        <v>2</v>
      </c>
      <c r="Q14" s="19">
        <v>2</v>
      </c>
      <c r="R14" s="19">
        <v>2</v>
      </c>
      <c r="S14" s="19">
        <v>-1</v>
      </c>
    </row>
    <row r="15" spans="1:19" ht="12" customHeight="1" x14ac:dyDescent="0.2">
      <c r="A15" s="39" t="s">
        <v>200</v>
      </c>
      <c r="B15" s="11" t="s">
        <v>202</v>
      </c>
      <c r="C15" s="27" t="s">
        <v>164</v>
      </c>
      <c r="D15" s="19">
        <v>5</v>
      </c>
      <c r="E15" s="19">
        <v>5</v>
      </c>
      <c r="F15" s="19">
        <v>5</v>
      </c>
      <c r="G15" s="19">
        <v>5</v>
      </c>
      <c r="H15" s="19">
        <v>5</v>
      </c>
      <c r="I15" s="19">
        <v>5</v>
      </c>
      <c r="J15" s="19">
        <v>5</v>
      </c>
      <c r="K15" s="19">
        <v>5</v>
      </c>
      <c r="L15" s="19">
        <v>5</v>
      </c>
      <c r="M15" s="19">
        <v>5</v>
      </c>
      <c r="N15" s="19">
        <v>5</v>
      </c>
      <c r="O15" s="19">
        <v>5</v>
      </c>
      <c r="P15" s="19">
        <v>5</v>
      </c>
      <c r="Q15" s="19">
        <v>5</v>
      </c>
      <c r="R15" s="19">
        <v>6</v>
      </c>
      <c r="S15" s="19">
        <v>6</v>
      </c>
    </row>
    <row r="16" spans="1:19" ht="12" customHeight="1" x14ac:dyDescent="0.2">
      <c r="A16" s="39" t="s">
        <v>200</v>
      </c>
      <c r="B16" s="11" t="s">
        <v>202</v>
      </c>
      <c r="C16" s="27" t="s">
        <v>165</v>
      </c>
      <c r="D16" s="19">
        <v>5</v>
      </c>
      <c r="E16" s="19">
        <v>5</v>
      </c>
      <c r="F16" s="19">
        <v>5</v>
      </c>
      <c r="G16" s="19">
        <v>5</v>
      </c>
      <c r="H16" s="19">
        <v>5</v>
      </c>
      <c r="I16" s="19">
        <v>5</v>
      </c>
      <c r="J16" s="19">
        <v>4</v>
      </c>
      <c r="K16" s="19">
        <v>4</v>
      </c>
      <c r="L16" s="19">
        <v>4</v>
      </c>
      <c r="M16" s="19">
        <v>4</v>
      </c>
      <c r="N16" s="19">
        <v>4</v>
      </c>
      <c r="O16" s="19">
        <v>4</v>
      </c>
      <c r="P16" s="19">
        <v>4</v>
      </c>
      <c r="Q16" s="19">
        <v>5</v>
      </c>
      <c r="R16" s="19">
        <v>5</v>
      </c>
      <c r="S16" s="19">
        <v>4</v>
      </c>
    </row>
    <row r="17" spans="1:19" ht="12" customHeight="1" x14ac:dyDescent="0.2">
      <c r="A17" s="39" t="s">
        <v>200</v>
      </c>
      <c r="B17" s="11" t="s">
        <v>202</v>
      </c>
      <c r="C17" s="27" t="s">
        <v>166</v>
      </c>
      <c r="D17" s="19">
        <v>5</v>
      </c>
      <c r="E17" s="19">
        <v>5</v>
      </c>
      <c r="F17" s="19">
        <v>5</v>
      </c>
      <c r="G17" s="19">
        <v>6</v>
      </c>
      <c r="H17" s="19">
        <v>5</v>
      </c>
      <c r="I17" s="19">
        <v>5</v>
      </c>
      <c r="J17" s="19">
        <v>5</v>
      </c>
      <c r="K17" s="19">
        <v>5</v>
      </c>
      <c r="L17" s="19">
        <v>5</v>
      </c>
      <c r="M17" s="19">
        <v>4</v>
      </c>
      <c r="N17" s="19">
        <v>4</v>
      </c>
      <c r="O17" s="19">
        <v>4</v>
      </c>
      <c r="P17" s="19">
        <v>4</v>
      </c>
      <c r="Q17" s="19">
        <v>5</v>
      </c>
      <c r="R17" s="19">
        <v>5</v>
      </c>
      <c r="S17" s="19">
        <v>5</v>
      </c>
    </row>
    <row r="18" spans="1:19" ht="12" customHeight="1" x14ac:dyDescent="0.2">
      <c r="A18" s="39" t="s">
        <v>200</v>
      </c>
      <c r="B18" s="11" t="s">
        <v>202</v>
      </c>
      <c r="C18" s="36" t="s">
        <v>167</v>
      </c>
      <c r="D18" s="21">
        <v>5</v>
      </c>
      <c r="E18" s="21">
        <v>5</v>
      </c>
      <c r="F18" s="21">
        <v>5</v>
      </c>
      <c r="G18" s="21">
        <v>5</v>
      </c>
      <c r="H18" s="21">
        <v>5</v>
      </c>
      <c r="I18" s="21">
        <v>5</v>
      </c>
      <c r="J18" s="21">
        <v>5</v>
      </c>
      <c r="K18" s="21">
        <v>5</v>
      </c>
      <c r="L18" s="21">
        <v>5</v>
      </c>
      <c r="M18" s="21">
        <v>5</v>
      </c>
      <c r="N18" s="21">
        <v>5</v>
      </c>
      <c r="O18" s="21">
        <v>5</v>
      </c>
      <c r="P18" s="21">
        <v>5</v>
      </c>
      <c r="Q18" s="21">
        <v>5</v>
      </c>
      <c r="R18" s="21">
        <v>5</v>
      </c>
      <c r="S18" s="21">
        <v>2</v>
      </c>
    </row>
    <row r="19" spans="1:19" ht="12" customHeight="1" x14ac:dyDescent="0.2">
      <c r="A19" s="39" t="s">
        <v>200</v>
      </c>
      <c r="B19" s="11" t="s">
        <v>0</v>
      </c>
      <c r="C19" s="27" t="s">
        <v>162</v>
      </c>
      <c r="D19" s="19" t="s">
        <v>92</v>
      </c>
      <c r="E19" s="19" t="s">
        <v>92</v>
      </c>
      <c r="F19" s="19" t="s">
        <v>92</v>
      </c>
      <c r="G19" s="19" t="s">
        <v>92</v>
      </c>
      <c r="H19" s="19" t="s">
        <v>92</v>
      </c>
      <c r="I19" s="19" t="s">
        <v>92</v>
      </c>
      <c r="J19" s="19" t="s">
        <v>92</v>
      </c>
      <c r="K19" s="19" t="s">
        <v>92</v>
      </c>
      <c r="L19" s="19" t="s">
        <v>92</v>
      </c>
      <c r="M19" s="19" t="s">
        <v>92</v>
      </c>
      <c r="N19" s="19" t="s">
        <v>92</v>
      </c>
      <c r="O19" s="19" t="s">
        <v>92</v>
      </c>
      <c r="P19" s="19" t="s">
        <v>92</v>
      </c>
      <c r="Q19" s="19" t="s">
        <v>92</v>
      </c>
      <c r="R19" s="19" t="s">
        <v>92</v>
      </c>
      <c r="S19" s="19" t="s">
        <v>92</v>
      </c>
    </row>
    <row r="20" spans="1:19" ht="12" customHeight="1" x14ac:dyDescent="0.2">
      <c r="A20" s="39" t="s">
        <v>200</v>
      </c>
      <c r="B20" s="11" t="s">
        <v>203</v>
      </c>
      <c r="C20" s="27" t="s">
        <v>131</v>
      </c>
      <c r="D20" s="19">
        <v>6</v>
      </c>
      <c r="E20" s="19">
        <v>6</v>
      </c>
      <c r="F20" s="19">
        <v>6</v>
      </c>
      <c r="G20" s="19">
        <v>6</v>
      </c>
      <c r="H20" s="19">
        <v>6</v>
      </c>
      <c r="I20" s="19">
        <v>5</v>
      </c>
      <c r="J20" s="19">
        <v>5</v>
      </c>
      <c r="K20" s="19">
        <v>5</v>
      </c>
      <c r="L20" s="19">
        <v>5</v>
      </c>
      <c r="M20" s="19">
        <v>5</v>
      </c>
      <c r="N20" s="19">
        <v>5</v>
      </c>
      <c r="O20" s="19">
        <v>5</v>
      </c>
      <c r="P20" s="19">
        <v>5</v>
      </c>
      <c r="Q20" s="19">
        <v>5</v>
      </c>
      <c r="R20" s="19">
        <v>4</v>
      </c>
      <c r="S20" s="19">
        <v>-3</v>
      </c>
    </row>
    <row r="21" spans="1:19" ht="12" customHeight="1" x14ac:dyDescent="0.2">
      <c r="A21" s="39" t="s">
        <v>200</v>
      </c>
      <c r="B21" s="11" t="s">
        <v>203</v>
      </c>
      <c r="C21" s="27" t="s">
        <v>163</v>
      </c>
      <c r="D21" s="19">
        <v>2</v>
      </c>
      <c r="E21" s="19">
        <v>2</v>
      </c>
      <c r="F21" s="19">
        <v>2</v>
      </c>
      <c r="G21" s="19">
        <v>2</v>
      </c>
      <c r="H21" s="19">
        <v>2</v>
      </c>
      <c r="I21" s="19">
        <v>2</v>
      </c>
      <c r="J21" s="19">
        <v>2</v>
      </c>
      <c r="K21" s="19">
        <v>2</v>
      </c>
      <c r="L21" s="19">
        <v>2</v>
      </c>
      <c r="M21" s="19">
        <v>2</v>
      </c>
      <c r="N21" s="19">
        <v>2</v>
      </c>
      <c r="O21" s="19">
        <v>2</v>
      </c>
      <c r="P21" s="19">
        <v>2</v>
      </c>
      <c r="Q21" s="19">
        <v>2</v>
      </c>
      <c r="R21" s="19">
        <v>2</v>
      </c>
      <c r="S21" s="19">
        <v>-1</v>
      </c>
    </row>
    <row r="22" spans="1:19" ht="12" customHeight="1" x14ac:dyDescent="0.2">
      <c r="A22" s="39" t="s">
        <v>200</v>
      </c>
      <c r="B22" s="11" t="s">
        <v>203</v>
      </c>
      <c r="C22" s="27" t="s">
        <v>164</v>
      </c>
      <c r="D22" s="19">
        <v>5</v>
      </c>
      <c r="E22" s="19">
        <v>5</v>
      </c>
      <c r="F22" s="19">
        <v>5</v>
      </c>
      <c r="G22" s="19">
        <v>5</v>
      </c>
      <c r="H22" s="19">
        <v>5</v>
      </c>
      <c r="I22" s="19">
        <v>4</v>
      </c>
      <c r="J22" s="19">
        <v>4</v>
      </c>
      <c r="K22" s="19">
        <v>4</v>
      </c>
      <c r="L22" s="19">
        <v>4</v>
      </c>
      <c r="M22" s="19">
        <v>4</v>
      </c>
      <c r="N22" s="19">
        <v>4</v>
      </c>
      <c r="O22" s="19">
        <v>4</v>
      </c>
      <c r="P22" s="19">
        <v>4</v>
      </c>
      <c r="Q22" s="19">
        <v>5</v>
      </c>
      <c r="R22" s="19">
        <v>5</v>
      </c>
      <c r="S22" s="19">
        <v>6</v>
      </c>
    </row>
    <row r="23" spans="1:19" ht="12" customHeight="1" x14ac:dyDescent="0.2">
      <c r="A23" s="39" t="s">
        <v>200</v>
      </c>
      <c r="B23" s="11" t="s">
        <v>203</v>
      </c>
      <c r="C23" s="27" t="s">
        <v>165</v>
      </c>
      <c r="D23" s="19">
        <v>4</v>
      </c>
      <c r="E23" s="19">
        <v>4</v>
      </c>
      <c r="F23" s="19">
        <v>5</v>
      </c>
      <c r="G23" s="19">
        <v>5</v>
      </c>
      <c r="H23" s="19">
        <v>4</v>
      </c>
      <c r="I23" s="19">
        <v>4</v>
      </c>
      <c r="J23" s="19">
        <v>4</v>
      </c>
      <c r="K23" s="19">
        <v>4</v>
      </c>
      <c r="L23" s="19">
        <v>4</v>
      </c>
      <c r="M23" s="19">
        <v>4</v>
      </c>
      <c r="N23" s="19">
        <v>4</v>
      </c>
      <c r="O23" s="19">
        <v>4</v>
      </c>
      <c r="P23" s="19">
        <v>4</v>
      </c>
      <c r="Q23" s="19">
        <v>4</v>
      </c>
      <c r="R23" s="19">
        <v>5</v>
      </c>
      <c r="S23" s="19">
        <v>4</v>
      </c>
    </row>
    <row r="24" spans="1:19" ht="12" customHeight="1" x14ac:dyDescent="0.2">
      <c r="A24" s="39" t="s">
        <v>200</v>
      </c>
      <c r="B24" s="11" t="s">
        <v>203</v>
      </c>
      <c r="C24" s="27" t="s">
        <v>166</v>
      </c>
      <c r="D24" s="19">
        <v>4</v>
      </c>
      <c r="E24" s="19">
        <v>4</v>
      </c>
      <c r="F24" s="19">
        <v>4</v>
      </c>
      <c r="G24" s="19">
        <v>4</v>
      </c>
      <c r="H24" s="19">
        <v>4</v>
      </c>
      <c r="I24" s="19">
        <v>4</v>
      </c>
      <c r="J24" s="19">
        <v>4</v>
      </c>
      <c r="K24" s="19">
        <v>4</v>
      </c>
      <c r="L24" s="19">
        <v>4</v>
      </c>
      <c r="M24" s="19">
        <v>4</v>
      </c>
      <c r="N24" s="19">
        <v>4</v>
      </c>
      <c r="O24" s="19">
        <v>4</v>
      </c>
      <c r="P24" s="19">
        <v>4</v>
      </c>
      <c r="Q24" s="19">
        <v>4</v>
      </c>
      <c r="R24" s="19">
        <v>5</v>
      </c>
      <c r="S24" s="19">
        <v>4</v>
      </c>
    </row>
    <row r="25" spans="1:19" ht="12" customHeight="1" x14ac:dyDescent="0.2">
      <c r="A25" s="39" t="s">
        <v>200</v>
      </c>
      <c r="B25" s="11" t="s">
        <v>203</v>
      </c>
      <c r="C25" s="36" t="s">
        <v>167</v>
      </c>
      <c r="D25" s="21">
        <v>4</v>
      </c>
      <c r="E25" s="21">
        <v>4</v>
      </c>
      <c r="F25" s="21">
        <v>4</v>
      </c>
      <c r="G25" s="21">
        <v>4</v>
      </c>
      <c r="H25" s="21">
        <v>4</v>
      </c>
      <c r="I25" s="21">
        <v>4</v>
      </c>
      <c r="J25" s="21">
        <v>4</v>
      </c>
      <c r="K25" s="21">
        <v>4</v>
      </c>
      <c r="L25" s="21">
        <v>4</v>
      </c>
      <c r="M25" s="21">
        <v>4</v>
      </c>
      <c r="N25" s="21">
        <v>4</v>
      </c>
      <c r="O25" s="21">
        <v>4</v>
      </c>
      <c r="P25" s="21">
        <v>4</v>
      </c>
      <c r="Q25" s="21">
        <v>4</v>
      </c>
      <c r="R25" s="21">
        <v>4</v>
      </c>
      <c r="S25" s="21">
        <v>1</v>
      </c>
    </row>
    <row r="26" spans="1:19" ht="12" customHeight="1" x14ac:dyDescent="0.2">
      <c r="A26" s="39" t="s">
        <v>200</v>
      </c>
      <c r="B26" s="11" t="s">
        <v>0</v>
      </c>
      <c r="C26" s="27" t="s">
        <v>162</v>
      </c>
      <c r="D26" s="19" t="s">
        <v>92</v>
      </c>
      <c r="E26" s="19" t="s">
        <v>92</v>
      </c>
      <c r="F26" s="19" t="s">
        <v>92</v>
      </c>
      <c r="G26" s="19" t="s">
        <v>92</v>
      </c>
      <c r="H26" s="19" t="s">
        <v>92</v>
      </c>
      <c r="I26" s="19" t="s">
        <v>92</v>
      </c>
      <c r="J26" s="19" t="s">
        <v>92</v>
      </c>
      <c r="K26" s="19" t="s">
        <v>92</v>
      </c>
      <c r="L26" s="19" t="s">
        <v>92</v>
      </c>
      <c r="M26" s="19" t="s">
        <v>92</v>
      </c>
      <c r="N26" s="19" t="s">
        <v>92</v>
      </c>
      <c r="O26" s="19" t="s">
        <v>92</v>
      </c>
      <c r="P26" s="19" t="s">
        <v>92</v>
      </c>
      <c r="Q26" s="19" t="s">
        <v>92</v>
      </c>
      <c r="R26" s="19" t="s">
        <v>92</v>
      </c>
      <c r="S26" s="19" t="s">
        <v>92</v>
      </c>
    </row>
    <row r="27" spans="1:19" ht="12" customHeight="1" x14ac:dyDescent="0.2">
      <c r="A27" s="39" t="s">
        <v>200</v>
      </c>
      <c r="B27" s="11" t="s">
        <v>204</v>
      </c>
      <c r="C27" s="27" t="s">
        <v>131</v>
      </c>
      <c r="D27" s="19">
        <v>5</v>
      </c>
      <c r="E27" s="19">
        <v>5</v>
      </c>
      <c r="F27" s="19">
        <v>5</v>
      </c>
      <c r="G27" s="19">
        <v>5</v>
      </c>
      <c r="H27" s="19">
        <v>4</v>
      </c>
      <c r="I27" s="19">
        <v>4</v>
      </c>
      <c r="J27" s="19">
        <v>4</v>
      </c>
      <c r="K27" s="19">
        <v>4</v>
      </c>
      <c r="L27" s="19">
        <v>5</v>
      </c>
      <c r="M27" s="19">
        <v>5</v>
      </c>
      <c r="N27" s="19">
        <v>4</v>
      </c>
      <c r="O27" s="19">
        <v>4</v>
      </c>
      <c r="P27" s="19">
        <v>4</v>
      </c>
      <c r="Q27" s="19">
        <v>4</v>
      </c>
      <c r="R27" s="19">
        <v>4</v>
      </c>
      <c r="S27" s="19">
        <v>-2</v>
      </c>
    </row>
    <row r="28" spans="1:19" ht="12" customHeight="1" x14ac:dyDescent="0.2">
      <c r="A28" s="39" t="s">
        <v>200</v>
      </c>
      <c r="B28" s="11" t="s">
        <v>204</v>
      </c>
      <c r="C28" s="27" t="s">
        <v>163</v>
      </c>
      <c r="D28" s="19">
        <v>2</v>
      </c>
      <c r="E28" s="19">
        <v>2</v>
      </c>
      <c r="F28" s="19">
        <v>2</v>
      </c>
      <c r="G28" s="19">
        <v>2</v>
      </c>
      <c r="H28" s="19">
        <v>2</v>
      </c>
      <c r="I28" s="19">
        <v>2</v>
      </c>
      <c r="J28" s="19">
        <v>2</v>
      </c>
      <c r="K28" s="19">
        <v>2</v>
      </c>
      <c r="L28" s="19">
        <v>2</v>
      </c>
      <c r="M28" s="19">
        <v>2</v>
      </c>
      <c r="N28" s="19">
        <v>2</v>
      </c>
      <c r="O28" s="19">
        <v>2</v>
      </c>
      <c r="P28" s="19">
        <v>2</v>
      </c>
      <c r="Q28" s="19">
        <v>2</v>
      </c>
      <c r="R28" s="19">
        <v>2</v>
      </c>
      <c r="S28" s="19">
        <v>-1</v>
      </c>
    </row>
    <row r="29" spans="1:19" ht="12" customHeight="1" x14ac:dyDescent="0.2">
      <c r="A29" s="39" t="s">
        <v>200</v>
      </c>
      <c r="B29" s="11" t="s">
        <v>204</v>
      </c>
      <c r="C29" s="27" t="s">
        <v>164</v>
      </c>
      <c r="D29" s="19">
        <v>4</v>
      </c>
      <c r="E29" s="19">
        <v>4</v>
      </c>
      <c r="F29" s="19">
        <v>4</v>
      </c>
      <c r="G29" s="19">
        <v>5</v>
      </c>
      <c r="H29" s="19">
        <v>4</v>
      </c>
      <c r="I29" s="19">
        <v>4</v>
      </c>
      <c r="J29" s="19">
        <v>4</v>
      </c>
      <c r="K29" s="19">
        <v>4</v>
      </c>
      <c r="L29" s="19">
        <v>4</v>
      </c>
      <c r="M29" s="19">
        <v>4</v>
      </c>
      <c r="N29" s="19">
        <v>4</v>
      </c>
      <c r="O29" s="19">
        <v>4</v>
      </c>
      <c r="P29" s="19">
        <v>4</v>
      </c>
      <c r="Q29" s="19">
        <v>5</v>
      </c>
      <c r="R29" s="19">
        <v>5</v>
      </c>
      <c r="S29" s="19">
        <v>5</v>
      </c>
    </row>
    <row r="30" spans="1:19" ht="12" customHeight="1" x14ac:dyDescent="0.2">
      <c r="A30" s="39" t="s">
        <v>200</v>
      </c>
      <c r="B30" s="11" t="s">
        <v>204</v>
      </c>
      <c r="C30" s="27" t="s">
        <v>165</v>
      </c>
      <c r="D30" s="19">
        <v>4</v>
      </c>
      <c r="E30" s="19">
        <v>4</v>
      </c>
      <c r="F30" s="19">
        <v>4</v>
      </c>
      <c r="G30" s="19">
        <v>4</v>
      </c>
      <c r="H30" s="19">
        <v>4</v>
      </c>
      <c r="I30" s="19">
        <v>4</v>
      </c>
      <c r="J30" s="19">
        <v>4</v>
      </c>
      <c r="K30" s="19">
        <v>4</v>
      </c>
      <c r="L30" s="19">
        <v>4</v>
      </c>
      <c r="M30" s="19">
        <v>4</v>
      </c>
      <c r="N30" s="19">
        <v>4</v>
      </c>
      <c r="O30" s="19">
        <v>4</v>
      </c>
      <c r="P30" s="19">
        <v>4</v>
      </c>
      <c r="Q30" s="19">
        <v>4</v>
      </c>
      <c r="R30" s="19">
        <v>4</v>
      </c>
      <c r="S30" s="19">
        <v>4</v>
      </c>
    </row>
    <row r="31" spans="1:19" ht="12" customHeight="1" x14ac:dyDescent="0.2">
      <c r="A31" s="39" t="s">
        <v>200</v>
      </c>
      <c r="B31" s="11" t="s">
        <v>204</v>
      </c>
      <c r="C31" s="27" t="s">
        <v>166</v>
      </c>
      <c r="D31" s="19">
        <v>4</v>
      </c>
      <c r="E31" s="19">
        <v>4</v>
      </c>
      <c r="F31" s="19">
        <v>4</v>
      </c>
      <c r="G31" s="19">
        <v>4</v>
      </c>
      <c r="H31" s="19">
        <v>4</v>
      </c>
      <c r="I31" s="19">
        <v>4</v>
      </c>
      <c r="J31" s="19">
        <v>4</v>
      </c>
      <c r="K31" s="19">
        <v>4</v>
      </c>
      <c r="L31" s="19">
        <v>4</v>
      </c>
      <c r="M31" s="19">
        <v>4</v>
      </c>
      <c r="N31" s="19">
        <v>4</v>
      </c>
      <c r="O31" s="19">
        <v>4</v>
      </c>
      <c r="P31" s="19">
        <v>4</v>
      </c>
      <c r="Q31" s="19">
        <v>4</v>
      </c>
      <c r="R31" s="19">
        <v>5</v>
      </c>
      <c r="S31" s="19">
        <v>5</v>
      </c>
    </row>
    <row r="32" spans="1:19" ht="12" customHeight="1" x14ac:dyDescent="0.2">
      <c r="A32" s="39" t="s">
        <v>200</v>
      </c>
      <c r="B32" s="11" t="s">
        <v>204</v>
      </c>
      <c r="C32" s="36" t="s">
        <v>167</v>
      </c>
      <c r="D32" s="21">
        <v>3</v>
      </c>
      <c r="E32" s="21">
        <v>4</v>
      </c>
      <c r="F32" s="21">
        <v>4</v>
      </c>
      <c r="G32" s="21">
        <v>4</v>
      </c>
      <c r="H32" s="21">
        <v>4</v>
      </c>
      <c r="I32" s="21">
        <v>4</v>
      </c>
      <c r="J32" s="21">
        <v>4</v>
      </c>
      <c r="K32" s="21">
        <v>4</v>
      </c>
      <c r="L32" s="21">
        <v>4</v>
      </c>
      <c r="M32" s="21">
        <v>4</v>
      </c>
      <c r="N32" s="21">
        <v>4</v>
      </c>
      <c r="O32" s="21">
        <v>4</v>
      </c>
      <c r="P32" s="21">
        <v>4</v>
      </c>
      <c r="Q32" s="21">
        <v>4</v>
      </c>
      <c r="R32" s="21">
        <v>4</v>
      </c>
      <c r="S32" s="21">
        <v>2</v>
      </c>
    </row>
    <row r="33" spans="1:19" ht="12" customHeight="1" x14ac:dyDescent="0.2">
      <c r="A33" s="39" t="s">
        <v>200</v>
      </c>
      <c r="B33" s="11" t="s">
        <v>0</v>
      </c>
      <c r="C33" s="27" t="s">
        <v>162</v>
      </c>
      <c r="D33" s="19" t="s">
        <v>92</v>
      </c>
      <c r="E33" s="19" t="s">
        <v>92</v>
      </c>
      <c r="F33" s="19" t="s">
        <v>92</v>
      </c>
      <c r="G33" s="19" t="s">
        <v>92</v>
      </c>
      <c r="H33" s="19" t="s">
        <v>92</v>
      </c>
      <c r="I33" s="19" t="s">
        <v>92</v>
      </c>
      <c r="J33" s="19" t="s">
        <v>92</v>
      </c>
      <c r="K33" s="19" t="s">
        <v>92</v>
      </c>
      <c r="L33" s="19" t="s">
        <v>92</v>
      </c>
      <c r="M33" s="19" t="s">
        <v>92</v>
      </c>
      <c r="N33" s="19" t="s">
        <v>92</v>
      </c>
      <c r="O33" s="19" t="s">
        <v>92</v>
      </c>
      <c r="P33" s="19" t="s">
        <v>92</v>
      </c>
      <c r="Q33" s="19" t="s">
        <v>92</v>
      </c>
      <c r="R33" s="19" t="s">
        <v>92</v>
      </c>
      <c r="S33" s="19" t="s">
        <v>92</v>
      </c>
    </row>
    <row r="34" spans="1:19" ht="12" customHeight="1" x14ac:dyDescent="0.2">
      <c r="A34" s="39" t="s">
        <v>200</v>
      </c>
      <c r="B34" s="11" t="s">
        <v>154</v>
      </c>
      <c r="C34" s="27" t="s">
        <v>131</v>
      </c>
      <c r="D34" s="19">
        <v>4</v>
      </c>
      <c r="E34" s="19">
        <v>5</v>
      </c>
      <c r="F34" s="19">
        <v>4</v>
      </c>
      <c r="G34" s="19">
        <v>4</v>
      </c>
      <c r="H34" s="19">
        <v>4</v>
      </c>
      <c r="I34" s="19">
        <v>4</v>
      </c>
      <c r="J34" s="19">
        <v>4</v>
      </c>
      <c r="K34" s="19">
        <v>4</v>
      </c>
      <c r="L34" s="19">
        <v>4</v>
      </c>
      <c r="M34" s="19">
        <v>4</v>
      </c>
      <c r="N34" s="19">
        <v>4</v>
      </c>
      <c r="O34" s="19">
        <v>4</v>
      </c>
      <c r="P34" s="19">
        <v>4</v>
      </c>
      <c r="Q34" s="19">
        <v>4</v>
      </c>
      <c r="R34" s="19">
        <v>4</v>
      </c>
      <c r="S34" s="19">
        <v>-2</v>
      </c>
    </row>
    <row r="35" spans="1:19" ht="12" customHeight="1" x14ac:dyDescent="0.2">
      <c r="A35" s="39" t="s">
        <v>200</v>
      </c>
      <c r="B35" s="11" t="s">
        <v>154</v>
      </c>
      <c r="C35" s="27" t="s">
        <v>163</v>
      </c>
      <c r="D35" s="19">
        <v>2</v>
      </c>
      <c r="E35" s="19">
        <v>2</v>
      </c>
      <c r="F35" s="19">
        <v>2</v>
      </c>
      <c r="G35" s="19">
        <v>2</v>
      </c>
      <c r="H35" s="19">
        <v>2</v>
      </c>
      <c r="I35" s="19">
        <v>1</v>
      </c>
      <c r="J35" s="19">
        <v>1</v>
      </c>
      <c r="K35" s="19">
        <v>1</v>
      </c>
      <c r="L35" s="19">
        <v>2</v>
      </c>
      <c r="M35" s="19">
        <v>2</v>
      </c>
      <c r="N35" s="19">
        <v>2</v>
      </c>
      <c r="O35" s="19">
        <v>2</v>
      </c>
      <c r="P35" s="19">
        <v>2</v>
      </c>
      <c r="Q35" s="19">
        <v>2</v>
      </c>
      <c r="R35" s="19">
        <v>1</v>
      </c>
      <c r="S35" s="19">
        <v>-1</v>
      </c>
    </row>
    <row r="36" spans="1:19" ht="12" customHeight="1" x14ac:dyDescent="0.2">
      <c r="A36" s="39" t="s">
        <v>200</v>
      </c>
      <c r="B36" s="11" t="s">
        <v>154</v>
      </c>
      <c r="C36" s="27" t="s">
        <v>164</v>
      </c>
      <c r="D36" s="19">
        <v>4</v>
      </c>
      <c r="E36" s="19">
        <v>4</v>
      </c>
      <c r="F36" s="19">
        <v>4</v>
      </c>
      <c r="G36" s="19">
        <v>4</v>
      </c>
      <c r="H36" s="19">
        <v>4</v>
      </c>
      <c r="I36" s="19">
        <v>4</v>
      </c>
      <c r="J36" s="19">
        <v>4</v>
      </c>
      <c r="K36" s="19">
        <v>4</v>
      </c>
      <c r="L36" s="19">
        <v>4</v>
      </c>
      <c r="M36" s="19">
        <v>4</v>
      </c>
      <c r="N36" s="19">
        <v>4</v>
      </c>
      <c r="O36" s="19">
        <v>4</v>
      </c>
      <c r="P36" s="19">
        <v>4</v>
      </c>
      <c r="Q36" s="19">
        <v>5</v>
      </c>
      <c r="R36" s="19">
        <v>5</v>
      </c>
      <c r="S36" s="19">
        <v>7</v>
      </c>
    </row>
    <row r="37" spans="1:19" ht="12" customHeight="1" x14ac:dyDescent="0.2">
      <c r="A37" s="39" t="s">
        <v>200</v>
      </c>
      <c r="B37" s="11" t="s">
        <v>154</v>
      </c>
      <c r="C37" s="27" t="s">
        <v>165</v>
      </c>
      <c r="D37" s="19">
        <v>4</v>
      </c>
      <c r="E37" s="19">
        <v>4</v>
      </c>
      <c r="F37" s="19">
        <v>4</v>
      </c>
      <c r="G37" s="19">
        <v>4</v>
      </c>
      <c r="H37" s="19">
        <v>4</v>
      </c>
      <c r="I37" s="19">
        <v>4</v>
      </c>
      <c r="J37" s="19">
        <v>3</v>
      </c>
      <c r="K37" s="19">
        <v>4</v>
      </c>
      <c r="L37" s="19">
        <v>4</v>
      </c>
      <c r="M37" s="19">
        <v>3</v>
      </c>
      <c r="N37" s="19">
        <v>4</v>
      </c>
      <c r="O37" s="19">
        <v>4</v>
      </c>
      <c r="P37" s="19">
        <v>4</v>
      </c>
      <c r="Q37" s="19">
        <v>4</v>
      </c>
      <c r="R37" s="19">
        <v>4</v>
      </c>
      <c r="S37" s="19">
        <v>5</v>
      </c>
    </row>
    <row r="38" spans="1:19" ht="12" customHeight="1" x14ac:dyDescent="0.2">
      <c r="A38" s="39" t="s">
        <v>200</v>
      </c>
      <c r="B38" s="11" t="s">
        <v>154</v>
      </c>
      <c r="C38" s="27" t="s">
        <v>166</v>
      </c>
      <c r="D38" s="19">
        <v>4</v>
      </c>
      <c r="E38" s="19">
        <v>4</v>
      </c>
      <c r="F38" s="19">
        <v>5</v>
      </c>
      <c r="G38" s="19">
        <v>5</v>
      </c>
      <c r="H38" s="19">
        <v>4</v>
      </c>
      <c r="I38" s="19">
        <v>3</v>
      </c>
      <c r="J38" s="19">
        <v>3</v>
      </c>
      <c r="K38" s="19">
        <v>3</v>
      </c>
      <c r="L38" s="19">
        <v>3</v>
      </c>
      <c r="M38" s="19">
        <v>3</v>
      </c>
      <c r="N38" s="19">
        <v>3</v>
      </c>
      <c r="O38" s="19">
        <v>3</v>
      </c>
      <c r="P38" s="19">
        <v>4</v>
      </c>
      <c r="Q38" s="19">
        <v>4</v>
      </c>
      <c r="R38" s="19">
        <v>4</v>
      </c>
      <c r="S38" s="19">
        <v>8</v>
      </c>
    </row>
    <row r="39" spans="1:19" ht="12" customHeight="1" x14ac:dyDescent="0.2">
      <c r="A39" s="39" t="s">
        <v>200</v>
      </c>
      <c r="B39" s="11" t="s">
        <v>154</v>
      </c>
      <c r="C39" s="36" t="s">
        <v>167</v>
      </c>
      <c r="D39" s="21">
        <v>3</v>
      </c>
      <c r="E39" s="21">
        <v>3</v>
      </c>
      <c r="F39" s="21">
        <v>3</v>
      </c>
      <c r="G39" s="21">
        <v>3</v>
      </c>
      <c r="H39" s="21">
        <v>3</v>
      </c>
      <c r="I39" s="21">
        <v>3</v>
      </c>
      <c r="J39" s="21">
        <v>3</v>
      </c>
      <c r="K39" s="21">
        <v>3</v>
      </c>
      <c r="L39" s="21">
        <v>3</v>
      </c>
      <c r="M39" s="21">
        <v>3</v>
      </c>
      <c r="N39" s="21">
        <v>3</v>
      </c>
      <c r="O39" s="21">
        <v>3</v>
      </c>
      <c r="P39" s="21">
        <v>3</v>
      </c>
      <c r="Q39" s="21">
        <v>3</v>
      </c>
      <c r="R39" s="21">
        <v>3</v>
      </c>
      <c r="S39" s="21">
        <v>3</v>
      </c>
    </row>
    <row r="40" spans="1:19" ht="12" customHeight="1" x14ac:dyDescent="0.2">
      <c r="A40" s="39" t="s">
        <v>200</v>
      </c>
      <c r="B40" s="11" t="s">
        <v>0</v>
      </c>
      <c r="C40" s="27" t="s">
        <v>162</v>
      </c>
      <c r="D40" s="19" t="s">
        <v>92</v>
      </c>
      <c r="E40" s="19" t="s">
        <v>92</v>
      </c>
      <c r="F40" s="19" t="s">
        <v>92</v>
      </c>
      <c r="G40" s="19" t="s">
        <v>92</v>
      </c>
      <c r="H40" s="19" t="s">
        <v>92</v>
      </c>
      <c r="I40" s="19" t="s">
        <v>92</v>
      </c>
      <c r="J40" s="19" t="s">
        <v>92</v>
      </c>
      <c r="K40" s="19" t="s">
        <v>92</v>
      </c>
      <c r="L40" s="19" t="s">
        <v>92</v>
      </c>
      <c r="M40" s="19" t="s">
        <v>92</v>
      </c>
      <c r="N40" s="19" t="s">
        <v>92</v>
      </c>
      <c r="O40" s="19" t="s">
        <v>92</v>
      </c>
      <c r="P40" s="19" t="s">
        <v>92</v>
      </c>
      <c r="Q40" s="19" t="s">
        <v>92</v>
      </c>
      <c r="R40" s="19" t="s">
        <v>92</v>
      </c>
      <c r="S40" s="19" t="s">
        <v>92</v>
      </c>
    </row>
    <row r="41" spans="1:19" ht="12" customHeight="1" x14ac:dyDescent="0.2">
      <c r="A41" s="39" t="s">
        <v>200</v>
      </c>
      <c r="B41" s="11" t="s">
        <v>205</v>
      </c>
      <c r="C41" s="27" t="s">
        <v>131</v>
      </c>
      <c r="D41" s="19">
        <v>4</v>
      </c>
      <c r="E41" s="19">
        <v>3</v>
      </c>
      <c r="F41" s="19">
        <v>3</v>
      </c>
      <c r="G41" s="19">
        <v>3</v>
      </c>
      <c r="H41" s="19">
        <v>4</v>
      </c>
      <c r="I41" s="19">
        <v>4</v>
      </c>
      <c r="J41" s="19">
        <v>4</v>
      </c>
      <c r="K41" s="19">
        <v>4</v>
      </c>
      <c r="L41" s="19">
        <v>4</v>
      </c>
      <c r="M41" s="19">
        <v>4</v>
      </c>
      <c r="N41" s="19">
        <v>4</v>
      </c>
      <c r="O41" s="19">
        <v>4</v>
      </c>
      <c r="P41" s="19">
        <v>4</v>
      </c>
      <c r="Q41" s="19">
        <v>4</v>
      </c>
      <c r="R41" s="19">
        <v>4</v>
      </c>
      <c r="S41" s="19">
        <v>0</v>
      </c>
    </row>
    <row r="42" spans="1:19" ht="12" customHeight="1" x14ac:dyDescent="0.2">
      <c r="A42" s="39" t="s">
        <v>200</v>
      </c>
      <c r="B42" s="11" t="s">
        <v>205</v>
      </c>
      <c r="C42" s="27" t="s">
        <v>163</v>
      </c>
      <c r="D42" s="19">
        <v>2</v>
      </c>
      <c r="E42" s="19">
        <v>1</v>
      </c>
      <c r="F42" s="19">
        <v>2</v>
      </c>
      <c r="G42" s="19">
        <v>2</v>
      </c>
      <c r="H42" s="19">
        <v>2</v>
      </c>
      <c r="I42" s="19">
        <v>1</v>
      </c>
      <c r="J42" s="19">
        <v>1</v>
      </c>
      <c r="K42" s="19">
        <v>1</v>
      </c>
      <c r="L42" s="19">
        <v>1</v>
      </c>
      <c r="M42" s="19">
        <v>1</v>
      </c>
      <c r="N42" s="19">
        <v>1</v>
      </c>
      <c r="O42" s="19">
        <v>1</v>
      </c>
      <c r="P42" s="19">
        <v>1</v>
      </c>
      <c r="Q42" s="19">
        <v>1</v>
      </c>
      <c r="R42" s="19">
        <v>1</v>
      </c>
      <c r="S42" s="19">
        <v>-1</v>
      </c>
    </row>
    <row r="43" spans="1:19" ht="12" customHeight="1" x14ac:dyDescent="0.2">
      <c r="A43" s="39" t="s">
        <v>200</v>
      </c>
      <c r="B43" s="11" t="s">
        <v>205</v>
      </c>
      <c r="C43" s="27" t="s">
        <v>164</v>
      </c>
      <c r="D43" s="19">
        <v>4</v>
      </c>
      <c r="E43" s="19">
        <v>4</v>
      </c>
      <c r="F43" s="19">
        <v>4</v>
      </c>
      <c r="G43" s="19">
        <v>4</v>
      </c>
      <c r="H43" s="19">
        <v>3</v>
      </c>
      <c r="I43" s="19">
        <v>4</v>
      </c>
      <c r="J43" s="19">
        <v>4</v>
      </c>
      <c r="K43" s="19">
        <v>4</v>
      </c>
      <c r="L43" s="19">
        <v>4</v>
      </c>
      <c r="M43" s="19">
        <v>4</v>
      </c>
      <c r="N43" s="19">
        <v>4</v>
      </c>
      <c r="O43" s="19">
        <v>4</v>
      </c>
      <c r="P43" s="19">
        <v>4</v>
      </c>
      <c r="Q43" s="19">
        <v>5</v>
      </c>
      <c r="R43" s="19">
        <v>5</v>
      </c>
      <c r="S43" s="19">
        <v>4</v>
      </c>
    </row>
    <row r="44" spans="1:19" ht="12" customHeight="1" x14ac:dyDescent="0.2">
      <c r="A44" s="39" t="s">
        <v>200</v>
      </c>
      <c r="B44" s="11" t="s">
        <v>205</v>
      </c>
      <c r="C44" s="27" t="s">
        <v>165</v>
      </c>
      <c r="D44" s="19">
        <v>4</v>
      </c>
      <c r="E44" s="19">
        <v>4</v>
      </c>
      <c r="F44" s="19">
        <v>4</v>
      </c>
      <c r="G44" s="19">
        <v>4</v>
      </c>
      <c r="H44" s="19">
        <v>4</v>
      </c>
      <c r="I44" s="19">
        <v>4</v>
      </c>
      <c r="J44" s="19">
        <v>3</v>
      </c>
      <c r="K44" s="19">
        <v>3</v>
      </c>
      <c r="L44" s="19">
        <v>3</v>
      </c>
      <c r="M44" s="19">
        <v>3</v>
      </c>
      <c r="N44" s="19">
        <v>4</v>
      </c>
      <c r="O44" s="19">
        <v>4</v>
      </c>
      <c r="P44" s="19">
        <v>4</v>
      </c>
      <c r="Q44" s="19">
        <v>4</v>
      </c>
      <c r="R44" s="19">
        <v>4</v>
      </c>
      <c r="S44" s="19">
        <v>4</v>
      </c>
    </row>
    <row r="45" spans="1:19" ht="12" customHeight="1" x14ac:dyDescent="0.2">
      <c r="A45" s="39" t="s">
        <v>200</v>
      </c>
      <c r="B45" s="11" t="s">
        <v>205</v>
      </c>
      <c r="C45" s="27" t="s">
        <v>166</v>
      </c>
      <c r="D45" s="19">
        <v>4</v>
      </c>
      <c r="E45" s="19">
        <v>5</v>
      </c>
      <c r="F45" s="19">
        <v>4</v>
      </c>
      <c r="G45" s="19">
        <v>3</v>
      </c>
      <c r="H45" s="19">
        <v>3</v>
      </c>
      <c r="I45" s="19">
        <v>3</v>
      </c>
      <c r="J45" s="19">
        <v>5</v>
      </c>
      <c r="K45" s="19">
        <v>4</v>
      </c>
      <c r="L45" s="19">
        <v>3</v>
      </c>
      <c r="M45" s="19">
        <v>3</v>
      </c>
      <c r="N45" s="19">
        <v>3</v>
      </c>
      <c r="O45" s="19">
        <v>3</v>
      </c>
      <c r="P45" s="19">
        <v>3</v>
      </c>
      <c r="Q45" s="19">
        <v>4</v>
      </c>
      <c r="R45" s="19">
        <v>4</v>
      </c>
      <c r="S45" s="19">
        <v>7</v>
      </c>
    </row>
    <row r="46" spans="1:19" ht="12" customHeight="1" x14ac:dyDescent="0.2">
      <c r="A46" s="39" t="s">
        <v>200</v>
      </c>
      <c r="B46" s="11" t="s">
        <v>205</v>
      </c>
      <c r="C46" s="36" t="s">
        <v>167</v>
      </c>
      <c r="D46" s="21">
        <v>3</v>
      </c>
      <c r="E46" s="21">
        <v>3</v>
      </c>
      <c r="F46" s="21">
        <v>3</v>
      </c>
      <c r="G46" s="21">
        <v>3</v>
      </c>
      <c r="H46" s="21">
        <v>3</v>
      </c>
      <c r="I46" s="21">
        <v>3</v>
      </c>
      <c r="J46" s="21">
        <v>3</v>
      </c>
      <c r="K46" s="21">
        <v>3</v>
      </c>
      <c r="L46" s="21">
        <v>3</v>
      </c>
      <c r="M46" s="21">
        <v>3</v>
      </c>
      <c r="N46" s="21">
        <v>3</v>
      </c>
      <c r="O46" s="21">
        <v>3</v>
      </c>
      <c r="P46" s="21">
        <v>3</v>
      </c>
      <c r="Q46" s="21">
        <v>3</v>
      </c>
      <c r="R46" s="21">
        <v>3</v>
      </c>
      <c r="S46" s="21">
        <v>2</v>
      </c>
    </row>
    <row r="47" spans="1:19" ht="12" customHeight="1" x14ac:dyDescent="0.2">
      <c r="A47" s="39" t="s">
        <v>206</v>
      </c>
      <c r="B47" s="11" t="s">
        <v>0</v>
      </c>
      <c r="C47" s="27" t="s">
        <v>162</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c r="R47" s="19" t="s">
        <v>92</v>
      </c>
      <c r="S47" s="19" t="s">
        <v>92</v>
      </c>
    </row>
    <row r="48" spans="1:19" ht="12" customHeight="1" x14ac:dyDescent="0.2">
      <c r="A48" s="39" t="s">
        <v>207</v>
      </c>
      <c r="B48" s="11" t="s">
        <v>208</v>
      </c>
      <c r="C48" s="27" t="s">
        <v>131</v>
      </c>
      <c r="D48" s="19">
        <v>7</v>
      </c>
      <c r="E48" s="19">
        <v>7</v>
      </c>
      <c r="F48" s="19">
        <v>7</v>
      </c>
      <c r="G48" s="19">
        <v>7</v>
      </c>
      <c r="H48" s="19">
        <v>7</v>
      </c>
      <c r="I48" s="19">
        <v>7</v>
      </c>
      <c r="J48" s="19">
        <v>6</v>
      </c>
      <c r="K48" s="19">
        <v>6</v>
      </c>
      <c r="L48" s="19">
        <v>6</v>
      </c>
      <c r="M48" s="19">
        <v>6</v>
      </c>
      <c r="N48" s="19">
        <v>6</v>
      </c>
      <c r="O48" s="19">
        <v>6</v>
      </c>
      <c r="P48" s="19">
        <v>6</v>
      </c>
      <c r="Q48" s="19">
        <v>6</v>
      </c>
      <c r="R48" s="19">
        <v>5</v>
      </c>
      <c r="S48" s="19">
        <v>-3</v>
      </c>
    </row>
    <row r="49" spans="1:19" ht="12" customHeight="1" x14ac:dyDescent="0.2">
      <c r="A49" s="39" t="s">
        <v>207</v>
      </c>
      <c r="B49" s="11" t="s">
        <v>208</v>
      </c>
      <c r="C49" s="27" t="s">
        <v>163</v>
      </c>
      <c r="D49" s="19">
        <v>2</v>
      </c>
      <c r="E49" s="19">
        <v>2</v>
      </c>
      <c r="F49" s="19">
        <v>2</v>
      </c>
      <c r="G49" s="19">
        <v>2</v>
      </c>
      <c r="H49" s="19">
        <v>2</v>
      </c>
      <c r="I49" s="19">
        <v>2</v>
      </c>
      <c r="J49" s="19">
        <v>2</v>
      </c>
      <c r="K49" s="19">
        <v>2</v>
      </c>
      <c r="L49" s="19">
        <v>2</v>
      </c>
      <c r="M49" s="19">
        <v>2</v>
      </c>
      <c r="N49" s="19">
        <v>2</v>
      </c>
      <c r="O49" s="19">
        <v>2</v>
      </c>
      <c r="P49" s="19">
        <v>2</v>
      </c>
      <c r="Q49" s="19">
        <v>2</v>
      </c>
      <c r="R49" s="19">
        <v>2</v>
      </c>
      <c r="S49" s="19">
        <v>-1</v>
      </c>
    </row>
    <row r="50" spans="1:19" ht="12" customHeight="1" x14ac:dyDescent="0.2">
      <c r="A50" s="39" t="s">
        <v>207</v>
      </c>
      <c r="B50" s="11" t="s">
        <v>208</v>
      </c>
      <c r="C50" s="27" t="s">
        <v>164</v>
      </c>
      <c r="D50" s="19">
        <v>5</v>
      </c>
      <c r="E50" s="19">
        <v>5</v>
      </c>
      <c r="F50" s="19">
        <v>5</v>
      </c>
      <c r="G50" s="19">
        <v>5</v>
      </c>
      <c r="H50" s="19">
        <v>5</v>
      </c>
      <c r="I50" s="19">
        <v>5</v>
      </c>
      <c r="J50" s="19">
        <v>5</v>
      </c>
      <c r="K50" s="19">
        <v>5</v>
      </c>
      <c r="L50" s="19">
        <v>5</v>
      </c>
      <c r="M50" s="19">
        <v>4</v>
      </c>
      <c r="N50" s="19">
        <v>4</v>
      </c>
      <c r="O50" s="19">
        <v>4</v>
      </c>
      <c r="P50" s="19">
        <v>5</v>
      </c>
      <c r="Q50" s="19">
        <v>5</v>
      </c>
      <c r="R50" s="19">
        <v>6</v>
      </c>
      <c r="S50" s="19">
        <v>6</v>
      </c>
    </row>
    <row r="51" spans="1:19" ht="12" customHeight="1" x14ac:dyDescent="0.2">
      <c r="A51" s="39" t="s">
        <v>207</v>
      </c>
      <c r="B51" s="11" t="s">
        <v>208</v>
      </c>
      <c r="C51" s="27" t="s">
        <v>165</v>
      </c>
      <c r="D51" s="19">
        <v>5</v>
      </c>
      <c r="E51" s="19">
        <v>5</v>
      </c>
      <c r="F51" s="19">
        <v>5</v>
      </c>
      <c r="G51" s="19">
        <v>5</v>
      </c>
      <c r="H51" s="19">
        <v>5</v>
      </c>
      <c r="I51" s="19">
        <v>5</v>
      </c>
      <c r="J51" s="19">
        <v>4</v>
      </c>
      <c r="K51" s="19">
        <v>4</v>
      </c>
      <c r="L51" s="19">
        <v>4</v>
      </c>
      <c r="M51" s="19">
        <v>4</v>
      </c>
      <c r="N51" s="19">
        <v>4</v>
      </c>
      <c r="O51" s="19">
        <v>4</v>
      </c>
      <c r="P51" s="19">
        <v>4</v>
      </c>
      <c r="Q51" s="19">
        <v>5</v>
      </c>
      <c r="R51" s="19">
        <v>5</v>
      </c>
      <c r="S51" s="19">
        <v>4</v>
      </c>
    </row>
    <row r="52" spans="1:19" ht="12" customHeight="1" x14ac:dyDescent="0.2">
      <c r="A52" s="39" t="s">
        <v>207</v>
      </c>
      <c r="B52" s="11" t="s">
        <v>208</v>
      </c>
      <c r="C52" s="27" t="s">
        <v>166</v>
      </c>
      <c r="D52" s="19">
        <v>5</v>
      </c>
      <c r="E52" s="19">
        <v>5</v>
      </c>
      <c r="F52" s="19">
        <v>5</v>
      </c>
      <c r="G52" s="19">
        <v>5</v>
      </c>
      <c r="H52" s="19">
        <v>5</v>
      </c>
      <c r="I52" s="19">
        <v>5</v>
      </c>
      <c r="J52" s="19">
        <v>4</v>
      </c>
      <c r="K52" s="19">
        <v>4</v>
      </c>
      <c r="L52" s="19">
        <v>4</v>
      </c>
      <c r="M52" s="19">
        <v>4</v>
      </c>
      <c r="N52" s="19">
        <v>4</v>
      </c>
      <c r="O52" s="19">
        <v>4</v>
      </c>
      <c r="P52" s="19">
        <v>4</v>
      </c>
      <c r="Q52" s="19">
        <v>5</v>
      </c>
      <c r="R52" s="19">
        <v>5</v>
      </c>
      <c r="S52" s="19">
        <v>5</v>
      </c>
    </row>
    <row r="53" spans="1:19" ht="12" customHeight="1" x14ac:dyDescent="0.2">
      <c r="A53" s="39" t="s">
        <v>207</v>
      </c>
      <c r="B53" s="11" t="s">
        <v>208</v>
      </c>
      <c r="C53" s="36" t="s">
        <v>167</v>
      </c>
      <c r="D53" s="21">
        <v>5</v>
      </c>
      <c r="E53" s="21">
        <v>5</v>
      </c>
      <c r="F53" s="21">
        <v>5</v>
      </c>
      <c r="G53" s="21">
        <v>5</v>
      </c>
      <c r="H53" s="21">
        <v>5</v>
      </c>
      <c r="I53" s="21">
        <v>5</v>
      </c>
      <c r="J53" s="21">
        <v>5</v>
      </c>
      <c r="K53" s="21">
        <v>5</v>
      </c>
      <c r="L53" s="21">
        <v>5</v>
      </c>
      <c r="M53" s="21">
        <v>5</v>
      </c>
      <c r="N53" s="21">
        <v>5</v>
      </c>
      <c r="O53" s="21">
        <v>5</v>
      </c>
      <c r="P53" s="21">
        <v>5</v>
      </c>
      <c r="Q53" s="21">
        <v>5</v>
      </c>
      <c r="R53" s="21">
        <v>5</v>
      </c>
      <c r="S53" s="21">
        <v>2</v>
      </c>
    </row>
    <row r="54" spans="1:19" ht="12" customHeight="1" x14ac:dyDescent="0.2">
      <c r="A54" s="39" t="s">
        <v>207</v>
      </c>
      <c r="B54" s="11" t="s">
        <v>0</v>
      </c>
      <c r="C54" s="27" t="s">
        <v>162</v>
      </c>
      <c r="D54" s="19" t="s">
        <v>92</v>
      </c>
      <c r="E54" s="19" t="s">
        <v>92</v>
      </c>
      <c r="F54" s="19" t="s">
        <v>92</v>
      </c>
      <c r="G54" s="19" t="s">
        <v>92</v>
      </c>
      <c r="H54" s="19" t="s">
        <v>92</v>
      </c>
      <c r="I54" s="19" t="s">
        <v>92</v>
      </c>
      <c r="J54" s="19" t="s">
        <v>92</v>
      </c>
      <c r="K54" s="19" t="s">
        <v>92</v>
      </c>
      <c r="L54" s="19" t="s">
        <v>92</v>
      </c>
      <c r="M54" s="19" t="s">
        <v>92</v>
      </c>
      <c r="N54" s="19" t="s">
        <v>92</v>
      </c>
      <c r="O54" s="19" t="s">
        <v>92</v>
      </c>
      <c r="P54" s="19" t="s">
        <v>92</v>
      </c>
      <c r="Q54" s="19" t="s">
        <v>92</v>
      </c>
      <c r="R54" s="19" t="s">
        <v>92</v>
      </c>
      <c r="S54" s="19" t="s">
        <v>92</v>
      </c>
    </row>
    <row r="55" spans="1:19" ht="12" customHeight="1" x14ac:dyDescent="0.2">
      <c r="A55" s="39" t="s">
        <v>207</v>
      </c>
      <c r="B55" s="11" t="s">
        <v>209</v>
      </c>
      <c r="C55" s="27" t="s">
        <v>131</v>
      </c>
      <c r="D55" s="19">
        <v>6</v>
      </c>
      <c r="E55" s="19">
        <v>6</v>
      </c>
      <c r="F55" s="19">
        <v>5</v>
      </c>
      <c r="G55" s="19">
        <v>5</v>
      </c>
      <c r="H55" s="19">
        <v>5</v>
      </c>
      <c r="I55" s="19">
        <v>5</v>
      </c>
      <c r="J55" s="19">
        <v>5</v>
      </c>
      <c r="K55" s="19">
        <v>5</v>
      </c>
      <c r="L55" s="19">
        <v>5</v>
      </c>
      <c r="M55" s="19">
        <v>5</v>
      </c>
      <c r="N55" s="19">
        <v>5</v>
      </c>
      <c r="O55" s="19">
        <v>5</v>
      </c>
      <c r="P55" s="19">
        <v>5</v>
      </c>
      <c r="Q55" s="19">
        <v>4</v>
      </c>
      <c r="R55" s="19">
        <v>4</v>
      </c>
      <c r="S55" s="19">
        <v>-2</v>
      </c>
    </row>
    <row r="56" spans="1:19" ht="12" customHeight="1" x14ac:dyDescent="0.2">
      <c r="A56" s="39" t="s">
        <v>207</v>
      </c>
      <c r="B56" s="11" t="s">
        <v>209</v>
      </c>
      <c r="C56" s="27" t="s">
        <v>163</v>
      </c>
      <c r="D56" s="19">
        <v>2</v>
      </c>
      <c r="E56" s="19">
        <v>2</v>
      </c>
      <c r="F56" s="19">
        <v>2</v>
      </c>
      <c r="G56" s="19">
        <v>2</v>
      </c>
      <c r="H56" s="19">
        <v>2</v>
      </c>
      <c r="I56" s="19">
        <v>2</v>
      </c>
      <c r="J56" s="19">
        <v>2</v>
      </c>
      <c r="K56" s="19">
        <v>2</v>
      </c>
      <c r="L56" s="19">
        <v>2</v>
      </c>
      <c r="M56" s="19">
        <v>2</v>
      </c>
      <c r="N56" s="19">
        <v>2</v>
      </c>
      <c r="O56" s="19">
        <v>2</v>
      </c>
      <c r="P56" s="19">
        <v>2</v>
      </c>
      <c r="Q56" s="19">
        <v>2</v>
      </c>
      <c r="R56" s="19">
        <v>2</v>
      </c>
      <c r="S56" s="19">
        <v>-1</v>
      </c>
    </row>
    <row r="57" spans="1:19" ht="12" customHeight="1" x14ac:dyDescent="0.2">
      <c r="A57" s="39" t="s">
        <v>207</v>
      </c>
      <c r="B57" s="11" t="s">
        <v>209</v>
      </c>
      <c r="C57" s="27" t="s">
        <v>164</v>
      </c>
      <c r="D57" s="19">
        <v>4</v>
      </c>
      <c r="E57" s="19">
        <v>5</v>
      </c>
      <c r="F57" s="19">
        <v>5</v>
      </c>
      <c r="G57" s="19">
        <v>5</v>
      </c>
      <c r="H57" s="19">
        <v>5</v>
      </c>
      <c r="I57" s="19">
        <v>4</v>
      </c>
      <c r="J57" s="19">
        <v>4</v>
      </c>
      <c r="K57" s="19">
        <v>4</v>
      </c>
      <c r="L57" s="19">
        <v>4</v>
      </c>
      <c r="M57" s="19">
        <v>4</v>
      </c>
      <c r="N57" s="19">
        <v>4</v>
      </c>
      <c r="O57" s="19">
        <v>4</v>
      </c>
      <c r="P57" s="19">
        <v>4</v>
      </c>
      <c r="Q57" s="19">
        <v>5</v>
      </c>
      <c r="R57" s="19">
        <v>5</v>
      </c>
      <c r="S57" s="19">
        <v>5</v>
      </c>
    </row>
    <row r="58" spans="1:19" ht="12" customHeight="1" x14ac:dyDescent="0.2">
      <c r="A58" s="39" t="s">
        <v>207</v>
      </c>
      <c r="B58" s="11" t="s">
        <v>209</v>
      </c>
      <c r="C58" s="27" t="s">
        <v>165</v>
      </c>
      <c r="D58" s="19">
        <v>4</v>
      </c>
      <c r="E58" s="19">
        <v>4</v>
      </c>
      <c r="F58" s="19">
        <v>5</v>
      </c>
      <c r="G58" s="19">
        <v>5</v>
      </c>
      <c r="H58" s="19">
        <v>4</v>
      </c>
      <c r="I58" s="19">
        <v>4</v>
      </c>
      <c r="J58" s="19">
        <v>4</v>
      </c>
      <c r="K58" s="19">
        <v>4</v>
      </c>
      <c r="L58" s="19">
        <v>4</v>
      </c>
      <c r="M58" s="19">
        <v>4</v>
      </c>
      <c r="N58" s="19">
        <v>4</v>
      </c>
      <c r="O58" s="19">
        <v>4</v>
      </c>
      <c r="P58" s="19">
        <v>4</v>
      </c>
      <c r="Q58" s="19">
        <v>4</v>
      </c>
      <c r="R58" s="19">
        <v>5</v>
      </c>
      <c r="S58" s="19">
        <v>3</v>
      </c>
    </row>
    <row r="59" spans="1:19" ht="12" customHeight="1" x14ac:dyDescent="0.2">
      <c r="A59" s="39" t="s">
        <v>207</v>
      </c>
      <c r="B59" s="11" t="s">
        <v>209</v>
      </c>
      <c r="C59" s="27" t="s">
        <v>166</v>
      </c>
      <c r="D59" s="19">
        <v>4</v>
      </c>
      <c r="E59" s="19">
        <v>4</v>
      </c>
      <c r="F59" s="19">
        <v>5</v>
      </c>
      <c r="G59" s="19">
        <v>5</v>
      </c>
      <c r="H59" s="19">
        <v>4</v>
      </c>
      <c r="I59" s="19">
        <v>4</v>
      </c>
      <c r="J59" s="19">
        <v>4</v>
      </c>
      <c r="K59" s="19">
        <v>4</v>
      </c>
      <c r="L59" s="19">
        <v>4</v>
      </c>
      <c r="M59" s="19">
        <v>4</v>
      </c>
      <c r="N59" s="19">
        <v>4</v>
      </c>
      <c r="O59" s="19">
        <v>4</v>
      </c>
      <c r="P59" s="19">
        <v>4</v>
      </c>
      <c r="Q59" s="19">
        <v>4</v>
      </c>
      <c r="R59" s="19">
        <v>5</v>
      </c>
      <c r="S59" s="19">
        <v>4</v>
      </c>
    </row>
    <row r="60" spans="1:19" ht="12" customHeight="1" x14ac:dyDescent="0.2">
      <c r="A60" s="39" t="s">
        <v>207</v>
      </c>
      <c r="B60" s="11" t="s">
        <v>209</v>
      </c>
      <c r="C60" s="36" t="s">
        <v>167</v>
      </c>
      <c r="D60" s="21">
        <v>4</v>
      </c>
      <c r="E60" s="21">
        <v>4</v>
      </c>
      <c r="F60" s="21">
        <v>4</v>
      </c>
      <c r="G60" s="21">
        <v>4</v>
      </c>
      <c r="H60" s="21">
        <v>4</v>
      </c>
      <c r="I60" s="21">
        <v>4</v>
      </c>
      <c r="J60" s="21">
        <v>4</v>
      </c>
      <c r="K60" s="21">
        <v>4</v>
      </c>
      <c r="L60" s="21">
        <v>4</v>
      </c>
      <c r="M60" s="21">
        <v>4</v>
      </c>
      <c r="N60" s="21">
        <v>4</v>
      </c>
      <c r="O60" s="21">
        <v>4</v>
      </c>
      <c r="P60" s="21">
        <v>4</v>
      </c>
      <c r="Q60" s="21">
        <v>4</v>
      </c>
      <c r="R60" s="21">
        <v>4</v>
      </c>
      <c r="S60" s="21">
        <v>0</v>
      </c>
    </row>
    <row r="61" spans="1:19" ht="12" customHeight="1" x14ac:dyDescent="0.2">
      <c r="A61" s="39" t="s">
        <v>207</v>
      </c>
      <c r="B61" s="11" t="s">
        <v>0</v>
      </c>
      <c r="C61" s="27" t="s">
        <v>162</v>
      </c>
      <c r="D61" s="19" t="s">
        <v>92</v>
      </c>
      <c r="E61" s="19" t="s">
        <v>92</v>
      </c>
      <c r="F61" s="19" t="s">
        <v>92</v>
      </c>
      <c r="G61" s="19" t="s">
        <v>92</v>
      </c>
      <c r="H61" s="19" t="s">
        <v>92</v>
      </c>
      <c r="I61" s="19" t="s">
        <v>92</v>
      </c>
      <c r="J61" s="19" t="s">
        <v>92</v>
      </c>
      <c r="K61" s="19" t="s">
        <v>92</v>
      </c>
      <c r="L61" s="19" t="s">
        <v>92</v>
      </c>
      <c r="M61" s="19" t="s">
        <v>92</v>
      </c>
      <c r="N61" s="19" t="s">
        <v>92</v>
      </c>
      <c r="O61" s="19" t="s">
        <v>92</v>
      </c>
      <c r="P61" s="19" t="s">
        <v>92</v>
      </c>
      <c r="Q61" s="19" t="s">
        <v>92</v>
      </c>
      <c r="R61" s="19" t="s">
        <v>92</v>
      </c>
      <c r="S61" s="19" t="s">
        <v>92</v>
      </c>
    </row>
    <row r="62" spans="1:19" ht="12" customHeight="1" x14ac:dyDescent="0.2">
      <c r="A62" s="39" t="s">
        <v>207</v>
      </c>
      <c r="B62" s="11" t="s">
        <v>210</v>
      </c>
      <c r="C62" s="27" t="s">
        <v>131</v>
      </c>
      <c r="D62" s="19">
        <v>6</v>
      </c>
      <c r="E62" s="19">
        <v>6</v>
      </c>
      <c r="F62" s="19">
        <v>6</v>
      </c>
      <c r="G62" s="19">
        <v>6</v>
      </c>
      <c r="H62" s="19">
        <v>6</v>
      </c>
      <c r="I62" s="19">
        <v>5</v>
      </c>
      <c r="J62" s="19">
        <v>5</v>
      </c>
      <c r="K62" s="19">
        <v>5</v>
      </c>
      <c r="L62" s="19">
        <v>5</v>
      </c>
      <c r="M62" s="19">
        <v>5</v>
      </c>
      <c r="N62" s="19">
        <v>5</v>
      </c>
      <c r="O62" s="19">
        <v>5</v>
      </c>
      <c r="P62" s="19">
        <v>5</v>
      </c>
      <c r="Q62" s="19">
        <v>5</v>
      </c>
      <c r="R62" s="19">
        <v>5</v>
      </c>
      <c r="S62" s="19">
        <v>-3</v>
      </c>
    </row>
    <row r="63" spans="1:19" ht="12" customHeight="1" x14ac:dyDescent="0.2">
      <c r="A63" s="39" t="s">
        <v>207</v>
      </c>
      <c r="B63" s="11" t="s">
        <v>210</v>
      </c>
      <c r="C63" s="27" t="s">
        <v>163</v>
      </c>
      <c r="D63" s="19">
        <v>2</v>
      </c>
      <c r="E63" s="19">
        <v>2</v>
      </c>
      <c r="F63" s="19">
        <v>2</v>
      </c>
      <c r="G63" s="19">
        <v>2</v>
      </c>
      <c r="H63" s="19">
        <v>2</v>
      </c>
      <c r="I63" s="19">
        <v>2</v>
      </c>
      <c r="J63" s="19">
        <v>2</v>
      </c>
      <c r="K63" s="19">
        <v>2</v>
      </c>
      <c r="L63" s="19">
        <v>2</v>
      </c>
      <c r="M63" s="19">
        <v>2</v>
      </c>
      <c r="N63" s="19">
        <v>2</v>
      </c>
      <c r="O63" s="19">
        <v>2</v>
      </c>
      <c r="P63" s="19">
        <v>2</v>
      </c>
      <c r="Q63" s="19">
        <v>2</v>
      </c>
      <c r="R63" s="19">
        <v>2</v>
      </c>
      <c r="S63" s="19">
        <v>-2</v>
      </c>
    </row>
    <row r="64" spans="1:19" ht="12" customHeight="1" x14ac:dyDescent="0.2">
      <c r="A64" s="39" t="s">
        <v>207</v>
      </c>
      <c r="B64" s="11" t="s">
        <v>210</v>
      </c>
      <c r="C64" s="27" t="s">
        <v>164</v>
      </c>
      <c r="D64" s="19">
        <v>5</v>
      </c>
      <c r="E64" s="19">
        <v>5</v>
      </c>
      <c r="F64" s="19">
        <v>5</v>
      </c>
      <c r="G64" s="19">
        <v>5</v>
      </c>
      <c r="H64" s="19">
        <v>5</v>
      </c>
      <c r="I64" s="19">
        <v>5</v>
      </c>
      <c r="J64" s="19">
        <v>4</v>
      </c>
      <c r="K64" s="19">
        <v>4</v>
      </c>
      <c r="L64" s="19">
        <v>4</v>
      </c>
      <c r="M64" s="19">
        <v>4</v>
      </c>
      <c r="N64" s="19">
        <v>4</v>
      </c>
      <c r="O64" s="19">
        <v>4</v>
      </c>
      <c r="P64" s="19">
        <v>4</v>
      </c>
      <c r="Q64" s="19">
        <v>5</v>
      </c>
      <c r="R64" s="19">
        <v>5</v>
      </c>
      <c r="S64" s="19">
        <v>5</v>
      </c>
    </row>
    <row r="65" spans="1:19" ht="12" customHeight="1" x14ac:dyDescent="0.2">
      <c r="A65" s="39" t="s">
        <v>207</v>
      </c>
      <c r="B65" s="11" t="s">
        <v>210</v>
      </c>
      <c r="C65" s="27" t="s">
        <v>165</v>
      </c>
      <c r="D65" s="19">
        <v>4</v>
      </c>
      <c r="E65" s="19">
        <v>5</v>
      </c>
      <c r="F65" s="19">
        <v>5</v>
      </c>
      <c r="G65" s="19">
        <v>5</v>
      </c>
      <c r="H65" s="19">
        <v>4</v>
      </c>
      <c r="I65" s="19">
        <v>4</v>
      </c>
      <c r="J65" s="19">
        <v>4</v>
      </c>
      <c r="K65" s="19">
        <v>4</v>
      </c>
      <c r="L65" s="19">
        <v>4</v>
      </c>
      <c r="M65" s="19">
        <v>4</v>
      </c>
      <c r="N65" s="19">
        <v>4</v>
      </c>
      <c r="O65" s="19">
        <v>4</v>
      </c>
      <c r="P65" s="19">
        <v>4</v>
      </c>
      <c r="Q65" s="19">
        <v>4</v>
      </c>
      <c r="R65" s="19">
        <v>5</v>
      </c>
      <c r="S65" s="19">
        <v>4</v>
      </c>
    </row>
    <row r="66" spans="1:19" ht="12" customHeight="1" x14ac:dyDescent="0.2">
      <c r="A66" s="39" t="s">
        <v>207</v>
      </c>
      <c r="B66" s="11" t="s">
        <v>210</v>
      </c>
      <c r="C66" s="27" t="s">
        <v>166</v>
      </c>
      <c r="D66" s="19">
        <v>4</v>
      </c>
      <c r="E66" s="19">
        <v>5</v>
      </c>
      <c r="F66" s="19">
        <v>5</v>
      </c>
      <c r="G66" s="19">
        <v>5</v>
      </c>
      <c r="H66" s="19">
        <v>4</v>
      </c>
      <c r="I66" s="19">
        <v>4</v>
      </c>
      <c r="J66" s="19">
        <v>4</v>
      </c>
      <c r="K66" s="19">
        <v>4</v>
      </c>
      <c r="L66" s="19">
        <v>4</v>
      </c>
      <c r="M66" s="19">
        <v>4</v>
      </c>
      <c r="N66" s="19">
        <v>4</v>
      </c>
      <c r="O66" s="19">
        <v>4</v>
      </c>
      <c r="P66" s="19">
        <v>4</v>
      </c>
      <c r="Q66" s="19">
        <v>4</v>
      </c>
      <c r="R66" s="19">
        <v>5</v>
      </c>
      <c r="S66" s="19">
        <v>4</v>
      </c>
    </row>
    <row r="67" spans="1:19" ht="12" customHeight="1" x14ac:dyDescent="0.2">
      <c r="A67" s="39" t="s">
        <v>207</v>
      </c>
      <c r="B67" s="11" t="s">
        <v>210</v>
      </c>
      <c r="C67" s="36" t="s">
        <v>167</v>
      </c>
      <c r="D67" s="21">
        <v>4</v>
      </c>
      <c r="E67" s="21">
        <v>4</v>
      </c>
      <c r="F67" s="21">
        <v>4</v>
      </c>
      <c r="G67" s="21">
        <v>4</v>
      </c>
      <c r="H67" s="21">
        <v>4</v>
      </c>
      <c r="I67" s="21">
        <v>4</v>
      </c>
      <c r="J67" s="21">
        <v>4</v>
      </c>
      <c r="K67" s="21">
        <v>4</v>
      </c>
      <c r="L67" s="21">
        <v>4</v>
      </c>
      <c r="M67" s="21">
        <v>4</v>
      </c>
      <c r="N67" s="21">
        <v>4</v>
      </c>
      <c r="O67" s="21">
        <v>4</v>
      </c>
      <c r="P67" s="21">
        <v>4</v>
      </c>
      <c r="Q67" s="21">
        <v>4</v>
      </c>
      <c r="R67" s="21">
        <v>4</v>
      </c>
      <c r="S67" s="21">
        <v>1</v>
      </c>
    </row>
    <row r="68" spans="1:19" ht="12" customHeight="1" x14ac:dyDescent="0.2">
      <c r="A68" s="39" t="s">
        <v>207</v>
      </c>
      <c r="B68" s="11" t="s">
        <v>0</v>
      </c>
      <c r="C68" s="27" t="s">
        <v>162</v>
      </c>
      <c r="D68" s="19" t="s">
        <v>92</v>
      </c>
      <c r="E68" s="19" t="s">
        <v>92</v>
      </c>
      <c r="F68" s="19" t="s">
        <v>92</v>
      </c>
      <c r="G68" s="19" t="s">
        <v>92</v>
      </c>
      <c r="H68" s="19" t="s">
        <v>92</v>
      </c>
      <c r="I68" s="19" t="s">
        <v>92</v>
      </c>
      <c r="J68" s="19" t="s">
        <v>92</v>
      </c>
      <c r="K68" s="19" t="s">
        <v>92</v>
      </c>
      <c r="L68" s="19" t="s">
        <v>92</v>
      </c>
      <c r="M68" s="19" t="s">
        <v>92</v>
      </c>
      <c r="N68" s="19" t="s">
        <v>92</v>
      </c>
      <c r="O68" s="19" t="s">
        <v>92</v>
      </c>
      <c r="P68" s="19" t="s">
        <v>92</v>
      </c>
      <c r="Q68" s="19" t="s">
        <v>92</v>
      </c>
      <c r="R68" s="19" t="s">
        <v>92</v>
      </c>
      <c r="S68" s="19" t="s">
        <v>92</v>
      </c>
    </row>
    <row r="69" spans="1:19" ht="12" customHeight="1" x14ac:dyDescent="0.2">
      <c r="A69" s="39" t="s">
        <v>207</v>
      </c>
      <c r="B69" s="11" t="s">
        <v>211</v>
      </c>
      <c r="C69" s="27" t="s">
        <v>131</v>
      </c>
      <c r="D69" s="19">
        <v>6</v>
      </c>
      <c r="E69" s="19">
        <v>6</v>
      </c>
      <c r="F69" s="19">
        <v>6</v>
      </c>
      <c r="G69" s="19">
        <v>6</v>
      </c>
      <c r="H69" s="19">
        <v>6</v>
      </c>
      <c r="I69" s="19">
        <v>6</v>
      </c>
      <c r="J69" s="19">
        <v>6</v>
      </c>
      <c r="K69" s="19">
        <v>6</v>
      </c>
      <c r="L69" s="19">
        <v>6</v>
      </c>
      <c r="M69" s="19">
        <v>6</v>
      </c>
      <c r="N69" s="19">
        <v>6</v>
      </c>
      <c r="O69" s="19">
        <v>5</v>
      </c>
      <c r="P69" s="19">
        <v>5</v>
      </c>
      <c r="Q69" s="19">
        <v>5</v>
      </c>
      <c r="R69" s="19">
        <v>5</v>
      </c>
      <c r="S69" s="19">
        <v>-3</v>
      </c>
    </row>
    <row r="70" spans="1:19" ht="12" customHeight="1" x14ac:dyDescent="0.2">
      <c r="A70" s="39" t="s">
        <v>207</v>
      </c>
      <c r="B70" s="11" t="s">
        <v>211</v>
      </c>
      <c r="C70" s="27" t="s">
        <v>163</v>
      </c>
      <c r="D70" s="19">
        <v>2</v>
      </c>
      <c r="E70" s="19">
        <v>2</v>
      </c>
      <c r="F70" s="19">
        <v>2</v>
      </c>
      <c r="G70" s="19">
        <v>2</v>
      </c>
      <c r="H70" s="19">
        <v>2</v>
      </c>
      <c r="I70" s="19">
        <v>2</v>
      </c>
      <c r="J70" s="19">
        <v>2</v>
      </c>
      <c r="K70" s="19">
        <v>2</v>
      </c>
      <c r="L70" s="19">
        <v>2</v>
      </c>
      <c r="M70" s="19">
        <v>2</v>
      </c>
      <c r="N70" s="19">
        <v>2</v>
      </c>
      <c r="O70" s="19">
        <v>2</v>
      </c>
      <c r="P70" s="19">
        <v>2</v>
      </c>
      <c r="Q70" s="19">
        <v>2</v>
      </c>
      <c r="R70" s="19">
        <v>2</v>
      </c>
      <c r="S70" s="19">
        <v>-1</v>
      </c>
    </row>
    <row r="71" spans="1:19" ht="12" customHeight="1" x14ac:dyDescent="0.2">
      <c r="A71" s="39" t="s">
        <v>207</v>
      </c>
      <c r="B71" s="11" t="s">
        <v>211</v>
      </c>
      <c r="C71" s="27" t="s">
        <v>164</v>
      </c>
      <c r="D71" s="19">
        <v>5</v>
      </c>
      <c r="E71" s="19">
        <v>5</v>
      </c>
      <c r="F71" s="19">
        <v>5</v>
      </c>
      <c r="G71" s="19">
        <v>5</v>
      </c>
      <c r="H71" s="19">
        <v>5</v>
      </c>
      <c r="I71" s="19">
        <v>5</v>
      </c>
      <c r="J71" s="19">
        <v>4</v>
      </c>
      <c r="K71" s="19">
        <v>4</v>
      </c>
      <c r="L71" s="19">
        <v>4</v>
      </c>
      <c r="M71" s="19">
        <v>4</v>
      </c>
      <c r="N71" s="19">
        <v>4</v>
      </c>
      <c r="O71" s="19">
        <v>4</v>
      </c>
      <c r="P71" s="19">
        <v>4</v>
      </c>
      <c r="Q71" s="19">
        <v>5</v>
      </c>
      <c r="R71" s="19">
        <v>5</v>
      </c>
      <c r="S71" s="19">
        <v>6</v>
      </c>
    </row>
    <row r="72" spans="1:19" ht="12" customHeight="1" x14ac:dyDescent="0.2">
      <c r="A72" s="39" t="s">
        <v>207</v>
      </c>
      <c r="B72" s="11" t="s">
        <v>211</v>
      </c>
      <c r="C72" s="27" t="s">
        <v>165</v>
      </c>
      <c r="D72" s="19">
        <v>4</v>
      </c>
      <c r="E72" s="19">
        <v>5</v>
      </c>
      <c r="F72" s="19">
        <v>5</v>
      </c>
      <c r="G72" s="19">
        <v>5</v>
      </c>
      <c r="H72" s="19">
        <v>4</v>
      </c>
      <c r="I72" s="19">
        <v>4</v>
      </c>
      <c r="J72" s="19">
        <v>4</v>
      </c>
      <c r="K72" s="19">
        <v>4</v>
      </c>
      <c r="L72" s="19">
        <v>4</v>
      </c>
      <c r="M72" s="19">
        <v>4</v>
      </c>
      <c r="N72" s="19">
        <v>4</v>
      </c>
      <c r="O72" s="19">
        <v>4</v>
      </c>
      <c r="P72" s="19">
        <v>4</v>
      </c>
      <c r="Q72" s="19">
        <v>5</v>
      </c>
      <c r="R72" s="19">
        <v>5</v>
      </c>
      <c r="S72" s="19">
        <v>4</v>
      </c>
    </row>
    <row r="73" spans="1:19" ht="12" customHeight="1" x14ac:dyDescent="0.2">
      <c r="A73" s="39" t="s">
        <v>207</v>
      </c>
      <c r="B73" s="11" t="s">
        <v>211</v>
      </c>
      <c r="C73" s="27" t="s">
        <v>166</v>
      </c>
      <c r="D73" s="19">
        <v>5</v>
      </c>
      <c r="E73" s="19">
        <v>5</v>
      </c>
      <c r="F73" s="19">
        <v>5</v>
      </c>
      <c r="G73" s="19">
        <v>5</v>
      </c>
      <c r="H73" s="19">
        <v>5</v>
      </c>
      <c r="I73" s="19">
        <v>5</v>
      </c>
      <c r="J73" s="19">
        <v>4</v>
      </c>
      <c r="K73" s="19">
        <v>4</v>
      </c>
      <c r="L73" s="19">
        <v>4</v>
      </c>
      <c r="M73" s="19">
        <v>4</v>
      </c>
      <c r="N73" s="19">
        <v>4</v>
      </c>
      <c r="O73" s="19">
        <v>4</v>
      </c>
      <c r="P73" s="19">
        <v>4</v>
      </c>
      <c r="Q73" s="19">
        <v>5</v>
      </c>
      <c r="R73" s="19">
        <v>5</v>
      </c>
      <c r="S73" s="19">
        <v>5</v>
      </c>
    </row>
    <row r="74" spans="1:19" ht="12" customHeight="1" x14ac:dyDescent="0.2">
      <c r="A74" s="39" t="s">
        <v>207</v>
      </c>
      <c r="B74" s="11" t="s">
        <v>211</v>
      </c>
      <c r="C74" s="36" t="s">
        <v>167</v>
      </c>
      <c r="D74" s="21">
        <v>5</v>
      </c>
      <c r="E74" s="21">
        <v>5</v>
      </c>
      <c r="F74" s="21">
        <v>5</v>
      </c>
      <c r="G74" s="21">
        <v>5</v>
      </c>
      <c r="H74" s="21">
        <v>5</v>
      </c>
      <c r="I74" s="21">
        <v>5</v>
      </c>
      <c r="J74" s="21">
        <v>4</v>
      </c>
      <c r="K74" s="21">
        <v>5</v>
      </c>
      <c r="L74" s="21">
        <v>4</v>
      </c>
      <c r="M74" s="21">
        <v>4</v>
      </c>
      <c r="N74" s="21">
        <v>4</v>
      </c>
      <c r="O74" s="21">
        <v>4</v>
      </c>
      <c r="P74" s="21">
        <v>4</v>
      </c>
      <c r="Q74" s="21">
        <v>5</v>
      </c>
      <c r="R74" s="21">
        <v>5</v>
      </c>
      <c r="S74" s="21">
        <v>1</v>
      </c>
    </row>
    <row r="75" spans="1:19" ht="12" customHeight="1" x14ac:dyDescent="0.2">
      <c r="A75" s="39" t="s">
        <v>207</v>
      </c>
      <c r="B75" s="11" t="s">
        <v>0</v>
      </c>
      <c r="C75" s="27" t="s">
        <v>162</v>
      </c>
      <c r="D75" s="19" t="s">
        <v>92</v>
      </c>
      <c r="E75" s="19" t="s">
        <v>92</v>
      </c>
      <c r="F75" s="19" t="s">
        <v>92</v>
      </c>
      <c r="G75" s="19" t="s">
        <v>92</v>
      </c>
      <c r="H75" s="19" t="s">
        <v>92</v>
      </c>
      <c r="I75" s="19" t="s">
        <v>92</v>
      </c>
      <c r="J75" s="19" t="s">
        <v>92</v>
      </c>
      <c r="K75" s="19" t="s">
        <v>92</v>
      </c>
      <c r="L75" s="19" t="s">
        <v>92</v>
      </c>
      <c r="M75" s="19" t="s">
        <v>92</v>
      </c>
      <c r="N75" s="19" t="s">
        <v>92</v>
      </c>
      <c r="O75" s="19" t="s">
        <v>92</v>
      </c>
      <c r="P75" s="19" t="s">
        <v>92</v>
      </c>
      <c r="Q75" s="19" t="s">
        <v>92</v>
      </c>
      <c r="R75" s="19" t="s">
        <v>92</v>
      </c>
      <c r="S75" s="19" t="s">
        <v>92</v>
      </c>
    </row>
    <row r="76" spans="1:19" ht="12" customHeight="1" x14ac:dyDescent="0.2">
      <c r="A76" s="39" t="s">
        <v>207</v>
      </c>
      <c r="B76" s="11" t="s">
        <v>212</v>
      </c>
      <c r="C76" s="27" t="s">
        <v>131</v>
      </c>
      <c r="D76" s="19">
        <v>7</v>
      </c>
      <c r="E76" s="19">
        <v>7</v>
      </c>
      <c r="F76" s="19">
        <v>7</v>
      </c>
      <c r="G76" s="19">
        <v>7</v>
      </c>
      <c r="H76" s="19">
        <v>7</v>
      </c>
      <c r="I76" s="19">
        <v>7</v>
      </c>
      <c r="J76" s="19">
        <v>7</v>
      </c>
      <c r="K76" s="19">
        <v>7</v>
      </c>
      <c r="L76" s="19">
        <v>7</v>
      </c>
      <c r="M76" s="19">
        <v>6</v>
      </c>
      <c r="N76" s="19">
        <v>6</v>
      </c>
      <c r="O76" s="19">
        <v>6</v>
      </c>
      <c r="P76" s="19">
        <v>6</v>
      </c>
      <c r="Q76" s="19">
        <v>6</v>
      </c>
      <c r="R76" s="19">
        <v>6</v>
      </c>
      <c r="S76" s="19">
        <v>-3</v>
      </c>
    </row>
    <row r="77" spans="1:19" ht="12" customHeight="1" x14ac:dyDescent="0.2">
      <c r="A77" s="39" t="s">
        <v>207</v>
      </c>
      <c r="B77" s="11" t="s">
        <v>212</v>
      </c>
      <c r="C77" s="27" t="s">
        <v>163</v>
      </c>
      <c r="D77" s="19">
        <v>2</v>
      </c>
      <c r="E77" s="19">
        <v>2</v>
      </c>
      <c r="F77" s="19">
        <v>2</v>
      </c>
      <c r="G77" s="19">
        <v>2</v>
      </c>
      <c r="H77" s="19">
        <v>2</v>
      </c>
      <c r="I77" s="19">
        <v>2</v>
      </c>
      <c r="J77" s="19">
        <v>2</v>
      </c>
      <c r="K77" s="19">
        <v>2</v>
      </c>
      <c r="L77" s="19">
        <v>2</v>
      </c>
      <c r="M77" s="19">
        <v>2</v>
      </c>
      <c r="N77" s="19">
        <v>2</v>
      </c>
      <c r="O77" s="19">
        <v>2</v>
      </c>
      <c r="P77" s="19">
        <v>2</v>
      </c>
      <c r="Q77" s="19">
        <v>2</v>
      </c>
      <c r="R77" s="19">
        <v>2</v>
      </c>
      <c r="S77" s="19">
        <v>-1</v>
      </c>
    </row>
    <row r="78" spans="1:19" ht="12" customHeight="1" x14ac:dyDescent="0.2">
      <c r="A78" s="39" t="s">
        <v>207</v>
      </c>
      <c r="B78" s="11" t="s">
        <v>212</v>
      </c>
      <c r="C78" s="27" t="s">
        <v>164</v>
      </c>
      <c r="D78" s="19">
        <v>5</v>
      </c>
      <c r="E78" s="19">
        <v>5</v>
      </c>
      <c r="F78" s="19">
        <v>5</v>
      </c>
      <c r="G78" s="19">
        <v>5</v>
      </c>
      <c r="H78" s="19">
        <v>5</v>
      </c>
      <c r="I78" s="19">
        <v>5</v>
      </c>
      <c r="J78" s="19">
        <v>5</v>
      </c>
      <c r="K78" s="19">
        <v>5</v>
      </c>
      <c r="L78" s="19">
        <v>5</v>
      </c>
      <c r="M78" s="19">
        <v>4</v>
      </c>
      <c r="N78" s="19">
        <v>4</v>
      </c>
      <c r="O78" s="19">
        <v>5</v>
      </c>
      <c r="P78" s="19">
        <v>5</v>
      </c>
      <c r="Q78" s="19">
        <v>5</v>
      </c>
      <c r="R78" s="19">
        <v>6</v>
      </c>
      <c r="S78" s="19">
        <v>6</v>
      </c>
    </row>
    <row r="79" spans="1:19" ht="12" customHeight="1" x14ac:dyDescent="0.2">
      <c r="A79" s="39" t="s">
        <v>207</v>
      </c>
      <c r="B79" s="11" t="s">
        <v>212</v>
      </c>
      <c r="C79" s="27" t="s">
        <v>165</v>
      </c>
      <c r="D79" s="19">
        <v>5</v>
      </c>
      <c r="E79" s="19">
        <v>5</v>
      </c>
      <c r="F79" s="19">
        <v>5</v>
      </c>
      <c r="G79" s="19">
        <v>5</v>
      </c>
      <c r="H79" s="19">
        <v>5</v>
      </c>
      <c r="I79" s="19">
        <v>5</v>
      </c>
      <c r="J79" s="19">
        <v>4</v>
      </c>
      <c r="K79" s="19">
        <v>4</v>
      </c>
      <c r="L79" s="19">
        <v>4</v>
      </c>
      <c r="M79" s="19">
        <v>4</v>
      </c>
      <c r="N79" s="19">
        <v>4</v>
      </c>
      <c r="O79" s="19">
        <v>4</v>
      </c>
      <c r="P79" s="19">
        <v>4</v>
      </c>
      <c r="Q79" s="19">
        <v>5</v>
      </c>
      <c r="R79" s="19">
        <v>5</v>
      </c>
      <c r="S79" s="19">
        <v>4</v>
      </c>
    </row>
    <row r="80" spans="1:19" ht="12" customHeight="1" x14ac:dyDescent="0.2">
      <c r="A80" s="39" t="s">
        <v>207</v>
      </c>
      <c r="B80" s="11" t="s">
        <v>212</v>
      </c>
      <c r="C80" s="27" t="s">
        <v>166</v>
      </c>
      <c r="D80" s="19">
        <v>5</v>
      </c>
      <c r="E80" s="19">
        <v>5</v>
      </c>
      <c r="F80" s="19">
        <v>5</v>
      </c>
      <c r="G80" s="19">
        <v>5</v>
      </c>
      <c r="H80" s="19">
        <v>5</v>
      </c>
      <c r="I80" s="19">
        <v>5</v>
      </c>
      <c r="J80" s="19">
        <v>4</v>
      </c>
      <c r="K80" s="19">
        <v>4</v>
      </c>
      <c r="L80" s="19">
        <v>4</v>
      </c>
      <c r="M80" s="19">
        <v>4</v>
      </c>
      <c r="N80" s="19">
        <v>4</v>
      </c>
      <c r="O80" s="19">
        <v>4</v>
      </c>
      <c r="P80" s="19">
        <v>4</v>
      </c>
      <c r="Q80" s="19">
        <v>5</v>
      </c>
      <c r="R80" s="19">
        <v>5</v>
      </c>
      <c r="S80" s="19">
        <v>5</v>
      </c>
    </row>
    <row r="81" spans="1:19" ht="12" customHeight="1" x14ac:dyDescent="0.2">
      <c r="A81" s="39" t="s">
        <v>207</v>
      </c>
      <c r="B81" s="11" t="s">
        <v>212</v>
      </c>
      <c r="C81" s="36" t="s">
        <v>167</v>
      </c>
      <c r="D81" s="21">
        <v>5</v>
      </c>
      <c r="E81" s="21">
        <v>5</v>
      </c>
      <c r="F81" s="21">
        <v>5</v>
      </c>
      <c r="G81" s="21">
        <v>5</v>
      </c>
      <c r="H81" s="21">
        <v>5</v>
      </c>
      <c r="I81" s="21">
        <v>5</v>
      </c>
      <c r="J81" s="21">
        <v>5</v>
      </c>
      <c r="K81" s="21">
        <v>5</v>
      </c>
      <c r="L81" s="21">
        <v>5</v>
      </c>
      <c r="M81" s="21">
        <v>5</v>
      </c>
      <c r="N81" s="21">
        <v>5</v>
      </c>
      <c r="O81" s="21">
        <v>5</v>
      </c>
      <c r="P81" s="21">
        <v>5</v>
      </c>
      <c r="Q81" s="21">
        <v>5</v>
      </c>
      <c r="R81" s="21">
        <v>5</v>
      </c>
      <c r="S81" s="21">
        <v>2</v>
      </c>
    </row>
    <row r="82" spans="1:19" ht="12" customHeight="1" x14ac:dyDescent="0.2">
      <c r="A82" s="39" t="s">
        <v>207</v>
      </c>
      <c r="B82" s="11" t="s">
        <v>0</v>
      </c>
      <c r="C82" s="27" t="s">
        <v>162</v>
      </c>
      <c r="D82" s="19" t="s">
        <v>92</v>
      </c>
      <c r="E82" s="19" t="s">
        <v>92</v>
      </c>
      <c r="F82" s="19" t="s">
        <v>92</v>
      </c>
      <c r="G82" s="19" t="s">
        <v>92</v>
      </c>
      <c r="H82" s="19" t="s">
        <v>92</v>
      </c>
      <c r="I82" s="19" t="s">
        <v>92</v>
      </c>
      <c r="J82" s="19" t="s">
        <v>92</v>
      </c>
      <c r="K82" s="19" t="s">
        <v>92</v>
      </c>
      <c r="L82" s="19" t="s">
        <v>92</v>
      </c>
      <c r="M82" s="19" t="s">
        <v>92</v>
      </c>
      <c r="N82" s="19" t="s">
        <v>92</v>
      </c>
      <c r="O82" s="19" t="s">
        <v>92</v>
      </c>
      <c r="P82" s="19" t="s">
        <v>92</v>
      </c>
      <c r="Q82" s="19" t="s">
        <v>92</v>
      </c>
      <c r="R82" s="19" t="s">
        <v>92</v>
      </c>
      <c r="S82" s="19" t="s">
        <v>92</v>
      </c>
    </row>
    <row r="83" spans="1:19" ht="12" customHeight="1" x14ac:dyDescent="0.2">
      <c r="A83" s="39" t="s">
        <v>207</v>
      </c>
      <c r="B83" s="11" t="s">
        <v>213</v>
      </c>
      <c r="C83" s="27" t="s">
        <v>131</v>
      </c>
      <c r="D83" s="19">
        <v>9</v>
      </c>
      <c r="E83" s="19">
        <v>8</v>
      </c>
      <c r="F83" s="19">
        <v>8</v>
      </c>
      <c r="G83" s="19">
        <v>8</v>
      </c>
      <c r="H83" s="19">
        <v>8</v>
      </c>
      <c r="I83" s="19">
        <v>8</v>
      </c>
      <c r="J83" s="19">
        <v>8</v>
      </c>
      <c r="K83" s="19">
        <v>8</v>
      </c>
      <c r="L83" s="19">
        <v>8</v>
      </c>
      <c r="M83" s="19">
        <v>7</v>
      </c>
      <c r="N83" s="19">
        <v>7</v>
      </c>
      <c r="O83" s="19">
        <v>7</v>
      </c>
      <c r="P83" s="19">
        <v>7</v>
      </c>
      <c r="Q83" s="19">
        <v>7</v>
      </c>
      <c r="R83" s="19">
        <v>6</v>
      </c>
      <c r="S83" s="19">
        <v>-3</v>
      </c>
    </row>
    <row r="84" spans="1:19" ht="12" customHeight="1" x14ac:dyDescent="0.2">
      <c r="A84" s="39" t="s">
        <v>207</v>
      </c>
      <c r="B84" s="11" t="s">
        <v>213</v>
      </c>
      <c r="C84" s="27" t="s">
        <v>163</v>
      </c>
      <c r="D84" s="19">
        <v>2</v>
      </c>
      <c r="E84" s="19">
        <v>2</v>
      </c>
      <c r="F84" s="19">
        <v>2</v>
      </c>
      <c r="G84" s="19">
        <v>2</v>
      </c>
      <c r="H84" s="19">
        <v>2</v>
      </c>
      <c r="I84" s="19">
        <v>2</v>
      </c>
      <c r="J84" s="19">
        <v>2</v>
      </c>
      <c r="K84" s="19">
        <v>2</v>
      </c>
      <c r="L84" s="19">
        <v>2</v>
      </c>
      <c r="M84" s="19">
        <v>2</v>
      </c>
      <c r="N84" s="19">
        <v>2</v>
      </c>
      <c r="O84" s="19">
        <v>2</v>
      </c>
      <c r="P84" s="19">
        <v>2</v>
      </c>
      <c r="Q84" s="19">
        <v>2</v>
      </c>
      <c r="R84" s="19">
        <v>2</v>
      </c>
      <c r="S84" s="19">
        <v>-1</v>
      </c>
    </row>
    <row r="85" spans="1:19" ht="12" customHeight="1" x14ac:dyDescent="0.2">
      <c r="A85" s="39" t="s">
        <v>207</v>
      </c>
      <c r="B85" s="11" t="s">
        <v>213</v>
      </c>
      <c r="C85" s="27" t="s">
        <v>164</v>
      </c>
      <c r="D85" s="19">
        <v>5</v>
      </c>
      <c r="E85" s="19">
        <v>6</v>
      </c>
      <c r="F85" s="19">
        <v>6</v>
      </c>
      <c r="G85" s="19">
        <v>6</v>
      </c>
      <c r="H85" s="19">
        <v>5</v>
      </c>
      <c r="I85" s="19">
        <v>5</v>
      </c>
      <c r="J85" s="19">
        <v>5</v>
      </c>
      <c r="K85" s="19">
        <v>5</v>
      </c>
      <c r="L85" s="19">
        <v>5</v>
      </c>
      <c r="M85" s="19">
        <v>5</v>
      </c>
      <c r="N85" s="19">
        <v>5</v>
      </c>
      <c r="O85" s="19">
        <v>5</v>
      </c>
      <c r="P85" s="19">
        <v>5</v>
      </c>
      <c r="Q85" s="19">
        <v>6</v>
      </c>
      <c r="R85" s="19">
        <v>6</v>
      </c>
      <c r="S85" s="19">
        <v>7</v>
      </c>
    </row>
    <row r="86" spans="1:19" ht="12" customHeight="1" x14ac:dyDescent="0.2">
      <c r="A86" s="39" t="s">
        <v>207</v>
      </c>
      <c r="B86" s="11" t="s">
        <v>213</v>
      </c>
      <c r="C86" s="27" t="s">
        <v>165</v>
      </c>
      <c r="D86" s="19">
        <v>5</v>
      </c>
      <c r="E86" s="19">
        <v>5</v>
      </c>
      <c r="F86" s="19">
        <v>5</v>
      </c>
      <c r="G86" s="19">
        <v>5</v>
      </c>
      <c r="H86" s="19">
        <v>5</v>
      </c>
      <c r="I86" s="19">
        <v>5</v>
      </c>
      <c r="J86" s="19">
        <v>4</v>
      </c>
      <c r="K86" s="19">
        <v>4</v>
      </c>
      <c r="L86" s="19">
        <v>4</v>
      </c>
      <c r="M86" s="19">
        <v>4</v>
      </c>
      <c r="N86" s="19">
        <v>4</v>
      </c>
      <c r="O86" s="19">
        <v>4</v>
      </c>
      <c r="P86" s="19">
        <v>4</v>
      </c>
      <c r="Q86" s="19">
        <v>5</v>
      </c>
      <c r="R86" s="19">
        <v>5</v>
      </c>
      <c r="S86" s="19">
        <v>5</v>
      </c>
    </row>
    <row r="87" spans="1:19" ht="12" customHeight="1" x14ac:dyDescent="0.2">
      <c r="A87" s="39" t="s">
        <v>207</v>
      </c>
      <c r="B87" s="11" t="s">
        <v>213</v>
      </c>
      <c r="C87" s="27" t="s">
        <v>166</v>
      </c>
      <c r="D87" s="19">
        <v>6</v>
      </c>
      <c r="E87" s="19">
        <v>6</v>
      </c>
      <c r="F87" s="19">
        <v>6</v>
      </c>
      <c r="G87" s="19">
        <v>6</v>
      </c>
      <c r="H87" s="19">
        <v>5</v>
      </c>
      <c r="I87" s="19">
        <v>5</v>
      </c>
      <c r="J87" s="19">
        <v>5</v>
      </c>
      <c r="K87" s="19">
        <v>5</v>
      </c>
      <c r="L87" s="19">
        <v>5</v>
      </c>
      <c r="M87" s="19">
        <v>5</v>
      </c>
      <c r="N87" s="19">
        <v>5</v>
      </c>
      <c r="O87" s="19">
        <v>4</v>
      </c>
      <c r="P87" s="19">
        <v>4</v>
      </c>
      <c r="Q87" s="19">
        <v>5</v>
      </c>
      <c r="R87" s="19">
        <v>6</v>
      </c>
      <c r="S87" s="19">
        <v>5</v>
      </c>
    </row>
    <row r="88" spans="1:19" ht="12" customHeight="1" x14ac:dyDescent="0.2">
      <c r="A88" s="40" t="s">
        <v>207</v>
      </c>
      <c r="B88" s="41" t="s">
        <v>213</v>
      </c>
      <c r="C88" s="38" t="s">
        <v>167</v>
      </c>
      <c r="D88" s="34">
        <v>6</v>
      </c>
      <c r="E88" s="34">
        <v>6</v>
      </c>
      <c r="F88" s="34">
        <v>6</v>
      </c>
      <c r="G88" s="34">
        <v>6</v>
      </c>
      <c r="H88" s="34">
        <v>6</v>
      </c>
      <c r="I88" s="34">
        <v>6</v>
      </c>
      <c r="J88" s="34">
        <v>6</v>
      </c>
      <c r="K88" s="34">
        <v>5</v>
      </c>
      <c r="L88" s="34">
        <v>5</v>
      </c>
      <c r="M88" s="34">
        <v>5</v>
      </c>
      <c r="N88" s="34">
        <v>5</v>
      </c>
      <c r="O88" s="34">
        <v>5</v>
      </c>
      <c r="P88" s="34">
        <v>5</v>
      </c>
      <c r="Q88" s="34">
        <v>6</v>
      </c>
      <c r="R88" s="34">
        <v>6</v>
      </c>
      <c r="S88" s="34">
        <v>2</v>
      </c>
    </row>
    <row r="90" spans="1:19" ht="9.9499999999999993" customHeight="1" x14ac:dyDescent="0.2">
      <c r="A90" s="62" t="s">
        <v>123</v>
      </c>
      <c r="B90" s="57"/>
      <c r="C90" s="57"/>
      <c r="D90" s="57"/>
      <c r="E90" s="57"/>
      <c r="F90" s="57"/>
      <c r="G90" s="57"/>
      <c r="H90" s="57"/>
      <c r="I90" s="57"/>
      <c r="J90" s="57"/>
      <c r="K90" s="57"/>
      <c r="L90" s="57"/>
      <c r="M90" s="57"/>
      <c r="N90" s="57"/>
      <c r="O90" s="57"/>
      <c r="P90" s="57"/>
      <c r="Q90" s="57"/>
      <c r="R90" s="57"/>
      <c r="S90" s="57"/>
    </row>
    <row r="91" spans="1:19" ht="9.9499999999999993" customHeight="1" x14ac:dyDescent="0.2">
      <c r="A91" s="62" t="s">
        <v>124</v>
      </c>
      <c r="B91" s="57"/>
      <c r="C91" s="57"/>
      <c r="D91" s="57"/>
      <c r="E91" s="57"/>
      <c r="F91" s="57"/>
      <c r="G91" s="57"/>
      <c r="H91" s="57"/>
      <c r="I91" s="57"/>
      <c r="J91" s="57"/>
      <c r="K91" s="57"/>
      <c r="L91" s="57"/>
      <c r="M91" s="57"/>
      <c r="N91" s="57"/>
      <c r="O91" s="57"/>
      <c r="P91" s="57"/>
      <c r="Q91" s="57"/>
      <c r="R91" s="57"/>
      <c r="S91" s="57"/>
    </row>
  </sheetData>
  <autoFilter ref="A5:B88" xr:uid="{00000000-0009-0000-0000-000015000000}"/>
  <mergeCells count="5">
    <mergeCell ref="A1:S1"/>
    <mergeCell ref="A2:S2"/>
    <mergeCell ref="A3:S3"/>
    <mergeCell ref="A90:S90"/>
    <mergeCell ref="A91:S91"/>
  </mergeCells>
  <hyperlinks>
    <hyperlink ref="A2" location="'Table of contents'!A1" display="#'Table of contents'!A1" xr:uid="{00000000-0004-0000-1500-000000000000}"/>
    <hyperlink ref="A90" location="'General information'!A1" display="#'General information'!A1" xr:uid="{00000000-0004-0000-1500-000001000000}"/>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5"/>
  <sheetViews>
    <sheetView zoomScaleNormal="100" workbookViewId="0">
      <selection sqref="A1:F1"/>
    </sheetView>
  </sheetViews>
  <sheetFormatPr defaultColWidth="11.42578125" defaultRowHeight="11.1" customHeight="1" x14ac:dyDescent="0.2"/>
  <cols>
    <col min="1" max="1" width="18.7109375" bestFit="1" customWidth="1"/>
    <col min="2" max="2" width="26.7109375" bestFit="1" customWidth="1"/>
    <col min="3" max="3" width="12.7109375" bestFit="1" customWidth="1"/>
    <col min="4" max="5" width="8.7109375" bestFit="1" customWidth="1"/>
    <col min="6" max="6" width="9.7109375" bestFit="1" customWidth="1"/>
  </cols>
  <sheetData>
    <row r="1" spans="1:6" ht="15" customHeight="1" x14ac:dyDescent="0.2">
      <c r="A1" s="59" t="s">
        <v>317</v>
      </c>
      <c r="B1" s="57"/>
      <c r="C1" s="57"/>
      <c r="D1" s="57"/>
      <c r="E1" s="57"/>
      <c r="F1" s="57"/>
    </row>
    <row r="2" spans="1:6" ht="15" customHeight="1" x14ac:dyDescent="0.2">
      <c r="A2" s="60" t="s">
        <v>59</v>
      </c>
      <c r="B2" s="57"/>
      <c r="C2" s="57"/>
      <c r="D2" s="57"/>
      <c r="E2" s="57"/>
      <c r="F2" s="57"/>
    </row>
    <row r="3" spans="1:6" ht="30" customHeight="1" x14ac:dyDescent="0.2">
      <c r="A3" s="61" t="s">
        <v>293</v>
      </c>
      <c r="B3" s="57"/>
      <c r="C3" s="57"/>
      <c r="D3" s="57"/>
      <c r="E3" s="57"/>
      <c r="F3" s="57"/>
    </row>
    <row r="4" spans="1:6" ht="9.9499999999999993" customHeight="1" x14ac:dyDescent="0.2"/>
    <row r="5" spans="1:6" ht="36" customHeight="1" x14ac:dyDescent="0.2">
      <c r="A5" s="15" t="s">
        <v>216</v>
      </c>
      <c r="B5" s="15" t="s">
        <v>61</v>
      </c>
      <c r="C5" s="16" t="s">
        <v>294</v>
      </c>
      <c r="D5" s="16" t="s">
        <v>295</v>
      </c>
      <c r="E5" s="16" t="s">
        <v>296</v>
      </c>
      <c r="F5" s="16" t="s">
        <v>71</v>
      </c>
    </row>
    <row r="6" spans="1:6" ht="12" customHeight="1" x14ac:dyDescent="0.2">
      <c r="A6" s="11" t="s">
        <v>274</v>
      </c>
      <c r="B6" s="27" t="s">
        <v>131</v>
      </c>
      <c r="C6" s="19">
        <v>1668661</v>
      </c>
      <c r="D6" s="19">
        <v>447096</v>
      </c>
      <c r="E6" s="19">
        <v>531444</v>
      </c>
      <c r="F6" s="19">
        <v>2647201</v>
      </c>
    </row>
    <row r="7" spans="1:6" ht="12" customHeight="1" x14ac:dyDescent="0.2">
      <c r="A7" s="11" t="s">
        <v>274</v>
      </c>
      <c r="B7" s="27" t="s">
        <v>163</v>
      </c>
      <c r="C7" s="19">
        <v>3044731</v>
      </c>
      <c r="D7" s="19">
        <v>459038</v>
      </c>
      <c r="E7" s="19">
        <v>189030</v>
      </c>
      <c r="F7" s="19">
        <v>3692799</v>
      </c>
    </row>
    <row r="8" spans="1:6" ht="12" customHeight="1" x14ac:dyDescent="0.2">
      <c r="A8" s="11" t="s">
        <v>274</v>
      </c>
      <c r="B8" s="27" t="s">
        <v>164</v>
      </c>
      <c r="C8" s="19">
        <v>1857462</v>
      </c>
      <c r="D8" s="19">
        <v>257960</v>
      </c>
      <c r="E8" s="19">
        <v>927649</v>
      </c>
      <c r="F8" s="19">
        <v>3043071</v>
      </c>
    </row>
    <row r="9" spans="1:6" ht="12" customHeight="1" x14ac:dyDescent="0.2">
      <c r="A9" s="11" t="s">
        <v>274</v>
      </c>
      <c r="B9" s="27" t="s">
        <v>165</v>
      </c>
      <c r="C9" s="19">
        <v>2400502</v>
      </c>
      <c r="D9" s="19">
        <v>329763</v>
      </c>
      <c r="E9" s="19">
        <v>899974</v>
      </c>
      <c r="F9" s="19">
        <v>3630239</v>
      </c>
    </row>
    <row r="10" spans="1:6" ht="12" customHeight="1" x14ac:dyDescent="0.2">
      <c r="A10" s="11" t="s">
        <v>274</v>
      </c>
      <c r="B10" s="27" t="s">
        <v>166</v>
      </c>
      <c r="C10" s="19">
        <v>452413</v>
      </c>
      <c r="D10" s="19">
        <v>36958</v>
      </c>
      <c r="E10" s="19">
        <v>130440</v>
      </c>
      <c r="F10" s="19">
        <v>619811</v>
      </c>
    </row>
    <row r="11" spans="1:6" ht="12" customHeight="1" x14ac:dyDescent="0.2">
      <c r="A11" s="41" t="s">
        <v>274</v>
      </c>
      <c r="B11" s="38" t="s">
        <v>167</v>
      </c>
      <c r="C11" s="34">
        <v>9423769</v>
      </c>
      <c r="D11" s="34">
        <v>1530815</v>
      </c>
      <c r="E11" s="34">
        <v>2678537</v>
      </c>
      <c r="F11" s="34">
        <v>13633121</v>
      </c>
    </row>
    <row r="12" spans="1:6" ht="12" customHeight="1" x14ac:dyDescent="0.2"/>
    <row r="13" spans="1:6" ht="12" customHeight="1" x14ac:dyDescent="0.2">
      <c r="A13" s="62" t="s">
        <v>123</v>
      </c>
      <c r="B13" s="57"/>
      <c r="C13" s="57"/>
      <c r="D13" s="57"/>
      <c r="E13" s="57"/>
      <c r="F13" s="57"/>
    </row>
    <row r="14" spans="1:6" ht="12" customHeight="1" x14ac:dyDescent="0.2">
      <c r="A14" s="62" t="s">
        <v>124</v>
      </c>
      <c r="B14" s="57"/>
      <c r="C14" s="57"/>
      <c r="D14" s="57"/>
      <c r="E14" s="57"/>
      <c r="F14" s="57"/>
    </row>
    <row r="15" spans="1:6" ht="12" customHeight="1" x14ac:dyDescent="0.2"/>
  </sheetData>
  <autoFilter ref="A5:B11" xr:uid="{00000000-0009-0000-0000-000016000000}"/>
  <mergeCells count="5">
    <mergeCell ref="A1:F1"/>
    <mergeCell ref="A2:F2"/>
    <mergeCell ref="A3:F3"/>
    <mergeCell ref="A13:F13"/>
    <mergeCell ref="A14:F14"/>
  </mergeCells>
  <hyperlinks>
    <hyperlink ref="A2" location="'Table of contents'!A1" display="#'Table of contents'!A1" xr:uid="{00000000-0004-0000-1600-000000000000}"/>
    <hyperlink ref="A13" location="'General information'!A1" display="#'General information'!A1" xr:uid="{00000000-0004-0000-1600-000001000000}"/>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331"/>
  <sheetViews>
    <sheetView zoomScaleNormal="100" workbookViewId="0">
      <selection sqref="A1:S1"/>
    </sheetView>
  </sheetViews>
  <sheetFormatPr defaultColWidth="11.42578125" defaultRowHeight="11.1" customHeight="1" x14ac:dyDescent="0.2"/>
  <cols>
    <col min="1" max="1" width="24.7109375" bestFit="1" customWidth="1"/>
    <col min="2" max="2" width="26.7109375" bestFit="1" customWidth="1"/>
    <col min="3" max="3" width="17.7109375" bestFit="1" customWidth="1"/>
    <col min="4" max="11" width="8.7109375" bestFit="1" customWidth="1"/>
    <col min="12" max="18" width="9.7109375" bestFit="1" customWidth="1"/>
    <col min="19" max="19" width="20.7109375" bestFit="1" customWidth="1"/>
  </cols>
  <sheetData>
    <row r="1" spans="1:19" ht="15" customHeight="1" x14ac:dyDescent="0.2">
      <c r="A1" s="59" t="s">
        <v>317</v>
      </c>
      <c r="B1" s="57"/>
      <c r="C1" s="57"/>
      <c r="D1" s="57"/>
      <c r="E1" s="57"/>
      <c r="F1" s="57"/>
      <c r="G1" s="57"/>
      <c r="H1" s="57"/>
      <c r="I1" s="57"/>
      <c r="J1" s="57"/>
      <c r="K1" s="57"/>
      <c r="L1" s="57"/>
      <c r="M1" s="57"/>
      <c r="N1" s="57"/>
      <c r="O1" s="57"/>
      <c r="P1" s="57"/>
      <c r="Q1" s="57"/>
      <c r="R1" s="57"/>
      <c r="S1" s="57"/>
    </row>
    <row r="2" spans="1:19" ht="15" customHeight="1" x14ac:dyDescent="0.2">
      <c r="A2" s="60" t="s">
        <v>59</v>
      </c>
      <c r="B2" s="57"/>
      <c r="C2" s="57"/>
      <c r="D2" s="57"/>
      <c r="E2" s="57"/>
      <c r="F2" s="57"/>
      <c r="G2" s="57"/>
      <c r="H2" s="57"/>
      <c r="I2" s="57"/>
      <c r="J2" s="57"/>
      <c r="K2" s="57"/>
      <c r="L2" s="57"/>
      <c r="M2" s="57"/>
      <c r="N2" s="57"/>
      <c r="O2" s="57"/>
      <c r="P2" s="57"/>
      <c r="Q2" s="57"/>
      <c r="R2" s="57"/>
      <c r="S2" s="57"/>
    </row>
    <row r="3" spans="1:19" ht="15" customHeight="1" x14ac:dyDescent="0.2">
      <c r="A3" s="61" t="s">
        <v>297</v>
      </c>
      <c r="B3" s="57"/>
      <c r="C3" s="57"/>
      <c r="D3" s="57"/>
      <c r="E3" s="57"/>
      <c r="F3" s="57"/>
      <c r="G3" s="57"/>
      <c r="H3" s="57"/>
      <c r="I3" s="57"/>
      <c r="J3" s="57"/>
      <c r="K3" s="57"/>
      <c r="L3" s="57"/>
      <c r="M3" s="57"/>
      <c r="N3" s="57"/>
      <c r="O3" s="57"/>
      <c r="P3" s="57"/>
      <c r="Q3" s="57"/>
      <c r="R3" s="57"/>
      <c r="S3" s="57"/>
    </row>
    <row r="5" spans="1:19" ht="36" customHeight="1" x14ac:dyDescent="0.2">
      <c r="A5" s="15" t="s">
        <v>290</v>
      </c>
      <c r="B5" s="15" t="s">
        <v>61</v>
      </c>
      <c r="C5" s="15" t="s">
        <v>298</v>
      </c>
      <c r="D5" s="16" t="s">
        <v>199</v>
      </c>
      <c r="E5" s="16" t="s">
        <v>170</v>
      </c>
      <c r="F5" s="16" t="s">
        <v>171</v>
      </c>
      <c r="G5" s="16" t="s">
        <v>172</v>
      </c>
      <c r="H5" s="16" t="s">
        <v>173</v>
      </c>
      <c r="I5" s="16" t="s">
        <v>174</v>
      </c>
      <c r="J5" s="16" t="s">
        <v>175</v>
      </c>
      <c r="K5" s="16" t="s">
        <v>176</v>
      </c>
      <c r="L5" s="16" t="s">
        <v>177</v>
      </c>
      <c r="M5" s="16" t="s">
        <v>178</v>
      </c>
      <c r="N5" s="16" t="s">
        <v>179</v>
      </c>
      <c r="O5" s="16" t="s">
        <v>180</v>
      </c>
      <c r="P5" s="16" t="s">
        <v>181</v>
      </c>
      <c r="Q5" s="16" t="s">
        <v>182</v>
      </c>
      <c r="R5" s="16" t="s">
        <v>183</v>
      </c>
      <c r="S5" s="26" t="s">
        <v>184</v>
      </c>
    </row>
    <row r="6" spans="1:19" ht="12" customHeight="1" x14ac:dyDescent="0.2">
      <c r="A6" s="35" t="s">
        <v>185</v>
      </c>
      <c r="B6" s="27" t="s">
        <v>131</v>
      </c>
      <c r="C6" s="48" t="s">
        <v>299</v>
      </c>
      <c r="D6" s="19">
        <v>512951</v>
      </c>
      <c r="E6" s="19">
        <v>500525</v>
      </c>
      <c r="F6" s="19">
        <v>512908</v>
      </c>
      <c r="G6" s="19">
        <v>523670</v>
      </c>
      <c r="H6" s="19">
        <v>527999</v>
      </c>
      <c r="I6" s="19">
        <v>538744</v>
      </c>
      <c r="J6" s="19">
        <v>565962</v>
      </c>
      <c r="K6" s="19">
        <v>588121</v>
      </c>
      <c r="L6" s="19">
        <v>601524</v>
      </c>
      <c r="M6" s="19">
        <v>612525</v>
      </c>
      <c r="N6" s="19">
        <v>617675</v>
      </c>
      <c r="O6" s="19">
        <v>641482</v>
      </c>
      <c r="P6" s="19">
        <v>645814</v>
      </c>
      <c r="Q6" s="19">
        <v>717061</v>
      </c>
      <c r="R6" s="19">
        <v>700789</v>
      </c>
      <c r="S6" s="19">
        <v>3</v>
      </c>
    </row>
    <row r="7" spans="1:19" ht="12" customHeight="1" x14ac:dyDescent="0.2">
      <c r="A7" s="35" t="s">
        <v>185</v>
      </c>
      <c r="B7" s="27" t="s">
        <v>131</v>
      </c>
      <c r="C7" s="48" t="s">
        <v>300</v>
      </c>
      <c r="D7" s="19">
        <v>494056</v>
      </c>
      <c r="E7" s="19">
        <v>507502</v>
      </c>
      <c r="F7" s="19">
        <v>506553</v>
      </c>
      <c r="G7" s="19">
        <v>512243</v>
      </c>
      <c r="H7" s="19">
        <v>523937</v>
      </c>
      <c r="I7" s="19">
        <v>545352</v>
      </c>
      <c r="J7" s="19">
        <v>553915</v>
      </c>
      <c r="K7" s="19">
        <v>583019</v>
      </c>
      <c r="L7" s="19">
        <v>596942</v>
      </c>
      <c r="M7" s="19">
        <v>584866</v>
      </c>
      <c r="N7" s="19">
        <v>609406</v>
      </c>
      <c r="O7" s="19">
        <v>616875</v>
      </c>
      <c r="P7" s="19">
        <v>615773</v>
      </c>
      <c r="Q7" s="19">
        <v>671510</v>
      </c>
      <c r="R7" s="19">
        <v>671395</v>
      </c>
      <c r="S7" s="19">
        <v>2</v>
      </c>
    </row>
    <row r="8" spans="1:19" ht="12" customHeight="1" x14ac:dyDescent="0.2">
      <c r="A8" s="35" t="s">
        <v>185</v>
      </c>
      <c r="B8" s="27" t="s">
        <v>131</v>
      </c>
      <c r="C8" s="48" t="s">
        <v>301</v>
      </c>
      <c r="D8" s="19">
        <v>446252</v>
      </c>
      <c r="E8" s="19">
        <v>461225</v>
      </c>
      <c r="F8" s="19">
        <v>465564</v>
      </c>
      <c r="G8" s="19">
        <v>473019</v>
      </c>
      <c r="H8" s="19">
        <v>492708</v>
      </c>
      <c r="I8" s="19">
        <v>510634</v>
      </c>
      <c r="J8" s="19">
        <v>530196</v>
      </c>
      <c r="K8" s="19">
        <v>552310</v>
      </c>
      <c r="L8" s="19">
        <v>549597</v>
      </c>
      <c r="M8" s="19">
        <v>590614</v>
      </c>
      <c r="N8" s="19">
        <v>581619</v>
      </c>
      <c r="O8" s="19">
        <v>581541</v>
      </c>
      <c r="P8" s="19">
        <v>593101</v>
      </c>
      <c r="Q8" s="19">
        <v>639638</v>
      </c>
      <c r="R8" s="19">
        <v>616527</v>
      </c>
      <c r="S8" s="19">
        <v>1</v>
      </c>
    </row>
    <row r="9" spans="1:19" ht="12" customHeight="1" x14ac:dyDescent="0.2">
      <c r="A9" s="35" t="s">
        <v>185</v>
      </c>
      <c r="B9" s="27" t="s">
        <v>131</v>
      </c>
      <c r="C9" s="48" t="s">
        <v>302</v>
      </c>
      <c r="D9" s="19">
        <v>496444</v>
      </c>
      <c r="E9" s="19">
        <v>497970</v>
      </c>
      <c r="F9" s="19">
        <v>498456</v>
      </c>
      <c r="G9" s="19">
        <v>500480</v>
      </c>
      <c r="H9" s="19">
        <v>518065</v>
      </c>
      <c r="I9" s="19">
        <v>554307</v>
      </c>
      <c r="J9" s="19">
        <v>566775</v>
      </c>
      <c r="K9" s="19">
        <v>579292</v>
      </c>
      <c r="L9" s="19">
        <v>607260</v>
      </c>
      <c r="M9" s="19">
        <v>602787</v>
      </c>
      <c r="N9" s="19">
        <v>613733</v>
      </c>
      <c r="O9" s="19">
        <v>613915</v>
      </c>
      <c r="P9" s="19">
        <v>665343</v>
      </c>
      <c r="Q9" s="19">
        <v>665356</v>
      </c>
      <c r="R9" s="19">
        <v>658490</v>
      </c>
      <c r="S9" s="19">
        <v>2</v>
      </c>
    </row>
    <row r="10" spans="1:19" ht="12" customHeight="1" x14ac:dyDescent="0.2">
      <c r="A10" s="35" t="s">
        <v>185</v>
      </c>
      <c r="B10" s="27" t="s">
        <v>131</v>
      </c>
      <c r="C10" s="48" t="s">
        <v>303</v>
      </c>
      <c r="D10" s="19">
        <v>1949703</v>
      </c>
      <c r="E10" s="19">
        <v>1967222</v>
      </c>
      <c r="F10" s="19">
        <v>1983481</v>
      </c>
      <c r="G10" s="19">
        <v>2009412</v>
      </c>
      <c r="H10" s="19">
        <v>2062709</v>
      </c>
      <c r="I10" s="19">
        <v>2149037</v>
      </c>
      <c r="J10" s="19">
        <v>2216848</v>
      </c>
      <c r="K10" s="19">
        <v>2302742</v>
      </c>
      <c r="L10" s="19">
        <v>2355323</v>
      </c>
      <c r="M10" s="19">
        <v>2390792</v>
      </c>
      <c r="N10" s="19">
        <v>2422433</v>
      </c>
      <c r="O10" s="19">
        <v>2453813</v>
      </c>
      <c r="P10" s="19">
        <v>2520031</v>
      </c>
      <c r="Q10" s="19">
        <v>2693565</v>
      </c>
      <c r="R10" s="19">
        <v>2647201</v>
      </c>
      <c r="S10" s="19">
        <v>2</v>
      </c>
    </row>
    <row r="11" spans="1:19" ht="12" customHeight="1" x14ac:dyDescent="0.2">
      <c r="A11" s="35" t="s">
        <v>186</v>
      </c>
      <c r="B11" s="27" t="s">
        <v>162</v>
      </c>
      <c r="C11" s="48" t="s">
        <v>304</v>
      </c>
      <c r="D11" s="19" t="s">
        <v>92</v>
      </c>
      <c r="E11" s="19" t="s">
        <v>92</v>
      </c>
      <c r="F11" s="19" t="s">
        <v>92</v>
      </c>
      <c r="G11" s="19" t="s">
        <v>92</v>
      </c>
      <c r="H11" s="19" t="s">
        <v>92</v>
      </c>
      <c r="I11" s="19" t="s">
        <v>92</v>
      </c>
      <c r="J11" s="19" t="s">
        <v>92</v>
      </c>
      <c r="K11" s="19" t="s">
        <v>92</v>
      </c>
      <c r="L11" s="19" t="s">
        <v>92</v>
      </c>
      <c r="M11" s="19" t="s">
        <v>92</v>
      </c>
      <c r="N11" s="19" t="s">
        <v>92</v>
      </c>
      <c r="O11" s="19" t="s">
        <v>92</v>
      </c>
      <c r="P11" s="19" t="s">
        <v>92</v>
      </c>
      <c r="Q11" s="19" t="s">
        <v>92</v>
      </c>
      <c r="R11" s="19" t="s">
        <v>92</v>
      </c>
      <c r="S11" s="19" t="s">
        <v>92</v>
      </c>
    </row>
    <row r="12" spans="1:19" ht="12" customHeight="1" x14ac:dyDescent="0.2">
      <c r="A12" s="35" t="s">
        <v>185</v>
      </c>
      <c r="B12" s="27" t="s">
        <v>163</v>
      </c>
      <c r="C12" s="48" t="s">
        <v>299</v>
      </c>
      <c r="D12" s="19">
        <v>288423</v>
      </c>
      <c r="E12" s="19">
        <v>380920</v>
      </c>
      <c r="F12" s="19">
        <v>455153</v>
      </c>
      <c r="G12" s="19">
        <v>525013</v>
      </c>
      <c r="H12" s="19">
        <v>573242</v>
      </c>
      <c r="I12" s="19">
        <v>585227</v>
      </c>
      <c r="J12" s="19">
        <v>653517</v>
      </c>
      <c r="K12" s="19">
        <v>718059</v>
      </c>
      <c r="L12" s="19">
        <v>782919</v>
      </c>
      <c r="M12" s="19">
        <v>854228</v>
      </c>
      <c r="N12" s="19">
        <v>888347</v>
      </c>
      <c r="O12" s="19">
        <v>947168</v>
      </c>
      <c r="P12" s="19">
        <v>975996</v>
      </c>
      <c r="Q12" s="19">
        <v>1081570</v>
      </c>
      <c r="R12" s="19">
        <v>1001826</v>
      </c>
      <c r="S12" s="19">
        <v>3</v>
      </c>
    </row>
    <row r="13" spans="1:19" ht="12" customHeight="1" x14ac:dyDescent="0.2">
      <c r="A13" s="35" t="s">
        <v>185</v>
      </c>
      <c r="B13" s="27" t="s">
        <v>163</v>
      </c>
      <c r="C13" s="48" t="s">
        <v>300</v>
      </c>
      <c r="D13" s="19">
        <v>298076</v>
      </c>
      <c r="E13" s="19">
        <v>398448</v>
      </c>
      <c r="F13" s="19">
        <v>440009</v>
      </c>
      <c r="G13" s="19">
        <v>513951</v>
      </c>
      <c r="H13" s="19">
        <v>511171</v>
      </c>
      <c r="I13" s="19">
        <v>574824</v>
      </c>
      <c r="J13" s="19">
        <v>614190</v>
      </c>
      <c r="K13" s="19">
        <v>698757</v>
      </c>
      <c r="L13" s="19">
        <v>769886</v>
      </c>
      <c r="M13" s="19">
        <v>793646</v>
      </c>
      <c r="N13" s="19">
        <v>854769</v>
      </c>
      <c r="O13" s="19">
        <v>889159</v>
      </c>
      <c r="P13" s="19">
        <v>910706</v>
      </c>
      <c r="Q13" s="19">
        <v>996486</v>
      </c>
      <c r="R13" s="19">
        <v>935571</v>
      </c>
      <c r="S13" s="19">
        <v>2</v>
      </c>
    </row>
    <row r="14" spans="1:19" ht="12" customHeight="1" x14ac:dyDescent="0.2">
      <c r="A14" s="35" t="s">
        <v>185</v>
      </c>
      <c r="B14" s="27" t="s">
        <v>163</v>
      </c>
      <c r="C14" s="48" t="s">
        <v>301</v>
      </c>
      <c r="D14" s="19">
        <v>309178</v>
      </c>
      <c r="E14" s="19">
        <v>415054</v>
      </c>
      <c r="F14" s="19">
        <v>464255</v>
      </c>
      <c r="G14" s="19">
        <v>541115</v>
      </c>
      <c r="H14" s="19">
        <v>557467</v>
      </c>
      <c r="I14" s="19">
        <v>602623</v>
      </c>
      <c r="J14" s="19">
        <v>697299</v>
      </c>
      <c r="K14" s="19">
        <v>755392</v>
      </c>
      <c r="L14" s="19">
        <v>838261</v>
      </c>
      <c r="M14" s="19">
        <v>918909</v>
      </c>
      <c r="N14" s="19">
        <v>950983</v>
      </c>
      <c r="O14" s="19">
        <v>984171</v>
      </c>
      <c r="P14" s="19">
        <v>958190</v>
      </c>
      <c r="Q14" s="19">
        <v>1003636</v>
      </c>
      <c r="R14" s="19">
        <v>892284</v>
      </c>
      <c r="S14" s="19">
        <v>-2</v>
      </c>
    </row>
    <row r="15" spans="1:19" ht="12" customHeight="1" x14ac:dyDescent="0.2">
      <c r="A15" s="35" t="s">
        <v>185</v>
      </c>
      <c r="B15" s="27" t="s">
        <v>163</v>
      </c>
      <c r="C15" s="48" t="s">
        <v>302</v>
      </c>
      <c r="D15" s="19">
        <v>362335</v>
      </c>
      <c r="E15" s="19">
        <v>427945</v>
      </c>
      <c r="F15" s="19">
        <v>475683</v>
      </c>
      <c r="G15" s="19">
        <v>551226</v>
      </c>
      <c r="H15" s="19">
        <v>552650</v>
      </c>
      <c r="I15" s="19">
        <v>632854</v>
      </c>
      <c r="J15" s="19">
        <v>686815</v>
      </c>
      <c r="K15" s="19">
        <v>745701</v>
      </c>
      <c r="L15" s="19">
        <v>853723</v>
      </c>
      <c r="M15" s="19">
        <v>879488</v>
      </c>
      <c r="N15" s="19">
        <v>930892</v>
      </c>
      <c r="O15" s="19">
        <v>916424</v>
      </c>
      <c r="P15" s="19">
        <v>947678</v>
      </c>
      <c r="Q15" s="19">
        <v>980475</v>
      </c>
      <c r="R15" s="19">
        <v>863118</v>
      </c>
      <c r="S15" s="19">
        <v>-2</v>
      </c>
    </row>
    <row r="16" spans="1:19" ht="12" customHeight="1" x14ac:dyDescent="0.2">
      <c r="A16" s="35" t="s">
        <v>185</v>
      </c>
      <c r="B16" s="27" t="s">
        <v>163</v>
      </c>
      <c r="C16" s="48" t="s">
        <v>303</v>
      </c>
      <c r="D16" s="19">
        <v>1258012</v>
      </c>
      <c r="E16" s="19">
        <v>1622367</v>
      </c>
      <c r="F16" s="19">
        <v>1835100</v>
      </c>
      <c r="G16" s="19">
        <v>2131305</v>
      </c>
      <c r="H16" s="19">
        <v>2194530</v>
      </c>
      <c r="I16" s="19">
        <v>2395528</v>
      </c>
      <c r="J16" s="19">
        <v>2651821</v>
      </c>
      <c r="K16" s="19">
        <v>2917909</v>
      </c>
      <c r="L16" s="19">
        <v>3244789</v>
      </c>
      <c r="M16" s="19">
        <v>3446271</v>
      </c>
      <c r="N16" s="19">
        <v>3624991</v>
      </c>
      <c r="O16" s="19">
        <v>3736922</v>
      </c>
      <c r="P16" s="19">
        <v>3792570</v>
      </c>
      <c r="Q16" s="19">
        <v>4062167</v>
      </c>
      <c r="R16" s="19">
        <v>3692799</v>
      </c>
      <c r="S16" s="19">
        <v>0</v>
      </c>
    </row>
    <row r="17" spans="1:19" ht="12" customHeight="1" x14ac:dyDescent="0.2">
      <c r="A17" s="35" t="s">
        <v>186</v>
      </c>
      <c r="B17" s="27" t="s">
        <v>162</v>
      </c>
      <c r="C17" s="48" t="s">
        <v>304</v>
      </c>
      <c r="D17" s="19" t="s">
        <v>92</v>
      </c>
      <c r="E17" s="19" t="s">
        <v>92</v>
      </c>
      <c r="F17" s="19" t="s">
        <v>92</v>
      </c>
      <c r="G17" s="19" t="s">
        <v>92</v>
      </c>
      <c r="H17" s="19" t="s">
        <v>92</v>
      </c>
      <c r="I17" s="19" t="s">
        <v>92</v>
      </c>
      <c r="J17" s="19" t="s">
        <v>92</v>
      </c>
      <c r="K17" s="19" t="s">
        <v>92</v>
      </c>
      <c r="L17" s="19" t="s">
        <v>92</v>
      </c>
      <c r="M17" s="19" t="s">
        <v>92</v>
      </c>
      <c r="N17" s="19" t="s">
        <v>92</v>
      </c>
      <c r="O17" s="19" t="s">
        <v>92</v>
      </c>
      <c r="P17" s="19" t="s">
        <v>92</v>
      </c>
      <c r="Q17" s="19" t="s">
        <v>92</v>
      </c>
      <c r="R17" s="19" t="s">
        <v>92</v>
      </c>
      <c r="S17" s="19" t="s">
        <v>92</v>
      </c>
    </row>
    <row r="18" spans="1:19" ht="12" customHeight="1" x14ac:dyDescent="0.2">
      <c r="A18" s="35" t="s">
        <v>185</v>
      </c>
      <c r="B18" s="27" t="s">
        <v>164</v>
      </c>
      <c r="C18" s="48" t="s">
        <v>299</v>
      </c>
      <c r="D18" s="19">
        <v>141453</v>
      </c>
      <c r="E18" s="19">
        <v>211209</v>
      </c>
      <c r="F18" s="19">
        <v>271829</v>
      </c>
      <c r="G18" s="19">
        <v>311131</v>
      </c>
      <c r="H18" s="19">
        <v>365533</v>
      </c>
      <c r="I18" s="19">
        <v>381890</v>
      </c>
      <c r="J18" s="19">
        <v>425793</v>
      </c>
      <c r="K18" s="19">
        <v>466246</v>
      </c>
      <c r="L18" s="19">
        <v>503956</v>
      </c>
      <c r="M18" s="19">
        <v>533966</v>
      </c>
      <c r="N18" s="19">
        <v>572319</v>
      </c>
      <c r="O18" s="19">
        <v>611696</v>
      </c>
      <c r="P18" s="19">
        <v>647668</v>
      </c>
      <c r="Q18" s="19">
        <v>752036</v>
      </c>
      <c r="R18" s="19">
        <v>816405</v>
      </c>
      <c r="S18" s="19">
        <v>9</v>
      </c>
    </row>
    <row r="19" spans="1:19" ht="12" customHeight="1" x14ac:dyDescent="0.2">
      <c r="A19" s="35" t="s">
        <v>185</v>
      </c>
      <c r="B19" s="27" t="s">
        <v>164</v>
      </c>
      <c r="C19" s="48" t="s">
        <v>300</v>
      </c>
      <c r="D19" s="19">
        <v>154183</v>
      </c>
      <c r="E19" s="19">
        <v>217181</v>
      </c>
      <c r="F19" s="19">
        <v>262888</v>
      </c>
      <c r="G19" s="19">
        <v>309407</v>
      </c>
      <c r="H19" s="19">
        <v>315466</v>
      </c>
      <c r="I19" s="19">
        <v>388906</v>
      </c>
      <c r="J19" s="19">
        <v>400585</v>
      </c>
      <c r="K19" s="19">
        <v>442460</v>
      </c>
      <c r="L19" s="19">
        <v>478867</v>
      </c>
      <c r="M19" s="19">
        <v>489389</v>
      </c>
      <c r="N19" s="19">
        <v>536440</v>
      </c>
      <c r="O19" s="19">
        <v>566781</v>
      </c>
      <c r="P19" s="19">
        <v>590360</v>
      </c>
      <c r="Q19" s="19">
        <v>757354</v>
      </c>
      <c r="R19" s="19">
        <v>757665</v>
      </c>
      <c r="S19" s="19">
        <v>9</v>
      </c>
    </row>
    <row r="20" spans="1:19" ht="12" customHeight="1" x14ac:dyDescent="0.2">
      <c r="A20" s="35" t="s">
        <v>185</v>
      </c>
      <c r="B20" s="27" t="s">
        <v>164</v>
      </c>
      <c r="C20" s="48" t="s">
        <v>301</v>
      </c>
      <c r="D20" s="19">
        <v>151926</v>
      </c>
      <c r="E20" s="19">
        <v>217977</v>
      </c>
      <c r="F20" s="19">
        <v>258958</v>
      </c>
      <c r="G20" s="19">
        <v>303259</v>
      </c>
      <c r="H20" s="19">
        <v>324353</v>
      </c>
      <c r="I20" s="19">
        <v>360904</v>
      </c>
      <c r="J20" s="19">
        <v>416497</v>
      </c>
      <c r="K20" s="19">
        <v>454235</v>
      </c>
      <c r="L20" s="19">
        <v>486708</v>
      </c>
      <c r="M20" s="19">
        <v>546995</v>
      </c>
      <c r="N20" s="19">
        <v>564750</v>
      </c>
      <c r="O20" s="19">
        <v>591825</v>
      </c>
      <c r="P20" s="19">
        <v>614558</v>
      </c>
      <c r="Q20" s="19">
        <v>743180</v>
      </c>
      <c r="R20" s="19">
        <v>700137</v>
      </c>
      <c r="S20" s="19">
        <v>6</v>
      </c>
    </row>
    <row r="21" spans="1:19" ht="12" customHeight="1" x14ac:dyDescent="0.2">
      <c r="A21" s="35" t="s">
        <v>185</v>
      </c>
      <c r="B21" s="27" t="s">
        <v>164</v>
      </c>
      <c r="C21" s="48" t="s">
        <v>302</v>
      </c>
      <c r="D21" s="19">
        <v>201815</v>
      </c>
      <c r="E21" s="19">
        <v>258468</v>
      </c>
      <c r="F21" s="19">
        <v>293494</v>
      </c>
      <c r="G21" s="19">
        <v>346453</v>
      </c>
      <c r="H21" s="19">
        <v>372737</v>
      </c>
      <c r="I21" s="19">
        <v>425904</v>
      </c>
      <c r="J21" s="19">
        <v>469143</v>
      </c>
      <c r="K21" s="19">
        <v>507335</v>
      </c>
      <c r="L21" s="19">
        <v>567577</v>
      </c>
      <c r="M21" s="19">
        <v>592303</v>
      </c>
      <c r="N21" s="19">
        <v>629182</v>
      </c>
      <c r="O21" s="19">
        <v>652594</v>
      </c>
      <c r="P21" s="19">
        <v>712457</v>
      </c>
      <c r="Q21" s="19">
        <v>803165</v>
      </c>
      <c r="R21" s="19">
        <v>768864</v>
      </c>
      <c r="S21" s="19">
        <v>5</v>
      </c>
    </row>
    <row r="22" spans="1:19" ht="12" customHeight="1" x14ac:dyDescent="0.2">
      <c r="A22" s="35" t="s">
        <v>185</v>
      </c>
      <c r="B22" s="27" t="s">
        <v>164</v>
      </c>
      <c r="C22" s="48" t="s">
        <v>303</v>
      </c>
      <c r="D22" s="19">
        <v>649377</v>
      </c>
      <c r="E22" s="19">
        <v>904835</v>
      </c>
      <c r="F22" s="19">
        <v>1087169</v>
      </c>
      <c r="G22" s="19">
        <v>1270250</v>
      </c>
      <c r="H22" s="19">
        <v>1378089</v>
      </c>
      <c r="I22" s="19">
        <v>1557604</v>
      </c>
      <c r="J22" s="19">
        <v>1712018</v>
      </c>
      <c r="K22" s="19">
        <v>1870276</v>
      </c>
      <c r="L22" s="19">
        <v>2037108</v>
      </c>
      <c r="M22" s="19">
        <v>2162653</v>
      </c>
      <c r="N22" s="19">
        <v>2302691</v>
      </c>
      <c r="O22" s="19">
        <v>2422896</v>
      </c>
      <c r="P22" s="19">
        <v>2565043</v>
      </c>
      <c r="Q22" s="19">
        <v>3055735</v>
      </c>
      <c r="R22" s="19">
        <v>3043071</v>
      </c>
      <c r="S22" s="19">
        <v>7</v>
      </c>
    </row>
    <row r="23" spans="1:19" ht="12" customHeight="1" x14ac:dyDescent="0.2">
      <c r="A23" s="35" t="s">
        <v>186</v>
      </c>
      <c r="B23" s="27" t="s">
        <v>162</v>
      </c>
      <c r="C23" s="48" t="s">
        <v>304</v>
      </c>
      <c r="D23" s="19" t="s">
        <v>92</v>
      </c>
      <c r="E23" s="19" t="s">
        <v>92</v>
      </c>
      <c r="F23" s="19" t="s">
        <v>92</v>
      </c>
      <c r="G23" s="19" t="s">
        <v>92</v>
      </c>
      <c r="H23" s="19" t="s">
        <v>92</v>
      </c>
      <c r="I23" s="19" t="s">
        <v>92</v>
      </c>
      <c r="J23" s="19" t="s">
        <v>92</v>
      </c>
      <c r="K23" s="19" t="s">
        <v>92</v>
      </c>
      <c r="L23" s="19" t="s">
        <v>92</v>
      </c>
      <c r="M23" s="19" t="s">
        <v>92</v>
      </c>
      <c r="N23" s="19" t="s">
        <v>92</v>
      </c>
      <c r="O23" s="19" t="s">
        <v>92</v>
      </c>
      <c r="P23" s="19" t="s">
        <v>92</v>
      </c>
      <c r="Q23" s="19" t="s">
        <v>92</v>
      </c>
      <c r="R23" s="19" t="s">
        <v>92</v>
      </c>
      <c r="S23" s="19" t="s">
        <v>92</v>
      </c>
    </row>
    <row r="24" spans="1:19" ht="12" customHeight="1" x14ac:dyDescent="0.2">
      <c r="A24" s="35" t="s">
        <v>185</v>
      </c>
      <c r="B24" s="27" t="s">
        <v>165</v>
      </c>
      <c r="C24" s="48" t="s">
        <v>299</v>
      </c>
      <c r="D24" s="19">
        <v>280157</v>
      </c>
      <c r="E24" s="19">
        <v>375023</v>
      </c>
      <c r="F24" s="19">
        <v>472461</v>
      </c>
      <c r="G24" s="19">
        <v>531655</v>
      </c>
      <c r="H24" s="19">
        <v>578618</v>
      </c>
      <c r="I24" s="19">
        <v>551018</v>
      </c>
      <c r="J24" s="19">
        <v>564158</v>
      </c>
      <c r="K24" s="19">
        <v>588020</v>
      </c>
      <c r="L24" s="19">
        <v>657870</v>
      </c>
      <c r="M24" s="19">
        <v>688461</v>
      </c>
      <c r="N24" s="19">
        <v>731720</v>
      </c>
      <c r="O24" s="19">
        <v>772908</v>
      </c>
      <c r="P24" s="19">
        <v>801858</v>
      </c>
      <c r="Q24" s="19">
        <v>891052</v>
      </c>
      <c r="R24" s="19">
        <v>976976</v>
      </c>
      <c r="S24" s="19">
        <v>7</v>
      </c>
    </row>
    <row r="25" spans="1:19" ht="12" customHeight="1" x14ac:dyDescent="0.2">
      <c r="A25" s="35" t="s">
        <v>185</v>
      </c>
      <c r="B25" s="27" t="s">
        <v>165</v>
      </c>
      <c r="C25" s="48" t="s">
        <v>300</v>
      </c>
      <c r="D25" s="19">
        <v>304350</v>
      </c>
      <c r="E25" s="19">
        <v>387976</v>
      </c>
      <c r="F25" s="19">
        <v>464241</v>
      </c>
      <c r="G25" s="19">
        <v>526586</v>
      </c>
      <c r="H25" s="19">
        <v>492402</v>
      </c>
      <c r="I25" s="19">
        <v>555896</v>
      </c>
      <c r="J25" s="19">
        <v>530157</v>
      </c>
      <c r="K25" s="19">
        <v>576840</v>
      </c>
      <c r="L25" s="19">
        <v>633993</v>
      </c>
      <c r="M25" s="19">
        <v>646559</v>
      </c>
      <c r="N25" s="19">
        <v>702898</v>
      </c>
      <c r="O25" s="19">
        <v>739277</v>
      </c>
      <c r="P25" s="19">
        <v>747063</v>
      </c>
      <c r="Q25" s="19">
        <v>884242</v>
      </c>
      <c r="R25" s="19">
        <v>927113</v>
      </c>
      <c r="S25" s="19">
        <v>7</v>
      </c>
    </row>
    <row r="26" spans="1:19" ht="12" customHeight="1" x14ac:dyDescent="0.2">
      <c r="A26" s="35" t="s">
        <v>185</v>
      </c>
      <c r="B26" s="27" t="s">
        <v>165</v>
      </c>
      <c r="C26" s="48" t="s">
        <v>301</v>
      </c>
      <c r="D26" s="19">
        <v>284481</v>
      </c>
      <c r="E26" s="19">
        <v>378445</v>
      </c>
      <c r="F26" s="19">
        <v>440225</v>
      </c>
      <c r="G26" s="19">
        <v>493482</v>
      </c>
      <c r="H26" s="19">
        <v>469477</v>
      </c>
      <c r="I26" s="19">
        <v>499248</v>
      </c>
      <c r="J26" s="19">
        <v>511972</v>
      </c>
      <c r="K26" s="19">
        <v>572223</v>
      </c>
      <c r="L26" s="19">
        <v>615691</v>
      </c>
      <c r="M26" s="19">
        <v>675359</v>
      </c>
      <c r="N26" s="19">
        <v>692218</v>
      </c>
      <c r="O26" s="19">
        <v>718358</v>
      </c>
      <c r="P26" s="19">
        <v>711113</v>
      </c>
      <c r="Q26" s="19">
        <v>863101</v>
      </c>
      <c r="R26" s="19">
        <v>813298</v>
      </c>
      <c r="S26" s="19">
        <v>4</v>
      </c>
    </row>
    <row r="27" spans="1:19" ht="12" customHeight="1" x14ac:dyDescent="0.2">
      <c r="A27" s="35" t="s">
        <v>185</v>
      </c>
      <c r="B27" s="27" t="s">
        <v>165</v>
      </c>
      <c r="C27" s="48" t="s">
        <v>302</v>
      </c>
      <c r="D27" s="19">
        <v>359469</v>
      </c>
      <c r="E27" s="19">
        <v>443527</v>
      </c>
      <c r="F27" s="19">
        <v>506928</v>
      </c>
      <c r="G27" s="19">
        <v>554897</v>
      </c>
      <c r="H27" s="19">
        <v>531200</v>
      </c>
      <c r="I27" s="19">
        <v>571679</v>
      </c>
      <c r="J27" s="19">
        <v>583988</v>
      </c>
      <c r="K27" s="19">
        <v>645574</v>
      </c>
      <c r="L27" s="19">
        <v>721454</v>
      </c>
      <c r="M27" s="19">
        <v>738171</v>
      </c>
      <c r="N27" s="19">
        <v>779128</v>
      </c>
      <c r="O27" s="19">
        <v>802219</v>
      </c>
      <c r="P27" s="19">
        <v>792303</v>
      </c>
      <c r="Q27" s="19">
        <v>952473</v>
      </c>
      <c r="R27" s="19">
        <v>912852</v>
      </c>
      <c r="S27" s="19">
        <v>4</v>
      </c>
    </row>
    <row r="28" spans="1:19" ht="12" customHeight="1" x14ac:dyDescent="0.2">
      <c r="A28" s="35" t="s">
        <v>185</v>
      </c>
      <c r="B28" s="27" t="s">
        <v>165</v>
      </c>
      <c r="C28" s="48" t="s">
        <v>303</v>
      </c>
      <c r="D28" s="19">
        <v>1228457</v>
      </c>
      <c r="E28" s="19">
        <v>1584971</v>
      </c>
      <c r="F28" s="19">
        <v>1883855</v>
      </c>
      <c r="G28" s="19">
        <v>2106620</v>
      </c>
      <c r="H28" s="19">
        <v>2071697</v>
      </c>
      <c r="I28" s="19">
        <v>2177841</v>
      </c>
      <c r="J28" s="19">
        <v>2190275</v>
      </c>
      <c r="K28" s="19">
        <v>2382657</v>
      </c>
      <c r="L28" s="19">
        <v>2629008</v>
      </c>
      <c r="M28" s="19">
        <v>2748550</v>
      </c>
      <c r="N28" s="19">
        <v>2905964</v>
      </c>
      <c r="O28" s="19">
        <v>3032762</v>
      </c>
      <c r="P28" s="19">
        <v>3052337</v>
      </c>
      <c r="Q28" s="19">
        <v>3590868</v>
      </c>
      <c r="R28" s="19">
        <v>3630239</v>
      </c>
      <c r="S28" s="19">
        <v>6</v>
      </c>
    </row>
    <row r="29" spans="1:19" ht="12" customHeight="1" x14ac:dyDescent="0.2">
      <c r="A29" s="35" t="s">
        <v>186</v>
      </c>
      <c r="B29" s="27" t="s">
        <v>162</v>
      </c>
      <c r="C29" s="48" t="s">
        <v>304</v>
      </c>
      <c r="D29" s="19" t="s">
        <v>92</v>
      </c>
      <c r="E29" s="19" t="s">
        <v>92</v>
      </c>
      <c r="F29" s="19" t="s">
        <v>92</v>
      </c>
      <c r="G29" s="19" t="s">
        <v>92</v>
      </c>
      <c r="H29" s="19" t="s">
        <v>92</v>
      </c>
      <c r="I29" s="19" t="s">
        <v>92</v>
      </c>
      <c r="J29" s="19" t="s">
        <v>92</v>
      </c>
      <c r="K29" s="19" t="s">
        <v>92</v>
      </c>
      <c r="L29" s="19" t="s">
        <v>92</v>
      </c>
      <c r="M29" s="19" t="s">
        <v>92</v>
      </c>
      <c r="N29" s="19" t="s">
        <v>92</v>
      </c>
      <c r="O29" s="19" t="s">
        <v>92</v>
      </c>
      <c r="P29" s="19" t="s">
        <v>92</v>
      </c>
      <c r="Q29" s="19" t="s">
        <v>92</v>
      </c>
      <c r="R29" s="19" t="s">
        <v>92</v>
      </c>
      <c r="S29" s="19" t="s">
        <v>92</v>
      </c>
    </row>
    <row r="30" spans="1:19" ht="12" customHeight="1" x14ac:dyDescent="0.2">
      <c r="A30" s="35" t="s">
        <v>185</v>
      </c>
      <c r="B30" s="27" t="s">
        <v>166</v>
      </c>
      <c r="C30" s="48" t="s">
        <v>299</v>
      </c>
      <c r="D30" s="19">
        <v>18093</v>
      </c>
      <c r="E30" s="19">
        <v>34970</v>
      </c>
      <c r="F30" s="19">
        <v>48596</v>
      </c>
      <c r="G30" s="19">
        <v>59314</v>
      </c>
      <c r="H30" s="19">
        <v>65116</v>
      </c>
      <c r="I30" s="19">
        <v>62614</v>
      </c>
      <c r="J30" s="19">
        <v>68575</v>
      </c>
      <c r="K30" s="19">
        <v>75502</v>
      </c>
      <c r="L30" s="19">
        <v>85667</v>
      </c>
      <c r="M30" s="19">
        <v>93928</v>
      </c>
      <c r="N30" s="19">
        <v>103232</v>
      </c>
      <c r="O30" s="19">
        <v>114729</v>
      </c>
      <c r="P30" s="19">
        <v>121356</v>
      </c>
      <c r="Q30" s="19">
        <v>143800</v>
      </c>
      <c r="R30" s="19">
        <v>163766</v>
      </c>
      <c r="S30" s="19">
        <v>12</v>
      </c>
    </row>
    <row r="31" spans="1:19" ht="12" customHeight="1" x14ac:dyDescent="0.2">
      <c r="A31" s="35" t="s">
        <v>185</v>
      </c>
      <c r="B31" s="27" t="s">
        <v>166</v>
      </c>
      <c r="C31" s="48" t="s">
        <v>300</v>
      </c>
      <c r="D31" s="19">
        <v>22874</v>
      </c>
      <c r="E31" s="19">
        <v>36148</v>
      </c>
      <c r="F31" s="19">
        <v>48038</v>
      </c>
      <c r="G31" s="19">
        <v>56571</v>
      </c>
      <c r="H31" s="19">
        <v>54369</v>
      </c>
      <c r="I31" s="19">
        <v>66731</v>
      </c>
      <c r="J31" s="19">
        <v>67110</v>
      </c>
      <c r="K31" s="19">
        <v>76523</v>
      </c>
      <c r="L31" s="19">
        <v>85702</v>
      </c>
      <c r="M31" s="19">
        <v>91596</v>
      </c>
      <c r="N31" s="19">
        <v>99223</v>
      </c>
      <c r="O31" s="19">
        <v>110758</v>
      </c>
      <c r="P31" s="19">
        <v>114999</v>
      </c>
      <c r="Q31" s="19">
        <v>147787</v>
      </c>
      <c r="R31" s="19">
        <v>160007</v>
      </c>
      <c r="S31" s="19">
        <v>13</v>
      </c>
    </row>
    <row r="32" spans="1:19" ht="12" customHeight="1" x14ac:dyDescent="0.2">
      <c r="A32" s="35" t="s">
        <v>185</v>
      </c>
      <c r="B32" s="27" t="s">
        <v>166</v>
      </c>
      <c r="C32" s="48" t="s">
        <v>301</v>
      </c>
      <c r="D32" s="19">
        <v>22651</v>
      </c>
      <c r="E32" s="19">
        <v>34242</v>
      </c>
      <c r="F32" s="19">
        <v>46720</v>
      </c>
      <c r="G32" s="19">
        <v>52229</v>
      </c>
      <c r="H32" s="19">
        <v>51499</v>
      </c>
      <c r="I32" s="19">
        <v>57182</v>
      </c>
      <c r="J32" s="19">
        <v>64325</v>
      </c>
      <c r="K32" s="19">
        <v>73744</v>
      </c>
      <c r="L32" s="19">
        <v>83655</v>
      </c>
      <c r="M32" s="19">
        <v>96743</v>
      </c>
      <c r="N32" s="19">
        <v>98834</v>
      </c>
      <c r="O32" s="19">
        <v>109398</v>
      </c>
      <c r="P32" s="19">
        <v>114693</v>
      </c>
      <c r="Q32" s="19">
        <v>142849</v>
      </c>
      <c r="R32" s="19">
        <v>141376</v>
      </c>
      <c r="S32" s="19">
        <v>9</v>
      </c>
    </row>
    <row r="33" spans="1:19" ht="12" customHeight="1" x14ac:dyDescent="0.2">
      <c r="A33" s="35" t="s">
        <v>185</v>
      </c>
      <c r="B33" s="27" t="s">
        <v>166</v>
      </c>
      <c r="C33" s="48" t="s">
        <v>302</v>
      </c>
      <c r="D33" s="19">
        <v>31091</v>
      </c>
      <c r="E33" s="19">
        <v>44397</v>
      </c>
      <c r="F33" s="19">
        <v>55599</v>
      </c>
      <c r="G33" s="19">
        <v>62858</v>
      </c>
      <c r="H33" s="19">
        <v>60198</v>
      </c>
      <c r="I33" s="19">
        <v>68518</v>
      </c>
      <c r="J33" s="19">
        <v>76860</v>
      </c>
      <c r="K33" s="19">
        <v>86177</v>
      </c>
      <c r="L33" s="19">
        <v>98026</v>
      </c>
      <c r="M33" s="19">
        <v>105577</v>
      </c>
      <c r="N33" s="19">
        <v>115747</v>
      </c>
      <c r="O33" s="19">
        <v>124353</v>
      </c>
      <c r="P33" s="19">
        <v>125619</v>
      </c>
      <c r="Q33" s="19">
        <v>157214</v>
      </c>
      <c r="R33" s="19">
        <v>154662</v>
      </c>
      <c r="S33" s="19">
        <v>8</v>
      </c>
    </row>
    <row r="34" spans="1:19" ht="12" customHeight="1" x14ac:dyDescent="0.2">
      <c r="A34" s="35" t="s">
        <v>185</v>
      </c>
      <c r="B34" s="27" t="s">
        <v>166</v>
      </c>
      <c r="C34" s="48" t="s">
        <v>303</v>
      </c>
      <c r="D34" s="19">
        <v>94709</v>
      </c>
      <c r="E34" s="19">
        <v>149757</v>
      </c>
      <c r="F34" s="19">
        <v>198953</v>
      </c>
      <c r="G34" s="19">
        <v>230972</v>
      </c>
      <c r="H34" s="19">
        <v>231182</v>
      </c>
      <c r="I34" s="19">
        <v>255045</v>
      </c>
      <c r="J34" s="19">
        <v>276870</v>
      </c>
      <c r="K34" s="19">
        <v>311946</v>
      </c>
      <c r="L34" s="19">
        <v>353050</v>
      </c>
      <c r="M34" s="19">
        <v>387844</v>
      </c>
      <c r="N34" s="19">
        <v>417036</v>
      </c>
      <c r="O34" s="19">
        <v>459238</v>
      </c>
      <c r="P34" s="19">
        <v>476667</v>
      </c>
      <c r="Q34" s="19">
        <v>591650</v>
      </c>
      <c r="R34" s="19">
        <v>619811</v>
      </c>
      <c r="S34" s="19">
        <v>10</v>
      </c>
    </row>
    <row r="35" spans="1:19" ht="12" customHeight="1" x14ac:dyDescent="0.2">
      <c r="A35" s="35" t="s">
        <v>186</v>
      </c>
      <c r="B35" s="27" t="s">
        <v>162</v>
      </c>
      <c r="C35" s="48" t="s">
        <v>304</v>
      </c>
      <c r="D35" s="19" t="s">
        <v>92</v>
      </c>
      <c r="E35" s="19" t="s">
        <v>92</v>
      </c>
      <c r="F35" s="19" t="s">
        <v>92</v>
      </c>
      <c r="G35" s="19" t="s">
        <v>92</v>
      </c>
      <c r="H35" s="19" t="s">
        <v>92</v>
      </c>
      <c r="I35" s="19" t="s">
        <v>92</v>
      </c>
      <c r="J35" s="19" t="s">
        <v>92</v>
      </c>
      <c r="K35" s="19" t="s">
        <v>92</v>
      </c>
      <c r="L35" s="19" t="s">
        <v>92</v>
      </c>
      <c r="M35" s="19" t="s">
        <v>92</v>
      </c>
      <c r="N35" s="19" t="s">
        <v>92</v>
      </c>
      <c r="O35" s="19" t="s">
        <v>92</v>
      </c>
      <c r="P35" s="19" t="s">
        <v>92</v>
      </c>
      <c r="Q35" s="19" t="s">
        <v>92</v>
      </c>
      <c r="R35" s="19" t="s">
        <v>92</v>
      </c>
      <c r="S35" s="19" t="s">
        <v>92</v>
      </c>
    </row>
    <row r="36" spans="1:19" ht="12" customHeight="1" x14ac:dyDescent="0.2">
      <c r="A36" s="35" t="s">
        <v>185</v>
      </c>
      <c r="B36" s="27" t="s">
        <v>167</v>
      </c>
      <c r="C36" s="48" t="s">
        <v>299</v>
      </c>
      <c r="D36" s="19">
        <v>1241077</v>
      </c>
      <c r="E36" s="19">
        <v>1502647</v>
      </c>
      <c r="F36" s="19">
        <v>1760947</v>
      </c>
      <c r="G36" s="19">
        <v>1950783</v>
      </c>
      <c r="H36" s="19">
        <v>2110508</v>
      </c>
      <c r="I36" s="19">
        <v>2119493</v>
      </c>
      <c r="J36" s="19">
        <v>2278005</v>
      </c>
      <c r="K36" s="19">
        <v>2435948</v>
      </c>
      <c r="L36" s="19">
        <v>2631936</v>
      </c>
      <c r="M36" s="19">
        <v>2783108</v>
      </c>
      <c r="N36" s="19">
        <v>2913293</v>
      </c>
      <c r="O36" s="19">
        <v>3087983</v>
      </c>
      <c r="P36" s="19">
        <v>3192692</v>
      </c>
      <c r="Q36" s="19">
        <v>3585519</v>
      </c>
      <c r="R36" s="19">
        <v>3659762</v>
      </c>
      <c r="S36" s="19">
        <v>6</v>
      </c>
    </row>
    <row r="37" spans="1:19" ht="12" customHeight="1" x14ac:dyDescent="0.2">
      <c r="A37" s="35" t="s">
        <v>185</v>
      </c>
      <c r="B37" s="27" t="s">
        <v>167</v>
      </c>
      <c r="C37" s="48" t="s">
        <v>300</v>
      </c>
      <c r="D37" s="19">
        <v>1273539</v>
      </c>
      <c r="E37" s="19">
        <v>1547255</v>
      </c>
      <c r="F37" s="19">
        <v>1721729</v>
      </c>
      <c r="G37" s="19">
        <v>1918758</v>
      </c>
      <c r="H37" s="19">
        <v>1897345</v>
      </c>
      <c r="I37" s="19">
        <v>2131709</v>
      </c>
      <c r="J37" s="19">
        <v>2165957</v>
      </c>
      <c r="K37" s="19">
        <v>2377599</v>
      </c>
      <c r="L37" s="19">
        <v>2565390</v>
      </c>
      <c r="M37" s="19">
        <v>2606056</v>
      </c>
      <c r="N37" s="19">
        <v>2802736</v>
      </c>
      <c r="O37" s="19">
        <v>2922850</v>
      </c>
      <c r="P37" s="19">
        <v>2978901</v>
      </c>
      <c r="Q37" s="19">
        <v>3457379</v>
      </c>
      <c r="R37" s="19">
        <v>3451751</v>
      </c>
      <c r="S37" s="19">
        <v>5</v>
      </c>
    </row>
    <row r="38" spans="1:19" ht="12" customHeight="1" x14ac:dyDescent="0.2">
      <c r="A38" s="35" t="s">
        <v>185</v>
      </c>
      <c r="B38" s="27" t="s">
        <v>167</v>
      </c>
      <c r="C38" s="48" t="s">
        <v>301</v>
      </c>
      <c r="D38" s="19">
        <v>1214488</v>
      </c>
      <c r="E38" s="19">
        <v>1506943</v>
      </c>
      <c r="F38" s="19">
        <v>1675722</v>
      </c>
      <c r="G38" s="19">
        <v>1863104</v>
      </c>
      <c r="H38" s="19">
        <v>1895504</v>
      </c>
      <c r="I38" s="19">
        <v>2030591</v>
      </c>
      <c r="J38" s="19">
        <v>2220289</v>
      </c>
      <c r="K38" s="19">
        <v>2407904</v>
      </c>
      <c r="L38" s="19">
        <v>2573912</v>
      </c>
      <c r="M38" s="19">
        <v>2828620</v>
      </c>
      <c r="N38" s="19">
        <v>2888404</v>
      </c>
      <c r="O38" s="19">
        <v>2985293</v>
      </c>
      <c r="P38" s="19">
        <v>2991655</v>
      </c>
      <c r="Q38" s="19">
        <v>3392404</v>
      </c>
      <c r="R38" s="19">
        <v>3163622</v>
      </c>
      <c r="S38" s="19">
        <v>2</v>
      </c>
    </row>
    <row r="39" spans="1:19" ht="12" customHeight="1" x14ac:dyDescent="0.2">
      <c r="A39" s="35" t="s">
        <v>185</v>
      </c>
      <c r="B39" s="27" t="s">
        <v>167</v>
      </c>
      <c r="C39" s="48" t="s">
        <v>302</v>
      </c>
      <c r="D39" s="19">
        <v>1451154</v>
      </c>
      <c r="E39" s="19">
        <v>1672307</v>
      </c>
      <c r="F39" s="19">
        <v>1830160</v>
      </c>
      <c r="G39" s="19">
        <v>2015914</v>
      </c>
      <c r="H39" s="19">
        <v>2034850</v>
      </c>
      <c r="I39" s="19">
        <v>2253262</v>
      </c>
      <c r="J39" s="19">
        <v>2383581</v>
      </c>
      <c r="K39" s="19">
        <v>2564079</v>
      </c>
      <c r="L39" s="19">
        <v>2848040</v>
      </c>
      <c r="M39" s="19">
        <v>2918326</v>
      </c>
      <c r="N39" s="19">
        <v>3068682</v>
      </c>
      <c r="O39" s="19">
        <v>3109505</v>
      </c>
      <c r="P39" s="19">
        <v>3243400</v>
      </c>
      <c r="Q39" s="19">
        <v>3558683</v>
      </c>
      <c r="R39" s="19">
        <v>3357986</v>
      </c>
      <c r="S39" s="19">
        <v>2</v>
      </c>
    </row>
    <row r="40" spans="1:19" ht="12" customHeight="1" x14ac:dyDescent="0.2">
      <c r="A40" s="35" t="s">
        <v>185</v>
      </c>
      <c r="B40" s="27" t="s">
        <v>167</v>
      </c>
      <c r="C40" s="48" t="s">
        <v>303</v>
      </c>
      <c r="D40" s="19">
        <v>5180258</v>
      </c>
      <c r="E40" s="19">
        <v>6229152</v>
      </c>
      <c r="F40" s="19">
        <v>6988558</v>
      </c>
      <c r="G40" s="19">
        <v>7748559</v>
      </c>
      <c r="H40" s="19">
        <v>7938207</v>
      </c>
      <c r="I40" s="19">
        <v>8535055</v>
      </c>
      <c r="J40" s="19">
        <v>9047832</v>
      </c>
      <c r="K40" s="19">
        <v>9785530</v>
      </c>
      <c r="L40" s="19">
        <v>10619278</v>
      </c>
      <c r="M40" s="19">
        <v>11136110</v>
      </c>
      <c r="N40" s="19">
        <v>11673115</v>
      </c>
      <c r="O40" s="19">
        <v>12105631</v>
      </c>
      <c r="P40" s="19">
        <v>12406648</v>
      </c>
      <c r="Q40" s="19">
        <v>13993985</v>
      </c>
      <c r="R40" s="19">
        <v>13633121</v>
      </c>
      <c r="S40" s="19">
        <v>4</v>
      </c>
    </row>
    <row r="41" spans="1:19" ht="12" customHeight="1" x14ac:dyDescent="0.2">
      <c r="A41" s="35" t="s">
        <v>186</v>
      </c>
      <c r="B41" s="27" t="s">
        <v>162</v>
      </c>
      <c r="C41" s="48" t="s">
        <v>304</v>
      </c>
      <c r="D41" s="19" t="s">
        <v>92</v>
      </c>
      <c r="E41" s="19" t="s">
        <v>92</v>
      </c>
      <c r="F41" s="19" t="s">
        <v>92</v>
      </c>
      <c r="G41" s="19" t="s">
        <v>92</v>
      </c>
      <c r="H41" s="19" t="s">
        <v>92</v>
      </c>
      <c r="I41" s="19" t="s">
        <v>92</v>
      </c>
      <c r="J41" s="19" t="s">
        <v>92</v>
      </c>
      <c r="K41" s="19" t="s">
        <v>92</v>
      </c>
      <c r="L41" s="19" t="s">
        <v>92</v>
      </c>
      <c r="M41" s="19" t="s">
        <v>92</v>
      </c>
      <c r="N41" s="19" t="s">
        <v>92</v>
      </c>
      <c r="O41" s="19" t="s">
        <v>92</v>
      </c>
      <c r="P41" s="19" t="s">
        <v>92</v>
      </c>
      <c r="Q41" s="19" t="s">
        <v>92</v>
      </c>
      <c r="R41" s="19" t="s">
        <v>92</v>
      </c>
      <c r="S41" s="19" t="s">
        <v>92</v>
      </c>
    </row>
    <row r="42" spans="1:19" ht="12" customHeight="1" x14ac:dyDescent="0.2">
      <c r="A42" s="35" t="s">
        <v>187</v>
      </c>
      <c r="B42" s="27" t="s">
        <v>131</v>
      </c>
      <c r="C42" s="48" t="s">
        <v>299</v>
      </c>
      <c r="D42" s="19">
        <v>154593</v>
      </c>
      <c r="E42" s="19">
        <v>157177</v>
      </c>
      <c r="F42" s="19">
        <v>160011</v>
      </c>
      <c r="G42" s="19">
        <v>164282</v>
      </c>
      <c r="H42" s="19">
        <v>166449</v>
      </c>
      <c r="I42" s="19">
        <v>167477</v>
      </c>
      <c r="J42" s="19">
        <v>179022</v>
      </c>
      <c r="K42" s="19">
        <v>180115</v>
      </c>
      <c r="L42" s="19">
        <v>187764</v>
      </c>
      <c r="M42" s="19">
        <v>183653</v>
      </c>
      <c r="N42" s="19">
        <v>189886</v>
      </c>
      <c r="O42" s="19">
        <v>201236</v>
      </c>
      <c r="P42" s="19">
        <v>204058</v>
      </c>
      <c r="Q42" s="19">
        <v>220061</v>
      </c>
      <c r="R42" s="19">
        <v>212158</v>
      </c>
      <c r="S42" s="19">
        <v>3</v>
      </c>
    </row>
    <row r="43" spans="1:19" ht="12" customHeight="1" x14ac:dyDescent="0.2">
      <c r="A43" s="35" t="s">
        <v>187</v>
      </c>
      <c r="B43" s="27" t="s">
        <v>131</v>
      </c>
      <c r="C43" s="48" t="s">
        <v>300</v>
      </c>
      <c r="D43" s="19">
        <v>154587</v>
      </c>
      <c r="E43" s="19">
        <v>152384</v>
      </c>
      <c r="F43" s="19">
        <v>153538</v>
      </c>
      <c r="G43" s="19">
        <v>159255</v>
      </c>
      <c r="H43" s="19">
        <v>163845</v>
      </c>
      <c r="I43" s="19">
        <v>172142</v>
      </c>
      <c r="J43" s="19">
        <v>169363</v>
      </c>
      <c r="K43" s="19">
        <v>180882</v>
      </c>
      <c r="L43" s="19">
        <v>185429</v>
      </c>
      <c r="M43" s="19">
        <v>175576</v>
      </c>
      <c r="N43" s="19">
        <v>187080</v>
      </c>
      <c r="O43" s="19">
        <v>188242</v>
      </c>
      <c r="P43" s="19">
        <v>186204</v>
      </c>
      <c r="Q43" s="19">
        <v>201678</v>
      </c>
      <c r="R43" s="19">
        <v>202677</v>
      </c>
      <c r="S43" s="19">
        <v>2</v>
      </c>
    </row>
    <row r="44" spans="1:19" ht="12" customHeight="1" x14ac:dyDescent="0.2">
      <c r="A44" s="35" t="s">
        <v>187</v>
      </c>
      <c r="B44" s="27" t="s">
        <v>131</v>
      </c>
      <c r="C44" s="48" t="s">
        <v>301</v>
      </c>
      <c r="D44" s="19">
        <v>137040</v>
      </c>
      <c r="E44" s="19">
        <v>142236</v>
      </c>
      <c r="F44" s="19">
        <v>142623</v>
      </c>
      <c r="G44" s="19">
        <v>146182</v>
      </c>
      <c r="H44" s="19">
        <v>149403</v>
      </c>
      <c r="I44" s="19">
        <v>157717</v>
      </c>
      <c r="J44" s="19">
        <v>163101</v>
      </c>
      <c r="K44" s="19">
        <v>171774</v>
      </c>
      <c r="L44" s="19">
        <v>166938</v>
      </c>
      <c r="M44" s="19">
        <v>176517</v>
      </c>
      <c r="N44" s="19">
        <v>179115</v>
      </c>
      <c r="O44" s="19">
        <v>177514</v>
      </c>
      <c r="P44" s="19">
        <v>178832</v>
      </c>
      <c r="Q44" s="19">
        <v>192800</v>
      </c>
      <c r="R44" s="19">
        <v>182020</v>
      </c>
      <c r="S44" s="19">
        <v>0</v>
      </c>
    </row>
    <row r="45" spans="1:19" ht="12" customHeight="1" x14ac:dyDescent="0.2">
      <c r="A45" s="35" t="s">
        <v>187</v>
      </c>
      <c r="B45" s="27" t="s">
        <v>131</v>
      </c>
      <c r="C45" s="48" t="s">
        <v>302</v>
      </c>
      <c r="D45" s="19">
        <v>152408</v>
      </c>
      <c r="E45" s="19">
        <v>152488</v>
      </c>
      <c r="F45" s="19">
        <v>155501</v>
      </c>
      <c r="G45" s="19">
        <v>159207</v>
      </c>
      <c r="H45" s="19">
        <v>161244</v>
      </c>
      <c r="I45" s="19">
        <v>170963</v>
      </c>
      <c r="J45" s="19">
        <v>174611</v>
      </c>
      <c r="K45" s="19">
        <v>177797</v>
      </c>
      <c r="L45" s="19">
        <v>182219</v>
      </c>
      <c r="M45" s="19">
        <v>183893</v>
      </c>
      <c r="N45" s="19">
        <v>190327</v>
      </c>
      <c r="O45" s="19">
        <v>187782</v>
      </c>
      <c r="P45" s="19">
        <v>199813</v>
      </c>
      <c r="Q45" s="19">
        <v>200350</v>
      </c>
      <c r="R45" s="19">
        <v>199693</v>
      </c>
      <c r="S45" s="19">
        <v>1</v>
      </c>
    </row>
    <row r="46" spans="1:19" ht="12" customHeight="1" x14ac:dyDescent="0.2">
      <c r="A46" s="35" t="s">
        <v>187</v>
      </c>
      <c r="B46" s="27" t="s">
        <v>131</v>
      </c>
      <c r="C46" s="48" t="s">
        <v>303</v>
      </c>
      <c r="D46" s="19">
        <v>598628</v>
      </c>
      <c r="E46" s="19">
        <v>604285</v>
      </c>
      <c r="F46" s="19">
        <v>611673</v>
      </c>
      <c r="G46" s="19">
        <v>628926</v>
      </c>
      <c r="H46" s="19">
        <v>640941</v>
      </c>
      <c r="I46" s="19">
        <v>668299</v>
      </c>
      <c r="J46" s="19">
        <v>686096</v>
      </c>
      <c r="K46" s="19">
        <v>710568</v>
      </c>
      <c r="L46" s="19">
        <v>722350</v>
      </c>
      <c r="M46" s="19">
        <v>719637</v>
      </c>
      <c r="N46" s="19">
        <v>746407</v>
      </c>
      <c r="O46" s="19">
        <v>754774</v>
      </c>
      <c r="P46" s="19">
        <v>768906</v>
      </c>
      <c r="Q46" s="19">
        <v>814890</v>
      </c>
      <c r="R46" s="19">
        <v>796549</v>
      </c>
      <c r="S46" s="19">
        <v>2</v>
      </c>
    </row>
    <row r="47" spans="1:19" ht="12" customHeight="1" x14ac:dyDescent="0.2">
      <c r="A47" s="35" t="s">
        <v>186</v>
      </c>
      <c r="B47" s="27" t="s">
        <v>162</v>
      </c>
      <c r="C47" s="48" t="s">
        <v>304</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c r="R47" s="19" t="s">
        <v>92</v>
      </c>
      <c r="S47" s="19" t="s">
        <v>92</v>
      </c>
    </row>
    <row r="48" spans="1:19" ht="12" customHeight="1" x14ac:dyDescent="0.2">
      <c r="A48" s="35" t="s">
        <v>187</v>
      </c>
      <c r="B48" s="27" t="s">
        <v>163</v>
      </c>
      <c r="C48" s="48" t="s">
        <v>299</v>
      </c>
      <c r="D48" s="19">
        <v>100187</v>
      </c>
      <c r="E48" s="19">
        <v>130951</v>
      </c>
      <c r="F48" s="19">
        <v>152109</v>
      </c>
      <c r="G48" s="19">
        <v>175854</v>
      </c>
      <c r="H48" s="19">
        <v>190265</v>
      </c>
      <c r="I48" s="19">
        <v>193624</v>
      </c>
      <c r="J48" s="19">
        <v>216250</v>
      </c>
      <c r="K48" s="19">
        <v>235950</v>
      </c>
      <c r="L48" s="19">
        <v>254335</v>
      </c>
      <c r="M48" s="19">
        <v>276244</v>
      </c>
      <c r="N48" s="19">
        <v>281555</v>
      </c>
      <c r="O48" s="19">
        <v>301283</v>
      </c>
      <c r="P48" s="19">
        <v>304050</v>
      </c>
      <c r="Q48" s="19">
        <v>325943</v>
      </c>
      <c r="R48" s="19">
        <v>292252</v>
      </c>
      <c r="S48" s="19">
        <v>1</v>
      </c>
    </row>
    <row r="49" spans="1:19" ht="12" customHeight="1" x14ac:dyDescent="0.2">
      <c r="A49" s="35" t="s">
        <v>187</v>
      </c>
      <c r="B49" s="27" t="s">
        <v>163</v>
      </c>
      <c r="C49" s="48" t="s">
        <v>300</v>
      </c>
      <c r="D49" s="19">
        <v>104011</v>
      </c>
      <c r="E49" s="19">
        <v>133694</v>
      </c>
      <c r="F49" s="19">
        <v>145923</v>
      </c>
      <c r="G49" s="19">
        <v>169799</v>
      </c>
      <c r="H49" s="19">
        <v>170064</v>
      </c>
      <c r="I49" s="19">
        <v>193392</v>
      </c>
      <c r="J49" s="19">
        <v>201175</v>
      </c>
      <c r="K49" s="19">
        <v>229972</v>
      </c>
      <c r="L49" s="19">
        <v>250893</v>
      </c>
      <c r="M49" s="19">
        <v>256011</v>
      </c>
      <c r="N49" s="19">
        <v>273886</v>
      </c>
      <c r="O49" s="19">
        <v>282794</v>
      </c>
      <c r="P49" s="19">
        <v>280747</v>
      </c>
      <c r="Q49" s="19">
        <v>306464</v>
      </c>
      <c r="R49" s="19">
        <v>288776</v>
      </c>
      <c r="S49" s="19">
        <v>1</v>
      </c>
    </row>
    <row r="50" spans="1:19" ht="12" customHeight="1" x14ac:dyDescent="0.2">
      <c r="A50" s="35" t="s">
        <v>187</v>
      </c>
      <c r="B50" s="27" t="s">
        <v>163</v>
      </c>
      <c r="C50" s="48" t="s">
        <v>301</v>
      </c>
      <c r="D50" s="19">
        <v>107431</v>
      </c>
      <c r="E50" s="19">
        <v>138688</v>
      </c>
      <c r="F50" s="19">
        <v>153730</v>
      </c>
      <c r="G50" s="19">
        <v>179103</v>
      </c>
      <c r="H50" s="19">
        <v>184870</v>
      </c>
      <c r="I50" s="19">
        <v>200877</v>
      </c>
      <c r="J50" s="19">
        <v>231032</v>
      </c>
      <c r="K50" s="19">
        <v>248481</v>
      </c>
      <c r="L50" s="19">
        <v>271611</v>
      </c>
      <c r="M50" s="19">
        <v>294356</v>
      </c>
      <c r="N50" s="19">
        <v>302618</v>
      </c>
      <c r="O50" s="19">
        <v>310209</v>
      </c>
      <c r="P50" s="19">
        <v>295671</v>
      </c>
      <c r="Q50" s="19">
        <v>311600</v>
      </c>
      <c r="R50" s="19">
        <v>276012</v>
      </c>
      <c r="S50" s="19">
        <v>-2</v>
      </c>
    </row>
    <row r="51" spans="1:19" ht="12" customHeight="1" x14ac:dyDescent="0.2">
      <c r="A51" s="35" t="s">
        <v>187</v>
      </c>
      <c r="B51" s="27" t="s">
        <v>163</v>
      </c>
      <c r="C51" s="48" t="s">
        <v>302</v>
      </c>
      <c r="D51" s="19">
        <v>122788</v>
      </c>
      <c r="E51" s="19">
        <v>143043</v>
      </c>
      <c r="F51" s="19">
        <v>156692</v>
      </c>
      <c r="G51" s="19">
        <v>181672</v>
      </c>
      <c r="H51" s="19">
        <v>182650</v>
      </c>
      <c r="I51" s="19">
        <v>207932</v>
      </c>
      <c r="J51" s="19">
        <v>227026</v>
      </c>
      <c r="K51" s="19">
        <v>240408</v>
      </c>
      <c r="L51" s="19">
        <v>274525</v>
      </c>
      <c r="M51" s="19">
        <v>280806</v>
      </c>
      <c r="N51" s="19">
        <v>295439</v>
      </c>
      <c r="O51" s="19">
        <v>286302</v>
      </c>
      <c r="P51" s="19">
        <v>289073</v>
      </c>
      <c r="Q51" s="19">
        <v>301067</v>
      </c>
      <c r="R51" s="19">
        <v>268812</v>
      </c>
      <c r="S51" s="19">
        <v>-2</v>
      </c>
    </row>
    <row r="52" spans="1:19" ht="12" customHeight="1" x14ac:dyDescent="0.2">
      <c r="A52" s="35" t="s">
        <v>187</v>
      </c>
      <c r="B52" s="27" t="s">
        <v>163</v>
      </c>
      <c r="C52" s="48" t="s">
        <v>303</v>
      </c>
      <c r="D52" s="19">
        <v>434418</v>
      </c>
      <c r="E52" s="19">
        <v>546376</v>
      </c>
      <c r="F52" s="19">
        <v>608454</v>
      </c>
      <c r="G52" s="19">
        <v>706428</v>
      </c>
      <c r="H52" s="19">
        <v>727849</v>
      </c>
      <c r="I52" s="19">
        <v>795825</v>
      </c>
      <c r="J52" s="19">
        <v>875482</v>
      </c>
      <c r="K52" s="19">
        <v>954810</v>
      </c>
      <c r="L52" s="19">
        <v>1051364</v>
      </c>
      <c r="M52" s="19">
        <v>1107418</v>
      </c>
      <c r="N52" s="19">
        <v>1153499</v>
      </c>
      <c r="O52" s="19">
        <v>1180589</v>
      </c>
      <c r="P52" s="19">
        <v>1169541</v>
      </c>
      <c r="Q52" s="19">
        <v>1245074</v>
      </c>
      <c r="R52" s="19">
        <v>1125853</v>
      </c>
      <c r="S52" s="19">
        <v>-1</v>
      </c>
    </row>
    <row r="53" spans="1:19" ht="12" customHeight="1" x14ac:dyDescent="0.2">
      <c r="A53" s="35" t="s">
        <v>186</v>
      </c>
      <c r="B53" s="27" t="s">
        <v>162</v>
      </c>
      <c r="C53" s="48" t="s">
        <v>304</v>
      </c>
      <c r="D53" s="19" t="s">
        <v>92</v>
      </c>
      <c r="E53" s="19" t="s">
        <v>92</v>
      </c>
      <c r="F53" s="19" t="s">
        <v>92</v>
      </c>
      <c r="G53" s="19" t="s">
        <v>92</v>
      </c>
      <c r="H53" s="19" t="s">
        <v>92</v>
      </c>
      <c r="I53" s="19" t="s">
        <v>92</v>
      </c>
      <c r="J53" s="19" t="s">
        <v>92</v>
      </c>
      <c r="K53" s="19" t="s">
        <v>92</v>
      </c>
      <c r="L53" s="19" t="s">
        <v>92</v>
      </c>
      <c r="M53" s="19" t="s">
        <v>92</v>
      </c>
      <c r="N53" s="19" t="s">
        <v>92</v>
      </c>
      <c r="O53" s="19" t="s">
        <v>92</v>
      </c>
      <c r="P53" s="19" t="s">
        <v>92</v>
      </c>
      <c r="Q53" s="19" t="s">
        <v>92</v>
      </c>
      <c r="R53" s="19" t="s">
        <v>92</v>
      </c>
      <c r="S53" s="19" t="s">
        <v>92</v>
      </c>
    </row>
    <row r="54" spans="1:19" ht="12" customHeight="1" x14ac:dyDescent="0.2">
      <c r="A54" s="35" t="s">
        <v>187</v>
      </c>
      <c r="B54" s="27" t="s">
        <v>164</v>
      </c>
      <c r="C54" s="48" t="s">
        <v>299</v>
      </c>
      <c r="D54" s="19">
        <v>44063</v>
      </c>
      <c r="E54" s="19">
        <v>69806</v>
      </c>
      <c r="F54" s="19">
        <v>87265</v>
      </c>
      <c r="G54" s="19">
        <v>98825</v>
      </c>
      <c r="H54" s="19">
        <v>114860</v>
      </c>
      <c r="I54" s="19">
        <v>118738</v>
      </c>
      <c r="J54" s="19">
        <v>131120</v>
      </c>
      <c r="K54" s="19">
        <v>141571</v>
      </c>
      <c r="L54" s="19">
        <v>150742</v>
      </c>
      <c r="M54" s="19">
        <v>155320</v>
      </c>
      <c r="N54" s="19">
        <v>161759</v>
      </c>
      <c r="O54" s="19">
        <v>173199</v>
      </c>
      <c r="P54" s="19">
        <v>183031</v>
      </c>
      <c r="Q54" s="19">
        <v>208510</v>
      </c>
      <c r="R54" s="19">
        <v>240630</v>
      </c>
      <c r="S54" s="19">
        <v>10</v>
      </c>
    </row>
    <row r="55" spans="1:19" ht="12" customHeight="1" x14ac:dyDescent="0.2">
      <c r="A55" s="35" t="s">
        <v>187</v>
      </c>
      <c r="B55" s="27" t="s">
        <v>164</v>
      </c>
      <c r="C55" s="48" t="s">
        <v>300</v>
      </c>
      <c r="D55" s="19">
        <v>49568</v>
      </c>
      <c r="E55" s="19">
        <v>71202</v>
      </c>
      <c r="F55" s="19">
        <v>83234</v>
      </c>
      <c r="G55" s="19">
        <v>95730</v>
      </c>
      <c r="H55" s="19">
        <v>98978</v>
      </c>
      <c r="I55" s="19">
        <v>121172</v>
      </c>
      <c r="J55" s="19">
        <v>121194</v>
      </c>
      <c r="K55" s="19">
        <v>135170</v>
      </c>
      <c r="L55" s="19">
        <v>142513</v>
      </c>
      <c r="M55" s="19">
        <v>140392</v>
      </c>
      <c r="N55" s="19">
        <v>151193</v>
      </c>
      <c r="O55" s="19">
        <v>156898</v>
      </c>
      <c r="P55" s="19">
        <v>163889</v>
      </c>
      <c r="Q55" s="19">
        <v>212553</v>
      </c>
      <c r="R55" s="19">
        <v>222405</v>
      </c>
      <c r="S55" s="19">
        <v>10</v>
      </c>
    </row>
    <row r="56" spans="1:19" ht="12" customHeight="1" x14ac:dyDescent="0.2">
      <c r="A56" s="35" t="s">
        <v>187</v>
      </c>
      <c r="B56" s="27" t="s">
        <v>164</v>
      </c>
      <c r="C56" s="48" t="s">
        <v>301</v>
      </c>
      <c r="D56" s="19">
        <v>49161</v>
      </c>
      <c r="E56" s="19">
        <v>72319</v>
      </c>
      <c r="F56" s="19">
        <v>81279</v>
      </c>
      <c r="G56" s="19">
        <v>94738</v>
      </c>
      <c r="H56" s="19">
        <v>100009</v>
      </c>
      <c r="I56" s="19">
        <v>111506</v>
      </c>
      <c r="J56" s="19">
        <v>128490</v>
      </c>
      <c r="K56" s="19">
        <v>137184</v>
      </c>
      <c r="L56" s="19">
        <v>142692</v>
      </c>
      <c r="M56" s="19">
        <v>159864</v>
      </c>
      <c r="N56" s="19">
        <v>159507</v>
      </c>
      <c r="O56" s="19">
        <v>165303</v>
      </c>
      <c r="P56" s="19">
        <v>172843</v>
      </c>
      <c r="Q56" s="19">
        <v>216584</v>
      </c>
      <c r="R56" s="19">
        <v>204969</v>
      </c>
      <c r="S56" s="19">
        <v>6</v>
      </c>
    </row>
    <row r="57" spans="1:19" ht="12" customHeight="1" x14ac:dyDescent="0.2">
      <c r="A57" s="35" t="s">
        <v>187</v>
      </c>
      <c r="B57" s="27" t="s">
        <v>164</v>
      </c>
      <c r="C57" s="48" t="s">
        <v>302</v>
      </c>
      <c r="D57" s="19">
        <v>65413</v>
      </c>
      <c r="E57" s="19">
        <v>84973</v>
      </c>
      <c r="F57" s="19">
        <v>91714</v>
      </c>
      <c r="G57" s="19">
        <v>109691</v>
      </c>
      <c r="H57" s="19">
        <v>115206</v>
      </c>
      <c r="I57" s="19">
        <v>132312</v>
      </c>
      <c r="J57" s="19">
        <v>145204</v>
      </c>
      <c r="K57" s="19">
        <v>152831</v>
      </c>
      <c r="L57" s="19">
        <v>166252</v>
      </c>
      <c r="M57" s="19">
        <v>170846</v>
      </c>
      <c r="N57" s="19">
        <v>178298</v>
      </c>
      <c r="O57" s="19">
        <v>186071</v>
      </c>
      <c r="P57" s="19">
        <v>203325</v>
      </c>
      <c r="Q57" s="19">
        <v>236295</v>
      </c>
      <c r="R57" s="19">
        <v>229153</v>
      </c>
      <c r="S57" s="19">
        <v>6</v>
      </c>
    </row>
    <row r="58" spans="1:19" ht="12" customHeight="1" x14ac:dyDescent="0.2">
      <c r="A58" s="35" t="s">
        <v>187</v>
      </c>
      <c r="B58" s="27" t="s">
        <v>164</v>
      </c>
      <c r="C58" s="48" t="s">
        <v>303</v>
      </c>
      <c r="D58" s="19">
        <v>208205</v>
      </c>
      <c r="E58" s="19">
        <v>298300</v>
      </c>
      <c r="F58" s="19">
        <v>343493</v>
      </c>
      <c r="G58" s="19">
        <v>398985</v>
      </c>
      <c r="H58" s="19">
        <v>429053</v>
      </c>
      <c r="I58" s="19">
        <v>483727</v>
      </c>
      <c r="J58" s="19">
        <v>526008</v>
      </c>
      <c r="K58" s="19">
        <v>566757</v>
      </c>
      <c r="L58" s="19">
        <v>602199</v>
      </c>
      <c r="M58" s="19">
        <v>626422</v>
      </c>
      <c r="N58" s="19">
        <v>650756</v>
      </c>
      <c r="O58" s="19">
        <v>681471</v>
      </c>
      <c r="P58" s="19">
        <v>723088</v>
      </c>
      <c r="Q58" s="19">
        <v>873942</v>
      </c>
      <c r="R58" s="19">
        <v>897157</v>
      </c>
      <c r="S58" s="19">
        <v>8</v>
      </c>
    </row>
    <row r="59" spans="1:19" ht="12" customHeight="1" x14ac:dyDescent="0.2">
      <c r="A59" s="35" t="s">
        <v>186</v>
      </c>
      <c r="B59" s="27" t="s">
        <v>162</v>
      </c>
      <c r="C59" s="48" t="s">
        <v>304</v>
      </c>
      <c r="D59" s="19" t="s">
        <v>92</v>
      </c>
      <c r="E59" s="19" t="s">
        <v>92</v>
      </c>
      <c r="F59" s="19" t="s">
        <v>92</v>
      </c>
      <c r="G59" s="19" t="s">
        <v>92</v>
      </c>
      <c r="H59" s="19" t="s">
        <v>92</v>
      </c>
      <c r="I59" s="19" t="s">
        <v>92</v>
      </c>
      <c r="J59" s="19" t="s">
        <v>92</v>
      </c>
      <c r="K59" s="19" t="s">
        <v>92</v>
      </c>
      <c r="L59" s="19" t="s">
        <v>92</v>
      </c>
      <c r="M59" s="19" t="s">
        <v>92</v>
      </c>
      <c r="N59" s="19" t="s">
        <v>92</v>
      </c>
      <c r="O59" s="19" t="s">
        <v>92</v>
      </c>
      <c r="P59" s="19" t="s">
        <v>92</v>
      </c>
      <c r="Q59" s="19" t="s">
        <v>92</v>
      </c>
      <c r="R59" s="19" t="s">
        <v>92</v>
      </c>
      <c r="S59" s="19" t="s">
        <v>92</v>
      </c>
    </row>
    <row r="60" spans="1:19" ht="12" customHeight="1" x14ac:dyDescent="0.2">
      <c r="A60" s="35" t="s">
        <v>187</v>
      </c>
      <c r="B60" s="27" t="s">
        <v>165</v>
      </c>
      <c r="C60" s="48" t="s">
        <v>299</v>
      </c>
      <c r="D60" s="19">
        <v>90627</v>
      </c>
      <c r="E60" s="19">
        <v>123017</v>
      </c>
      <c r="F60" s="19">
        <v>155718</v>
      </c>
      <c r="G60" s="19">
        <v>175671</v>
      </c>
      <c r="H60" s="19">
        <v>190930</v>
      </c>
      <c r="I60" s="19">
        <v>187255</v>
      </c>
      <c r="J60" s="19">
        <v>184699</v>
      </c>
      <c r="K60" s="19">
        <v>194039</v>
      </c>
      <c r="L60" s="19">
        <v>212759</v>
      </c>
      <c r="M60" s="19">
        <v>222421</v>
      </c>
      <c r="N60" s="19">
        <v>230352</v>
      </c>
      <c r="O60" s="19">
        <v>242921</v>
      </c>
      <c r="P60" s="19">
        <v>252993</v>
      </c>
      <c r="Q60" s="19">
        <v>282835</v>
      </c>
      <c r="R60" s="19">
        <v>309062</v>
      </c>
      <c r="S60" s="19">
        <v>8</v>
      </c>
    </row>
    <row r="61" spans="1:19" ht="12" customHeight="1" x14ac:dyDescent="0.2">
      <c r="A61" s="35" t="s">
        <v>187</v>
      </c>
      <c r="B61" s="27" t="s">
        <v>165</v>
      </c>
      <c r="C61" s="48" t="s">
        <v>300</v>
      </c>
      <c r="D61" s="19">
        <v>101311</v>
      </c>
      <c r="E61" s="19">
        <v>124213</v>
      </c>
      <c r="F61" s="19">
        <v>151350</v>
      </c>
      <c r="G61" s="19">
        <v>174945</v>
      </c>
      <c r="H61" s="19">
        <v>161835</v>
      </c>
      <c r="I61" s="19">
        <v>189905</v>
      </c>
      <c r="J61" s="19">
        <v>171498</v>
      </c>
      <c r="K61" s="19">
        <v>193219</v>
      </c>
      <c r="L61" s="19">
        <v>204212</v>
      </c>
      <c r="M61" s="19">
        <v>204762</v>
      </c>
      <c r="N61" s="19">
        <v>221660</v>
      </c>
      <c r="O61" s="19">
        <v>228340</v>
      </c>
      <c r="P61" s="19">
        <v>233775</v>
      </c>
      <c r="Q61" s="19">
        <v>280277</v>
      </c>
      <c r="R61" s="19">
        <v>299339</v>
      </c>
      <c r="S61" s="19">
        <v>8</v>
      </c>
    </row>
    <row r="62" spans="1:19" ht="12" customHeight="1" x14ac:dyDescent="0.2">
      <c r="A62" s="35" t="s">
        <v>187</v>
      </c>
      <c r="B62" s="27" t="s">
        <v>165</v>
      </c>
      <c r="C62" s="48" t="s">
        <v>301</v>
      </c>
      <c r="D62" s="19">
        <v>96500</v>
      </c>
      <c r="E62" s="19">
        <v>127993</v>
      </c>
      <c r="F62" s="19">
        <v>144471</v>
      </c>
      <c r="G62" s="19">
        <v>165591</v>
      </c>
      <c r="H62" s="19">
        <v>155964</v>
      </c>
      <c r="I62" s="19">
        <v>172586</v>
      </c>
      <c r="J62" s="19">
        <v>170151</v>
      </c>
      <c r="K62" s="19">
        <v>189419</v>
      </c>
      <c r="L62" s="19">
        <v>199932</v>
      </c>
      <c r="M62" s="19">
        <v>218046</v>
      </c>
      <c r="N62" s="19">
        <v>217624</v>
      </c>
      <c r="O62" s="19">
        <v>224662</v>
      </c>
      <c r="P62" s="19">
        <v>226201</v>
      </c>
      <c r="Q62" s="19">
        <v>282975</v>
      </c>
      <c r="R62" s="19">
        <v>261566</v>
      </c>
      <c r="S62" s="19">
        <v>5</v>
      </c>
    </row>
    <row r="63" spans="1:19" ht="12" customHeight="1" x14ac:dyDescent="0.2">
      <c r="A63" s="35" t="s">
        <v>187</v>
      </c>
      <c r="B63" s="27" t="s">
        <v>165</v>
      </c>
      <c r="C63" s="48" t="s">
        <v>302</v>
      </c>
      <c r="D63" s="19">
        <v>117100</v>
      </c>
      <c r="E63" s="19">
        <v>146143</v>
      </c>
      <c r="F63" s="19">
        <v>167770</v>
      </c>
      <c r="G63" s="19">
        <v>183563</v>
      </c>
      <c r="H63" s="19">
        <v>175651</v>
      </c>
      <c r="I63" s="19">
        <v>191857</v>
      </c>
      <c r="J63" s="19">
        <v>193606</v>
      </c>
      <c r="K63" s="19">
        <v>211244</v>
      </c>
      <c r="L63" s="19">
        <v>231392</v>
      </c>
      <c r="M63" s="19">
        <v>233290</v>
      </c>
      <c r="N63" s="19">
        <v>246293</v>
      </c>
      <c r="O63" s="19">
        <v>249989</v>
      </c>
      <c r="P63" s="19">
        <v>251221</v>
      </c>
      <c r="Q63" s="19">
        <v>309751</v>
      </c>
      <c r="R63" s="19">
        <v>296946</v>
      </c>
      <c r="S63" s="19">
        <v>5</v>
      </c>
    </row>
    <row r="64" spans="1:19" ht="12" customHeight="1" x14ac:dyDescent="0.2">
      <c r="A64" s="35" t="s">
        <v>187</v>
      </c>
      <c r="B64" s="27" t="s">
        <v>165</v>
      </c>
      <c r="C64" s="48" t="s">
        <v>303</v>
      </c>
      <c r="D64" s="19">
        <v>405538</v>
      </c>
      <c r="E64" s="19">
        <v>521367</v>
      </c>
      <c r="F64" s="19">
        <v>619310</v>
      </c>
      <c r="G64" s="19">
        <v>699770</v>
      </c>
      <c r="H64" s="19">
        <v>684379</v>
      </c>
      <c r="I64" s="19">
        <v>741603</v>
      </c>
      <c r="J64" s="19">
        <v>719953</v>
      </c>
      <c r="K64" s="19">
        <v>787921</v>
      </c>
      <c r="L64" s="19">
        <v>848295</v>
      </c>
      <c r="M64" s="19">
        <v>878519</v>
      </c>
      <c r="N64" s="19">
        <v>915930</v>
      </c>
      <c r="O64" s="19">
        <v>945912</v>
      </c>
      <c r="P64" s="19">
        <v>964189</v>
      </c>
      <c r="Q64" s="19">
        <v>1155839</v>
      </c>
      <c r="R64" s="19">
        <v>1166914</v>
      </c>
      <c r="S64" s="19">
        <v>6</v>
      </c>
    </row>
    <row r="65" spans="1:19" ht="12" customHeight="1" x14ac:dyDescent="0.2">
      <c r="A65" s="35" t="s">
        <v>186</v>
      </c>
      <c r="B65" s="27" t="s">
        <v>162</v>
      </c>
      <c r="C65" s="48" t="s">
        <v>304</v>
      </c>
      <c r="D65" s="19" t="s">
        <v>92</v>
      </c>
      <c r="E65" s="19" t="s">
        <v>92</v>
      </c>
      <c r="F65" s="19" t="s">
        <v>92</v>
      </c>
      <c r="G65" s="19" t="s">
        <v>92</v>
      </c>
      <c r="H65" s="19" t="s">
        <v>92</v>
      </c>
      <c r="I65" s="19" t="s">
        <v>92</v>
      </c>
      <c r="J65" s="19" t="s">
        <v>92</v>
      </c>
      <c r="K65" s="19" t="s">
        <v>92</v>
      </c>
      <c r="L65" s="19" t="s">
        <v>92</v>
      </c>
      <c r="M65" s="19" t="s">
        <v>92</v>
      </c>
      <c r="N65" s="19" t="s">
        <v>92</v>
      </c>
      <c r="O65" s="19" t="s">
        <v>92</v>
      </c>
      <c r="P65" s="19" t="s">
        <v>92</v>
      </c>
      <c r="Q65" s="19" t="s">
        <v>92</v>
      </c>
      <c r="R65" s="19" t="s">
        <v>92</v>
      </c>
      <c r="S65" s="19" t="s">
        <v>92</v>
      </c>
    </row>
    <row r="66" spans="1:19" ht="12" customHeight="1" x14ac:dyDescent="0.2">
      <c r="A66" s="35" t="s">
        <v>187</v>
      </c>
      <c r="B66" s="27" t="s">
        <v>166</v>
      </c>
      <c r="C66" s="48" t="s">
        <v>299</v>
      </c>
      <c r="D66" s="19">
        <v>6079</v>
      </c>
      <c r="E66" s="19">
        <v>12397</v>
      </c>
      <c r="F66" s="19">
        <v>16042</v>
      </c>
      <c r="G66" s="19">
        <v>19691</v>
      </c>
      <c r="H66" s="19">
        <v>21993</v>
      </c>
      <c r="I66" s="19">
        <v>18849</v>
      </c>
      <c r="J66" s="19">
        <v>19301</v>
      </c>
      <c r="K66" s="19">
        <v>19846</v>
      </c>
      <c r="L66" s="19">
        <v>22764</v>
      </c>
      <c r="M66" s="19">
        <v>24603</v>
      </c>
      <c r="N66" s="19">
        <v>25245</v>
      </c>
      <c r="O66" s="19">
        <v>27685</v>
      </c>
      <c r="P66" s="19">
        <v>28127</v>
      </c>
      <c r="Q66" s="19">
        <v>33823</v>
      </c>
      <c r="R66" s="19">
        <v>37395</v>
      </c>
      <c r="S66" s="19">
        <v>10</v>
      </c>
    </row>
    <row r="67" spans="1:19" ht="12" customHeight="1" x14ac:dyDescent="0.2">
      <c r="A67" s="35" t="s">
        <v>187</v>
      </c>
      <c r="B67" s="27" t="s">
        <v>166</v>
      </c>
      <c r="C67" s="48" t="s">
        <v>300</v>
      </c>
      <c r="D67" s="19">
        <v>8257</v>
      </c>
      <c r="E67" s="19">
        <v>12589</v>
      </c>
      <c r="F67" s="19">
        <v>16145</v>
      </c>
      <c r="G67" s="19">
        <v>18541</v>
      </c>
      <c r="H67" s="19">
        <v>17254</v>
      </c>
      <c r="I67" s="19">
        <v>19875</v>
      </c>
      <c r="J67" s="19">
        <v>19080</v>
      </c>
      <c r="K67" s="19">
        <v>20371</v>
      </c>
      <c r="L67" s="19">
        <v>23154</v>
      </c>
      <c r="M67" s="19">
        <v>23898</v>
      </c>
      <c r="N67" s="19">
        <v>24961</v>
      </c>
      <c r="O67" s="19">
        <v>26578</v>
      </c>
      <c r="P67" s="19">
        <v>27028</v>
      </c>
      <c r="Q67" s="19">
        <v>34865</v>
      </c>
      <c r="R67" s="19">
        <v>36115</v>
      </c>
      <c r="S67" s="19">
        <v>10</v>
      </c>
    </row>
    <row r="68" spans="1:19" ht="12" customHeight="1" x14ac:dyDescent="0.2">
      <c r="A68" s="35" t="s">
        <v>187</v>
      </c>
      <c r="B68" s="27" t="s">
        <v>166</v>
      </c>
      <c r="C68" s="48" t="s">
        <v>301</v>
      </c>
      <c r="D68" s="19">
        <v>7905</v>
      </c>
      <c r="E68" s="19">
        <v>12489</v>
      </c>
      <c r="F68" s="19">
        <v>15238</v>
      </c>
      <c r="G68" s="19">
        <v>17350</v>
      </c>
      <c r="H68" s="19">
        <v>16217</v>
      </c>
      <c r="I68" s="19">
        <v>16558</v>
      </c>
      <c r="J68" s="19">
        <v>17763</v>
      </c>
      <c r="K68" s="19">
        <v>19592</v>
      </c>
      <c r="L68" s="19">
        <v>21493</v>
      </c>
      <c r="M68" s="19">
        <v>24197</v>
      </c>
      <c r="N68" s="19">
        <v>24844</v>
      </c>
      <c r="O68" s="19">
        <v>25851</v>
      </c>
      <c r="P68" s="19">
        <v>27280</v>
      </c>
      <c r="Q68" s="19">
        <v>35206</v>
      </c>
      <c r="R68" s="19">
        <v>33605</v>
      </c>
      <c r="S68" s="19">
        <v>8</v>
      </c>
    </row>
    <row r="69" spans="1:19" ht="12" customHeight="1" x14ac:dyDescent="0.2">
      <c r="A69" s="35" t="s">
        <v>187</v>
      </c>
      <c r="B69" s="27" t="s">
        <v>166</v>
      </c>
      <c r="C69" s="48" t="s">
        <v>302</v>
      </c>
      <c r="D69" s="19">
        <v>11244</v>
      </c>
      <c r="E69" s="19">
        <v>15536</v>
      </c>
      <c r="F69" s="19">
        <v>18488</v>
      </c>
      <c r="G69" s="19">
        <v>21294</v>
      </c>
      <c r="H69" s="19">
        <v>18331</v>
      </c>
      <c r="I69" s="19">
        <v>20088</v>
      </c>
      <c r="J69" s="19">
        <v>20857</v>
      </c>
      <c r="K69" s="19">
        <v>22973</v>
      </c>
      <c r="L69" s="19">
        <v>25749</v>
      </c>
      <c r="M69" s="19">
        <v>26383</v>
      </c>
      <c r="N69" s="19">
        <v>27956</v>
      </c>
      <c r="O69" s="19">
        <v>28811</v>
      </c>
      <c r="P69" s="19">
        <v>30098</v>
      </c>
      <c r="Q69" s="19">
        <v>37321</v>
      </c>
      <c r="R69" s="19">
        <v>36629</v>
      </c>
      <c r="S69" s="19">
        <v>7</v>
      </c>
    </row>
    <row r="70" spans="1:19" ht="12" customHeight="1" x14ac:dyDescent="0.2">
      <c r="A70" s="35" t="s">
        <v>187</v>
      </c>
      <c r="B70" s="27" t="s">
        <v>166</v>
      </c>
      <c r="C70" s="48" t="s">
        <v>303</v>
      </c>
      <c r="D70" s="19">
        <v>33486</v>
      </c>
      <c r="E70" s="19">
        <v>53012</v>
      </c>
      <c r="F70" s="19">
        <v>65913</v>
      </c>
      <c r="G70" s="19">
        <v>76876</v>
      </c>
      <c r="H70" s="19">
        <v>73796</v>
      </c>
      <c r="I70" s="19">
        <v>75369</v>
      </c>
      <c r="J70" s="19">
        <v>77000</v>
      </c>
      <c r="K70" s="19">
        <v>82782</v>
      </c>
      <c r="L70" s="19">
        <v>93161</v>
      </c>
      <c r="M70" s="19">
        <v>99080</v>
      </c>
      <c r="N70" s="19">
        <v>103006</v>
      </c>
      <c r="O70" s="19">
        <v>108925</v>
      </c>
      <c r="P70" s="19">
        <v>112533</v>
      </c>
      <c r="Q70" s="19">
        <v>141214</v>
      </c>
      <c r="R70" s="19">
        <v>143744</v>
      </c>
      <c r="S70" s="19">
        <v>9</v>
      </c>
    </row>
    <row r="71" spans="1:19" ht="12" customHeight="1" x14ac:dyDescent="0.2">
      <c r="A71" s="35" t="s">
        <v>186</v>
      </c>
      <c r="B71" s="27" t="s">
        <v>162</v>
      </c>
      <c r="C71" s="48" t="s">
        <v>304</v>
      </c>
      <c r="D71" s="19" t="s">
        <v>92</v>
      </c>
      <c r="E71" s="19" t="s">
        <v>92</v>
      </c>
      <c r="F71" s="19" t="s">
        <v>92</v>
      </c>
      <c r="G71" s="19" t="s">
        <v>92</v>
      </c>
      <c r="H71" s="19" t="s">
        <v>92</v>
      </c>
      <c r="I71" s="19" t="s">
        <v>92</v>
      </c>
      <c r="J71" s="19" t="s">
        <v>92</v>
      </c>
      <c r="K71" s="19" t="s">
        <v>92</v>
      </c>
      <c r="L71" s="19" t="s">
        <v>92</v>
      </c>
      <c r="M71" s="19" t="s">
        <v>92</v>
      </c>
      <c r="N71" s="19" t="s">
        <v>92</v>
      </c>
      <c r="O71" s="19" t="s">
        <v>92</v>
      </c>
      <c r="P71" s="19" t="s">
        <v>92</v>
      </c>
      <c r="Q71" s="19" t="s">
        <v>92</v>
      </c>
      <c r="R71" s="19" t="s">
        <v>92</v>
      </c>
      <c r="S71" s="19" t="s">
        <v>92</v>
      </c>
    </row>
    <row r="72" spans="1:19" ht="12" customHeight="1" x14ac:dyDescent="0.2">
      <c r="A72" s="35" t="s">
        <v>187</v>
      </c>
      <c r="B72" s="27" t="s">
        <v>167</v>
      </c>
      <c r="C72" s="48" t="s">
        <v>299</v>
      </c>
      <c r="D72" s="19">
        <v>395550</v>
      </c>
      <c r="E72" s="19">
        <v>493348</v>
      </c>
      <c r="F72" s="19">
        <v>571145</v>
      </c>
      <c r="G72" s="19">
        <v>634323</v>
      </c>
      <c r="H72" s="19">
        <v>684497</v>
      </c>
      <c r="I72" s="19">
        <v>685943</v>
      </c>
      <c r="J72" s="19">
        <v>730392</v>
      </c>
      <c r="K72" s="19">
        <v>771521</v>
      </c>
      <c r="L72" s="19">
        <v>828365</v>
      </c>
      <c r="M72" s="19">
        <v>862240</v>
      </c>
      <c r="N72" s="19">
        <v>888797</v>
      </c>
      <c r="O72" s="19">
        <v>946324</v>
      </c>
      <c r="P72" s="19">
        <v>972259</v>
      </c>
      <c r="Q72" s="19">
        <v>1071173</v>
      </c>
      <c r="R72" s="19">
        <v>1091498</v>
      </c>
      <c r="S72" s="19">
        <v>5</v>
      </c>
    </row>
    <row r="73" spans="1:19" ht="12" customHeight="1" x14ac:dyDescent="0.2">
      <c r="A73" s="35" t="s">
        <v>187</v>
      </c>
      <c r="B73" s="27" t="s">
        <v>167</v>
      </c>
      <c r="C73" s="48" t="s">
        <v>300</v>
      </c>
      <c r="D73" s="19">
        <v>417734</v>
      </c>
      <c r="E73" s="19">
        <v>494082</v>
      </c>
      <c r="F73" s="19">
        <v>550190</v>
      </c>
      <c r="G73" s="19">
        <v>618271</v>
      </c>
      <c r="H73" s="19">
        <v>611976</v>
      </c>
      <c r="I73" s="19">
        <v>696486</v>
      </c>
      <c r="J73" s="19">
        <v>682309</v>
      </c>
      <c r="K73" s="19">
        <v>759614</v>
      </c>
      <c r="L73" s="19">
        <v>806202</v>
      </c>
      <c r="M73" s="19">
        <v>800638</v>
      </c>
      <c r="N73" s="19">
        <v>858780</v>
      </c>
      <c r="O73" s="19">
        <v>882852</v>
      </c>
      <c r="P73" s="19">
        <v>891643</v>
      </c>
      <c r="Q73" s="19">
        <v>1035837</v>
      </c>
      <c r="R73" s="19">
        <v>1049313</v>
      </c>
      <c r="S73" s="19">
        <v>5</v>
      </c>
    </row>
    <row r="74" spans="1:19" ht="12" customHeight="1" x14ac:dyDescent="0.2">
      <c r="A74" s="35" t="s">
        <v>187</v>
      </c>
      <c r="B74" s="27" t="s">
        <v>167</v>
      </c>
      <c r="C74" s="48" t="s">
        <v>301</v>
      </c>
      <c r="D74" s="19">
        <v>398038</v>
      </c>
      <c r="E74" s="19">
        <v>493725</v>
      </c>
      <c r="F74" s="19">
        <v>537341</v>
      </c>
      <c r="G74" s="19">
        <v>602963</v>
      </c>
      <c r="H74" s="19">
        <v>606462</v>
      </c>
      <c r="I74" s="19">
        <v>659244</v>
      </c>
      <c r="J74" s="19">
        <v>710536</v>
      </c>
      <c r="K74" s="19">
        <v>766450</v>
      </c>
      <c r="L74" s="19">
        <v>802665</v>
      </c>
      <c r="M74" s="19">
        <v>872980</v>
      </c>
      <c r="N74" s="19">
        <v>883708</v>
      </c>
      <c r="O74" s="19">
        <v>903539</v>
      </c>
      <c r="P74" s="19">
        <v>900826</v>
      </c>
      <c r="Q74" s="19">
        <v>1039165</v>
      </c>
      <c r="R74" s="19">
        <v>958172</v>
      </c>
      <c r="S74" s="19">
        <v>2</v>
      </c>
    </row>
    <row r="75" spans="1:19" ht="12" customHeight="1" x14ac:dyDescent="0.2">
      <c r="A75" s="35" t="s">
        <v>187</v>
      </c>
      <c r="B75" s="27" t="s">
        <v>167</v>
      </c>
      <c r="C75" s="48" t="s">
        <v>302</v>
      </c>
      <c r="D75" s="19">
        <v>468953</v>
      </c>
      <c r="E75" s="19">
        <v>542183</v>
      </c>
      <c r="F75" s="19">
        <v>590166</v>
      </c>
      <c r="G75" s="19">
        <v>655428</v>
      </c>
      <c r="H75" s="19">
        <v>653083</v>
      </c>
      <c r="I75" s="19">
        <v>723151</v>
      </c>
      <c r="J75" s="19">
        <v>761303</v>
      </c>
      <c r="K75" s="19">
        <v>805253</v>
      </c>
      <c r="L75" s="19">
        <v>880137</v>
      </c>
      <c r="M75" s="19">
        <v>895218</v>
      </c>
      <c r="N75" s="19">
        <v>938313</v>
      </c>
      <c r="O75" s="19">
        <v>938955</v>
      </c>
      <c r="P75" s="19">
        <v>973529</v>
      </c>
      <c r="Q75" s="19">
        <v>1084785</v>
      </c>
      <c r="R75" s="19">
        <v>1031234</v>
      </c>
      <c r="S75" s="19">
        <v>2</v>
      </c>
    </row>
    <row r="76" spans="1:19" ht="12" customHeight="1" x14ac:dyDescent="0.2">
      <c r="A76" s="35" t="s">
        <v>187</v>
      </c>
      <c r="B76" s="27" t="s">
        <v>167</v>
      </c>
      <c r="C76" s="48" t="s">
        <v>303</v>
      </c>
      <c r="D76" s="19">
        <v>1680275</v>
      </c>
      <c r="E76" s="19">
        <v>2023338</v>
      </c>
      <c r="F76" s="19">
        <v>2248843</v>
      </c>
      <c r="G76" s="19">
        <v>2510985</v>
      </c>
      <c r="H76" s="19">
        <v>2556018</v>
      </c>
      <c r="I76" s="19">
        <v>2764824</v>
      </c>
      <c r="J76" s="19">
        <v>2884539</v>
      </c>
      <c r="K76" s="19">
        <v>3102838</v>
      </c>
      <c r="L76" s="19">
        <v>3317369</v>
      </c>
      <c r="M76" s="19">
        <v>3431076</v>
      </c>
      <c r="N76" s="19">
        <v>3569597</v>
      </c>
      <c r="O76" s="19">
        <v>3671671</v>
      </c>
      <c r="P76" s="19">
        <v>3738257</v>
      </c>
      <c r="Q76" s="19">
        <v>4230959</v>
      </c>
      <c r="R76" s="19">
        <v>4130217</v>
      </c>
      <c r="S76" s="19">
        <v>4</v>
      </c>
    </row>
    <row r="77" spans="1:19" ht="12" customHeight="1" x14ac:dyDescent="0.2">
      <c r="A77" s="35" t="s">
        <v>186</v>
      </c>
      <c r="B77" s="27" t="s">
        <v>162</v>
      </c>
      <c r="C77" s="48" t="s">
        <v>304</v>
      </c>
      <c r="D77" s="19" t="s">
        <v>92</v>
      </c>
      <c r="E77" s="19" t="s">
        <v>92</v>
      </c>
      <c r="F77" s="19" t="s">
        <v>92</v>
      </c>
      <c r="G77" s="19" t="s">
        <v>92</v>
      </c>
      <c r="H77" s="19" t="s">
        <v>92</v>
      </c>
      <c r="I77" s="19" t="s">
        <v>92</v>
      </c>
      <c r="J77" s="19" t="s">
        <v>92</v>
      </c>
      <c r="K77" s="19" t="s">
        <v>92</v>
      </c>
      <c r="L77" s="19" t="s">
        <v>92</v>
      </c>
      <c r="M77" s="19" t="s">
        <v>92</v>
      </c>
      <c r="N77" s="19" t="s">
        <v>92</v>
      </c>
      <c r="O77" s="19" t="s">
        <v>92</v>
      </c>
      <c r="P77" s="19" t="s">
        <v>92</v>
      </c>
      <c r="Q77" s="19" t="s">
        <v>92</v>
      </c>
      <c r="R77" s="19" t="s">
        <v>92</v>
      </c>
      <c r="S77" s="19" t="s">
        <v>92</v>
      </c>
    </row>
    <row r="78" spans="1:19" ht="12" customHeight="1" x14ac:dyDescent="0.2">
      <c r="A78" s="35" t="s">
        <v>188</v>
      </c>
      <c r="B78" s="27" t="s">
        <v>131</v>
      </c>
      <c r="C78" s="48" t="s">
        <v>299</v>
      </c>
      <c r="D78" s="19">
        <v>169894</v>
      </c>
      <c r="E78" s="19">
        <v>161860</v>
      </c>
      <c r="F78" s="19">
        <v>163583</v>
      </c>
      <c r="G78" s="19">
        <v>166444</v>
      </c>
      <c r="H78" s="19">
        <v>165486</v>
      </c>
      <c r="I78" s="19">
        <v>168231</v>
      </c>
      <c r="J78" s="19">
        <v>171735</v>
      </c>
      <c r="K78" s="19">
        <v>179519</v>
      </c>
      <c r="L78" s="19">
        <v>178077</v>
      </c>
      <c r="M78" s="19">
        <v>182107</v>
      </c>
      <c r="N78" s="19">
        <v>181503</v>
      </c>
      <c r="O78" s="19">
        <v>184983</v>
      </c>
      <c r="P78" s="19">
        <v>181638</v>
      </c>
      <c r="Q78" s="19">
        <v>208111</v>
      </c>
      <c r="R78" s="19">
        <v>205728</v>
      </c>
      <c r="S78" s="19">
        <v>3</v>
      </c>
    </row>
    <row r="79" spans="1:19" ht="12" customHeight="1" x14ac:dyDescent="0.2">
      <c r="A79" s="35" t="s">
        <v>188</v>
      </c>
      <c r="B79" s="27" t="s">
        <v>131</v>
      </c>
      <c r="C79" s="48" t="s">
        <v>300</v>
      </c>
      <c r="D79" s="19">
        <v>160253</v>
      </c>
      <c r="E79" s="19">
        <v>168601</v>
      </c>
      <c r="F79" s="19">
        <v>163328</v>
      </c>
      <c r="G79" s="19">
        <v>159830</v>
      </c>
      <c r="H79" s="19">
        <v>165786</v>
      </c>
      <c r="I79" s="19">
        <v>165769</v>
      </c>
      <c r="J79" s="19">
        <v>172330</v>
      </c>
      <c r="K79" s="19">
        <v>176401</v>
      </c>
      <c r="L79" s="19">
        <v>177881</v>
      </c>
      <c r="M79" s="19">
        <v>173366</v>
      </c>
      <c r="N79" s="19">
        <v>180503</v>
      </c>
      <c r="O79" s="19">
        <v>179840</v>
      </c>
      <c r="P79" s="19">
        <v>178008</v>
      </c>
      <c r="Q79" s="19">
        <v>195606</v>
      </c>
      <c r="R79" s="19">
        <v>194098</v>
      </c>
      <c r="S79" s="19">
        <v>2</v>
      </c>
    </row>
    <row r="80" spans="1:19" ht="12" customHeight="1" x14ac:dyDescent="0.2">
      <c r="A80" s="35" t="s">
        <v>188</v>
      </c>
      <c r="B80" s="27" t="s">
        <v>131</v>
      </c>
      <c r="C80" s="48" t="s">
        <v>301</v>
      </c>
      <c r="D80" s="19">
        <v>142768</v>
      </c>
      <c r="E80" s="19">
        <v>144436</v>
      </c>
      <c r="F80" s="19">
        <v>144769</v>
      </c>
      <c r="G80" s="19">
        <v>148271</v>
      </c>
      <c r="H80" s="19">
        <v>153622</v>
      </c>
      <c r="I80" s="19">
        <v>154353</v>
      </c>
      <c r="J80" s="19">
        <v>160517</v>
      </c>
      <c r="K80" s="19">
        <v>162542</v>
      </c>
      <c r="L80" s="19">
        <v>161596</v>
      </c>
      <c r="M80" s="19">
        <v>173684</v>
      </c>
      <c r="N80" s="19">
        <v>167616</v>
      </c>
      <c r="O80" s="19">
        <v>167490</v>
      </c>
      <c r="P80" s="19">
        <v>169407</v>
      </c>
      <c r="Q80" s="19">
        <v>181490</v>
      </c>
      <c r="R80" s="19">
        <v>171599</v>
      </c>
      <c r="S80" s="19">
        <v>1</v>
      </c>
    </row>
    <row r="81" spans="1:19" ht="12" customHeight="1" x14ac:dyDescent="0.2">
      <c r="A81" s="35" t="s">
        <v>188</v>
      </c>
      <c r="B81" s="27" t="s">
        <v>131</v>
      </c>
      <c r="C81" s="48" t="s">
        <v>302</v>
      </c>
      <c r="D81" s="19">
        <v>161718</v>
      </c>
      <c r="E81" s="19">
        <v>161640</v>
      </c>
      <c r="F81" s="19">
        <v>158603</v>
      </c>
      <c r="G81" s="19">
        <v>156701</v>
      </c>
      <c r="H81" s="19">
        <v>164581</v>
      </c>
      <c r="I81" s="19">
        <v>169490</v>
      </c>
      <c r="J81" s="19">
        <v>173913</v>
      </c>
      <c r="K81" s="19">
        <v>174065</v>
      </c>
      <c r="L81" s="19">
        <v>181238</v>
      </c>
      <c r="M81" s="19">
        <v>179665</v>
      </c>
      <c r="N81" s="19">
        <v>178338</v>
      </c>
      <c r="O81" s="19">
        <v>175162</v>
      </c>
      <c r="P81" s="19">
        <v>190953</v>
      </c>
      <c r="Q81" s="19">
        <v>193501</v>
      </c>
      <c r="R81" s="19">
        <v>181346</v>
      </c>
      <c r="S81" s="19">
        <v>0</v>
      </c>
    </row>
    <row r="82" spans="1:19" ht="12" customHeight="1" x14ac:dyDescent="0.2">
      <c r="A82" s="35" t="s">
        <v>188</v>
      </c>
      <c r="B82" s="27" t="s">
        <v>131</v>
      </c>
      <c r="C82" s="48" t="s">
        <v>303</v>
      </c>
      <c r="D82" s="19">
        <v>634633</v>
      </c>
      <c r="E82" s="19">
        <v>636536</v>
      </c>
      <c r="F82" s="19">
        <v>630283</v>
      </c>
      <c r="G82" s="19">
        <v>631247</v>
      </c>
      <c r="H82" s="19">
        <v>649474</v>
      </c>
      <c r="I82" s="19">
        <v>657844</v>
      </c>
      <c r="J82" s="19">
        <v>678495</v>
      </c>
      <c r="K82" s="19">
        <v>692527</v>
      </c>
      <c r="L82" s="19">
        <v>698792</v>
      </c>
      <c r="M82" s="19">
        <v>708823</v>
      </c>
      <c r="N82" s="19">
        <v>707960</v>
      </c>
      <c r="O82" s="19">
        <v>707475</v>
      </c>
      <c r="P82" s="19">
        <v>720006</v>
      </c>
      <c r="Q82" s="19">
        <v>778708</v>
      </c>
      <c r="R82" s="19">
        <v>752771</v>
      </c>
      <c r="S82" s="19">
        <v>2</v>
      </c>
    </row>
    <row r="83" spans="1:19" ht="12" customHeight="1" x14ac:dyDescent="0.2">
      <c r="A83" s="35" t="s">
        <v>186</v>
      </c>
      <c r="B83" s="27" t="s">
        <v>162</v>
      </c>
      <c r="C83" s="48" t="s">
        <v>304</v>
      </c>
      <c r="D83" s="19" t="s">
        <v>92</v>
      </c>
      <c r="E83" s="19" t="s">
        <v>92</v>
      </c>
      <c r="F83" s="19" t="s">
        <v>92</v>
      </c>
      <c r="G83" s="19" t="s">
        <v>92</v>
      </c>
      <c r="H83" s="19" t="s">
        <v>92</v>
      </c>
      <c r="I83" s="19" t="s">
        <v>92</v>
      </c>
      <c r="J83" s="19" t="s">
        <v>92</v>
      </c>
      <c r="K83" s="19" t="s">
        <v>92</v>
      </c>
      <c r="L83" s="19" t="s">
        <v>92</v>
      </c>
      <c r="M83" s="19" t="s">
        <v>92</v>
      </c>
      <c r="N83" s="19" t="s">
        <v>92</v>
      </c>
      <c r="O83" s="19" t="s">
        <v>92</v>
      </c>
      <c r="P83" s="19" t="s">
        <v>92</v>
      </c>
      <c r="Q83" s="19" t="s">
        <v>92</v>
      </c>
      <c r="R83" s="19" t="s">
        <v>92</v>
      </c>
      <c r="S83" s="19" t="s">
        <v>92</v>
      </c>
    </row>
    <row r="84" spans="1:19" ht="12" customHeight="1" x14ac:dyDescent="0.2">
      <c r="A84" s="35" t="s">
        <v>188</v>
      </c>
      <c r="B84" s="27" t="s">
        <v>163</v>
      </c>
      <c r="C84" s="48" t="s">
        <v>299</v>
      </c>
      <c r="D84" s="19">
        <v>83511</v>
      </c>
      <c r="E84" s="19">
        <v>107420</v>
      </c>
      <c r="F84" s="19">
        <v>130689</v>
      </c>
      <c r="G84" s="19">
        <v>148949</v>
      </c>
      <c r="H84" s="19">
        <v>163420</v>
      </c>
      <c r="I84" s="19">
        <v>170534</v>
      </c>
      <c r="J84" s="19">
        <v>187220</v>
      </c>
      <c r="K84" s="19">
        <v>208347</v>
      </c>
      <c r="L84" s="19">
        <v>228030</v>
      </c>
      <c r="M84" s="19">
        <v>245843</v>
      </c>
      <c r="N84" s="19">
        <v>252554</v>
      </c>
      <c r="O84" s="19">
        <v>265262</v>
      </c>
      <c r="P84" s="19">
        <v>279314</v>
      </c>
      <c r="Q84" s="19">
        <v>329033</v>
      </c>
      <c r="R84" s="19">
        <v>301769</v>
      </c>
      <c r="S84" s="19">
        <v>5</v>
      </c>
    </row>
    <row r="85" spans="1:19" ht="12" customHeight="1" x14ac:dyDescent="0.2">
      <c r="A85" s="35" t="s">
        <v>188</v>
      </c>
      <c r="B85" s="27" t="s">
        <v>163</v>
      </c>
      <c r="C85" s="48" t="s">
        <v>300</v>
      </c>
      <c r="D85" s="19">
        <v>84146</v>
      </c>
      <c r="E85" s="19">
        <v>113736</v>
      </c>
      <c r="F85" s="19">
        <v>123255</v>
      </c>
      <c r="G85" s="19">
        <v>142980</v>
      </c>
      <c r="H85" s="19">
        <v>144237</v>
      </c>
      <c r="I85" s="19">
        <v>163125</v>
      </c>
      <c r="J85" s="19">
        <v>177662</v>
      </c>
      <c r="K85" s="19">
        <v>198311</v>
      </c>
      <c r="L85" s="19">
        <v>220038</v>
      </c>
      <c r="M85" s="19">
        <v>224739</v>
      </c>
      <c r="N85" s="19">
        <v>239687</v>
      </c>
      <c r="O85" s="19">
        <v>247744</v>
      </c>
      <c r="P85" s="19">
        <v>258791</v>
      </c>
      <c r="Q85" s="19">
        <v>289153</v>
      </c>
      <c r="R85" s="19">
        <v>271799</v>
      </c>
      <c r="S85" s="19">
        <v>3</v>
      </c>
    </row>
    <row r="86" spans="1:19" ht="12" customHeight="1" x14ac:dyDescent="0.2">
      <c r="A86" s="35" t="s">
        <v>188</v>
      </c>
      <c r="B86" s="27" t="s">
        <v>163</v>
      </c>
      <c r="C86" s="48" t="s">
        <v>301</v>
      </c>
      <c r="D86" s="19">
        <v>86795</v>
      </c>
      <c r="E86" s="19">
        <v>115565</v>
      </c>
      <c r="F86" s="19">
        <v>129123</v>
      </c>
      <c r="G86" s="19">
        <v>151659</v>
      </c>
      <c r="H86" s="19">
        <v>158060</v>
      </c>
      <c r="I86" s="19">
        <v>171369</v>
      </c>
      <c r="J86" s="19">
        <v>197495</v>
      </c>
      <c r="K86" s="19">
        <v>215852</v>
      </c>
      <c r="L86" s="19">
        <v>240491</v>
      </c>
      <c r="M86" s="19">
        <v>260806</v>
      </c>
      <c r="N86" s="19">
        <v>267801</v>
      </c>
      <c r="O86" s="19">
        <v>277323</v>
      </c>
      <c r="P86" s="19">
        <v>272745</v>
      </c>
      <c r="Q86" s="19">
        <v>284516</v>
      </c>
      <c r="R86" s="19">
        <v>260187</v>
      </c>
      <c r="S86" s="19">
        <v>-1</v>
      </c>
    </row>
    <row r="87" spans="1:19" ht="12" customHeight="1" x14ac:dyDescent="0.2">
      <c r="A87" s="35" t="s">
        <v>188</v>
      </c>
      <c r="B87" s="27" t="s">
        <v>163</v>
      </c>
      <c r="C87" s="48" t="s">
        <v>302</v>
      </c>
      <c r="D87" s="19">
        <v>104627</v>
      </c>
      <c r="E87" s="19">
        <v>121515</v>
      </c>
      <c r="F87" s="19">
        <v>137468</v>
      </c>
      <c r="G87" s="19">
        <v>158506</v>
      </c>
      <c r="H87" s="19">
        <v>161557</v>
      </c>
      <c r="I87" s="19">
        <v>185618</v>
      </c>
      <c r="J87" s="19">
        <v>200311</v>
      </c>
      <c r="K87" s="19">
        <v>219268</v>
      </c>
      <c r="L87" s="19">
        <v>246822</v>
      </c>
      <c r="M87" s="19">
        <v>250193</v>
      </c>
      <c r="N87" s="19">
        <v>264188</v>
      </c>
      <c r="O87" s="19">
        <v>263835</v>
      </c>
      <c r="P87" s="19">
        <v>272249</v>
      </c>
      <c r="Q87" s="19">
        <v>287478</v>
      </c>
      <c r="R87" s="19">
        <v>254396</v>
      </c>
      <c r="S87" s="19">
        <v>-1</v>
      </c>
    </row>
    <row r="88" spans="1:19" ht="12" customHeight="1" x14ac:dyDescent="0.2">
      <c r="A88" s="35" t="s">
        <v>188</v>
      </c>
      <c r="B88" s="27" t="s">
        <v>163</v>
      </c>
      <c r="C88" s="48" t="s">
        <v>303</v>
      </c>
      <c r="D88" s="19">
        <v>359080</v>
      </c>
      <c r="E88" s="19">
        <v>458235</v>
      </c>
      <c r="F88" s="19">
        <v>520536</v>
      </c>
      <c r="G88" s="19">
        <v>602094</v>
      </c>
      <c r="H88" s="19">
        <v>627274</v>
      </c>
      <c r="I88" s="19">
        <v>690645</v>
      </c>
      <c r="J88" s="19">
        <v>762688</v>
      </c>
      <c r="K88" s="19">
        <v>841778</v>
      </c>
      <c r="L88" s="19">
        <v>935381</v>
      </c>
      <c r="M88" s="19">
        <v>981580</v>
      </c>
      <c r="N88" s="19">
        <v>1024229</v>
      </c>
      <c r="O88" s="19">
        <v>1054164</v>
      </c>
      <c r="P88" s="19">
        <v>1083099</v>
      </c>
      <c r="Q88" s="19">
        <v>1190180</v>
      </c>
      <c r="R88" s="19">
        <v>1088152</v>
      </c>
      <c r="S88" s="19">
        <v>2</v>
      </c>
    </row>
    <row r="89" spans="1:19" ht="12" customHeight="1" x14ac:dyDescent="0.2">
      <c r="A89" s="35" t="s">
        <v>186</v>
      </c>
      <c r="B89" s="27" t="s">
        <v>162</v>
      </c>
      <c r="C89" s="48" t="s">
        <v>304</v>
      </c>
      <c r="D89" s="19" t="s">
        <v>92</v>
      </c>
      <c r="E89" s="19" t="s">
        <v>92</v>
      </c>
      <c r="F89" s="19" t="s">
        <v>92</v>
      </c>
      <c r="G89" s="19" t="s">
        <v>92</v>
      </c>
      <c r="H89" s="19" t="s">
        <v>92</v>
      </c>
      <c r="I89" s="19" t="s">
        <v>92</v>
      </c>
      <c r="J89" s="19" t="s">
        <v>92</v>
      </c>
      <c r="K89" s="19" t="s">
        <v>92</v>
      </c>
      <c r="L89" s="19" t="s">
        <v>92</v>
      </c>
      <c r="M89" s="19" t="s">
        <v>92</v>
      </c>
      <c r="N89" s="19" t="s">
        <v>92</v>
      </c>
      <c r="O89" s="19" t="s">
        <v>92</v>
      </c>
      <c r="P89" s="19" t="s">
        <v>92</v>
      </c>
      <c r="Q89" s="19" t="s">
        <v>92</v>
      </c>
      <c r="R89" s="19" t="s">
        <v>92</v>
      </c>
      <c r="S89" s="19" t="s">
        <v>92</v>
      </c>
    </row>
    <row r="90" spans="1:19" ht="12" customHeight="1" x14ac:dyDescent="0.2">
      <c r="A90" s="35" t="s">
        <v>188</v>
      </c>
      <c r="B90" s="27" t="s">
        <v>164</v>
      </c>
      <c r="C90" s="48" t="s">
        <v>299</v>
      </c>
      <c r="D90" s="19">
        <v>40190</v>
      </c>
      <c r="E90" s="19">
        <v>54591</v>
      </c>
      <c r="F90" s="19">
        <v>68814</v>
      </c>
      <c r="G90" s="19">
        <v>81306</v>
      </c>
      <c r="H90" s="19">
        <v>95244</v>
      </c>
      <c r="I90" s="19">
        <v>103767</v>
      </c>
      <c r="J90" s="19">
        <v>118264</v>
      </c>
      <c r="K90" s="19">
        <v>129327</v>
      </c>
      <c r="L90" s="19">
        <v>139222</v>
      </c>
      <c r="M90" s="19">
        <v>148230</v>
      </c>
      <c r="N90" s="19">
        <v>157558</v>
      </c>
      <c r="O90" s="19">
        <v>165875</v>
      </c>
      <c r="P90" s="19">
        <v>176780</v>
      </c>
      <c r="Q90" s="19">
        <v>221242</v>
      </c>
      <c r="R90" s="19">
        <v>230253</v>
      </c>
      <c r="S90" s="19">
        <v>10</v>
      </c>
    </row>
    <row r="91" spans="1:19" ht="12" customHeight="1" x14ac:dyDescent="0.2">
      <c r="A91" s="35" t="s">
        <v>188</v>
      </c>
      <c r="B91" s="27" t="s">
        <v>164</v>
      </c>
      <c r="C91" s="48" t="s">
        <v>300</v>
      </c>
      <c r="D91" s="19">
        <v>41528</v>
      </c>
      <c r="E91" s="19">
        <v>55096</v>
      </c>
      <c r="F91" s="19">
        <v>67325</v>
      </c>
      <c r="G91" s="19">
        <v>82741</v>
      </c>
      <c r="H91" s="19">
        <v>83935</v>
      </c>
      <c r="I91" s="19">
        <v>107289</v>
      </c>
      <c r="J91" s="19">
        <v>111823</v>
      </c>
      <c r="K91" s="19">
        <v>121221</v>
      </c>
      <c r="L91" s="19">
        <v>132087</v>
      </c>
      <c r="M91" s="19">
        <v>136373</v>
      </c>
      <c r="N91" s="19">
        <v>147119</v>
      </c>
      <c r="O91" s="19">
        <v>155833</v>
      </c>
      <c r="P91" s="19">
        <v>163465</v>
      </c>
      <c r="Q91" s="19">
        <v>227941</v>
      </c>
      <c r="R91" s="19">
        <v>214639</v>
      </c>
      <c r="S91" s="19">
        <v>10</v>
      </c>
    </row>
    <row r="92" spans="1:19" ht="12" customHeight="1" x14ac:dyDescent="0.2">
      <c r="A92" s="35" t="s">
        <v>188</v>
      </c>
      <c r="B92" s="27" t="s">
        <v>164</v>
      </c>
      <c r="C92" s="48" t="s">
        <v>301</v>
      </c>
      <c r="D92" s="19">
        <v>39449</v>
      </c>
      <c r="E92" s="19">
        <v>51979</v>
      </c>
      <c r="F92" s="19">
        <v>65267</v>
      </c>
      <c r="G92" s="19">
        <v>77820</v>
      </c>
      <c r="H92" s="19">
        <v>84890</v>
      </c>
      <c r="I92" s="19">
        <v>98472</v>
      </c>
      <c r="J92" s="19">
        <v>112214</v>
      </c>
      <c r="K92" s="19">
        <v>122179</v>
      </c>
      <c r="L92" s="19">
        <v>131749</v>
      </c>
      <c r="M92" s="19">
        <v>150316</v>
      </c>
      <c r="N92" s="19">
        <v>152996</v>
      </c>
      <c r="O92" s="19">
        <v>160274</v>
      </c>
      <c r="P92" s="19">
        <v>167515</v>
      </c>
      <c r="Q92" s="19">
        <v>202890</v>
      </c>
      <c r="R92" s="19">
        <v>193367</v>
      </c>
      <c r="S92" s="19">
        <v>6</v>
      </c>
    </row>
    <row r="93" spans="1:19" ht="12" customHeight="1" x14ac:dyDescent="0.2">
      <c r="A93" s="35" t="s">
        <v>188</v>
      </c>
      <c r="B93" s="27" t="s">
        <v>164</v>
      </c>
      <c r="C93" s="48" t="s">
        <v>302</v>
      </c>
      <c r="D93" s="19">
        <v>53247</v>
      </c>
      <c r="E93" s="19">
        <v>65184</v>
      </c>
      <c r="F93" s="19">
        <v>76609</v>
      </c>
      <c r="G93" s="19">
        <v>92230</v>
      </c>
      <c r="H93" s="19">
        <v>101960</v>
      </c>
      <c r="I93" s="19">
        <v>118860</v>
      </c>
      <c r="J93" s="19">
        <v>129715</v>
      </c>
      <c r="K93" s="19">
        <v>140778</v>
      </c>
      <c r="L93" s="19">
        <v>158768</v>
      </c>
      <c r="M93" s="19">
        <v>166930</v>
      </c>
      <c r="N93" s="19">
        <v>174365</v>
      </c>
      <c r="O93" s="19">
        <v>180764</v>
      </c>
      <c r="P93" s="19">
        <v>195482</v>
      </c>
      <c r="Q93" s="19">
        <v>225411</v>
      </c>
      <c r="R93" s="19">
        <v>221017</v>
      </c>
      <c r="S93" s="19">
        <v>6</v>
      </c>
    </row>
    <row r="94" spans="1:19" ht="12" customHeight="1" x14ac:dyDescent="0.2">
      <c r="A94" s="35" t="s">
        <v>188</v>
      </c>
      <c r="B94" s="27" t="s">
        <v>164</v>
      </c>
      <c r="C94" s="48" t="s">
        <v>303</v>
      </c>
      <c r="D94" s="19">
        <v>174414</v>
      </c>
      <c r="E94" s="19">
        <v>226850</v>
      </c>
      <c r="F94" s="19">
        <v>278015</v>
      </c>
      <c r="G94" s="19">
        <v>334097</v>
      </c>
      <c r="H94" s="19">
        <v>366029</v>
      </c>
      <c r="I94" s="19">
        <v>428388</v>
      </c>
      <c r="J94" s="19">
        <v>472016</v>
      </c>
      <c r="K94" s="19">
        <v>513505</v>
      </c>
      <c r="L94" s="19">
        <v>561827</v>
      </c>
      <c r="M94" s="19">
        <v>601849</v>
      </c>
      <c r="N94" s="19">
        <v>632038</v>
      </c>
      <c r="O94" s="19">
        <v>662746</v>
      </c>
      <c r="P94" s="19">
        <v>703242</v>
      </c>
      <c r="Q94" s="19">
        <v>877484</v>
      </c>
      <c r="R94" s="19">
        <v>859277</v>
      </c>
      <c r="S94" s="19">
        <v>8</v>
      </c>
    </row>
    <row r="95" spans="1:19" ht="12" customHeight="1" x14ac:dyDescent="0.2">
      <c r="A95" s="35" t="s">
        <v>186</v>
      </c>
      <c r="B95" s="27" t="s">
        <v>162</v>
      </c>
      <c r="C95" s="48" t="s">
        <v>304</v>
      </c>
      <c r="D95" s="19" t="s">
        <v>92</v>
      </c>
      <c r="E95" s="19" t="s">
        <v>92</v>
      </c>
      <c r="F95" s="19" t="s">
        <v>92</v>
      </c>
      <c r="G95" s="19" t="s">
        <v>92</v>
      </c>
      <c r="H95" s="19" t="s">
        <v>92</v>
      </c>
      <c r="I95" s="19" t="s">
        <v>92</v>
      </c>
      <c r="J95" s="19" t="s">
        <v>92</v>
      </c>
      <c r="K95" s="19" t="s">
        <v>92</v>
      </c>
      <c r="L95" s="19" t="s">
        <v>92</v>
      </c>
      <c r="M95" s="19" t="s">
        <v>92</v>
      </c>
      <c r="N95" s="19" t="s">
        <v>92</v>
      </c>
      <c r="O95" s="19" t="s">
        <v>92</v>
      </c>
      <c r="P95" s="19" t="s">
        <v>92</v>
      </c>
      <c r="Q95" s="19" t="s">
        <v>92</v>
      </c>
      <c r="R95" s="19" t="s">
        <v>92</v>
      </c>
      <c r="S95" s="19" t="s">
        <v>92</v>
      </c>
    </row>
    <row r="96" spans="1:19" ht="12" customHeight="1" x14ac:dyDescent="0.2">
      <c r="A96" s="35" t="s">
        <v>188</v>
      </c>
      <c r="B96" s="27" t="s">
        <v>165</v>
      </c>
      <c r="C96" s="48" t="s">
        <v>299</v>
      </c>
      <c r="D96" s="19">
        <v>100845</v>
      </c>
      <c r="E96" s="19">
        <v>133627</v>
      </c>
      <c r="F96" s="19">
        <v>165410</v>
      </c>
      <c r="G96" s="19">
        <v>178656</v>
      </c>
      <c r="H96" s="19">
        <v>192917</v>
      </c>
      <c r="I96" s="19">
        <v>184141</v>
      </c>
      <c r="J96" s="19">
        <v>180590</v>
      </c>
      <c r="K96" s="19">
        <v>184028</v>
      </c>
      <c r="L96" s="19">
        <v>207677</v>
      </c>
      <c r="M96" s="19">
        <v>216706</v>
      </c>
      <c r="N96" s="19">
        <v>230585</v>
      </c>
      <c r="O96" s="19">
        <v>241466</v>
      </c>
      <c r="P96" s="19">
        <v>248407</v>
      </c>
      <c r="Q96" s="19">
        <v>286414</v>
      </c>
      <c r="R96" s="19">
        <v>301947</v>
      </c>
      <c r="S96" s="19">
        <v>7</v>
      </c>
    </row>
    <row r="97" spans="1:19" ht="12" customHeight="1" x14ac:dyDescent="0.2">
      <c r="A97" s="35" t="s">
        <v>188</v>
      </c>
      <c r="B97" s="27" t="s">
        <v>165</v>
      </c>
      <c r="C97" s="48" t="s">
        <v>300</v>
      </c>
      <c r="D97" s="19">
        <v>105567</v>
      </c>
      <c r="E97" s="19">
        <v>138250</v>
      </c>
      <c r="F97" s="19">
        <v>160105</v>
      </c>
      <c r="G97" s="19">
        <v>175528</v>
      </c>
      <c r="H97" s="19">
        <v>160248</v>
      </c>
      <c r="I97" s="19">
        <v>181775</v>
      </c>
      <c r="J97" s="19">
        <v>168757</v>
      </c>
      <c r="K97" s="19">
        <v>177890</v>
      </c>
      <c r="L97" s="19">
        <v>200584</v>
      </c>
      <c r="M97" s="19">
        <v>203644</v>
      </c>
      <c r="N97" s="19">
        <v>219920</v>
      </c>
      <c r="O97" s="19">
        <v>229194</v>
      </c>
      <c r="P97" s="19">
        <v>233317</v>
      </c>
      <c r="Q97" s="19">
        <v>289874</v>
      </c>
      <c r="R97" s="19">
        <v>281663</v>
      </c>
      <c r="S97" s="19">
        <v>6</v>
      </c>
    </row>
    <row r="98" spans="1:19" ht="12" customHeight="1" x14ac:dyDescent="0.2">
      <c r="A98" s="35" t="s">
        <v>188</v>
      </c>
      <c r="B98" s="27" t="s">
        <v>165</v>
      </c>
      <c r="C98" s="48" t="s">
        <v>301</v>
      </c>
      <c r="D98" s="19">
        <v>97771</v>
      </c>
      <c r="E98" s="19">
        <v>126757</v>
      </c>
      <c r="F98" s="19">
        <v>147635</v>
      </c>
      <c r="G98" s="19">
        <v>159383</v>
      </c>
      <c r="H98" s="19">
        <v>149460</v>
      </c>
      <c r="I98" s="19">
        <v>156018</v>
      </c>
      <c r="J98" s="19">
        <v>156248</v>
      </c>
      <c r="K98" s="19">
        <v>172604</v>
      </c>
      <c r="L98" s="19">
        <v>188550</v>
      </c>
      <c r="M98" s="19">
        <v>208308</v>
      </c>
      <c r="N98" s="19">
        <v>209263</v>
      </c>
      <c r="O98" s="19">
        <v>214264</v>
      </c>
      <c r="P98" s="19">
        <v>212239</v>
      </c>
      <c r="Q98" s="19">
        <v>259256</v>
      </c>
      <c r="R98" s="19">
        <v>238695</v>
      </c>
      <c r="S98" s="19">
        <v>3</v>
      </c>
    </row>
    <row r="99" spans="1:19" ht="12" customHeight="1" x14ac:dyDescent="0.2">
      <c r="A99" s="35" t="s">
        <v>188</v>
      </c>
      <c r="B99" s="27" t="s">
        <v>165</v>
      </c>
      <c r="C99" s="48" t="s">
        <v>302</v>
      </c>
      <c r="D99" s="19">
        <v>129873</v>
      </c>
      <c r="E99" s="19">
        <v>156615</v>
      </c>
      <c r="F99" s="19">
        <v>173010</v>
      </c>
      <c r="G99" s="19">
        <v>185518</v>
      </c>
      <c r="H99" s="19">
        <v>178489</v>
      </c>
      <c r="I99" s="19">
        <v>182520</v>
      </c>
      <c r="J99" s="19">
        <v>185597</v>
      </c>
      <c r="K99" s="19">
        <v>203335</v>
      </c>
      <c r="L99" s="19">
        <v>228140</v>
      </c>
      <c r="M99" s="19">
        <v>232099</v>
      </c>
      <c r="N99" s="19">
        <v>245168</v>
      </c>
      <c r="O99" s="19">
        <v>250805</v>
      </c>
      <c r="P99" s="19">
        <v>241330</v>
      </c>
      <c r="Q99" s="19">
        <v>293024</v>
      </c>
      <c r="R99" s="19">
        <v>277854</v>
      </c>
      <c r="S99" s="19">
        <v>3</v>
      </c>
    </row>
    <row r="100" spans="1:19" ht="12" customHeight="1" x14ac:dyDescent="0.2">
      <c r="A100" s="35" t="s">
        <v>188</v>
      </c>
      <c r="B100" s="27" t="s">
        <v>165</v>
      </c>
      <c r="C100" s="48" t="s">
        <v>303</v>
      </c>
      <c r="D100" s="19">
        <v>434057</v>
      </c>
      <c r="E100" s="19">
        <v>555250</v>
      </c>
      <c r="F100" s="19">
        <v>646159</v>
      </c>
      <c r="G100" s="19">
        <v>699083</v>
      </c>
      <c r="H100" s="19">
        <v>681114</v>
      </c>
      <c r="I100" s="19">
        <v>704455</v>
      </c>
      <c r="J100" s="19">
        <v>691192</v>
      </c>
      <c r="K100" s="19">
        <v>737857</v>
      </c>
      <c r="L100" s="19">
        <v>824951</v>
      </c>
      <c r="M100" s="19">
        <v>860757</v>
      </c>
      <c r="N100" s="19">
        <v>904935</v>
      </c>
      <c r="O100" s="19">
        <v>935729</v>
      </c>
      <c r="P100" s="19">
        <v>935293</v>
      </c>
      <c r="Q100" s="19">
        <v>1128568</v>
      </c>
      <c r="R100" s="19">
        <v>1100158</v>
      </c>
      <c r="S100" s="19">
        <v>5</v>
      </c>
    </row>
    <row r="101" spans="1:19" ht="12" customHeight="1" x14ac:dyDescent="0.2">
      <c r="A101" s="35" t="s">
        <v>186</v>
      </c>
      <c r="B101" s="27" t="s">
        <v>162</v>
      </c>
      <c r="C101" s="48" t="s">
        <v>304</v>
      </c>
      <c r="D101" s="19" t="s">
        <v>92</v>
      </c>
      <c r="E101" s="19" t="s">
        <v>92</v>
      </c>
      <c r="F101" s="19" t="s">
        <v>92</v>
      </c>
      <c r="G101" s="19" t="s">
        <v>92</v>
      </c>
      <c r="H101" s="19" t="s">
        <v>92</v>
      </c>
      <c r="I101" s="19" t="s">
        <v>92</v>
      </c>
      <c r="J101" s="19" t="s">
        <v>92</v>
      </c>
      <c r="K101" s="19" t="s">
        <v>92</v>
      </c>
      <c r="L101" s="19" t="s">
        <v>92</v>
      </c>
      <c r="M101" s="19" t="s">
        <v>92</v>
      </c>
      <c r="N101" s="19" t="s">
        <v>92</v>
      </c>
      <c r="O101" s="19" t="s">
        <v>92</v>
      </c>
      <c r="P101" s="19" t="s">
        <v>92</v>
      </c>
      <c r="Q101" s="19" t="s">
        <v>92</v>
      </c>
      <c r="R101" s="19" t="s">
        <v>92</v>
      </c>
      <c r="S101" s="19" t="s">
        <v>92</v>
      </c>
    </row>
    <row r="102" spans="1:19" ht="12" customHeight="1" x14ac:dyDescent="0.2">
      <c r="A102" s="35" t="s">
        <v>188</v>
      </c>
      <c r="B102" s="27" t="s">
        <v>166</v>
      </c>
      <c r="C102" s="48" t="s">
        <v>299</v>
      </c>
      <c r="D102" s="19">
        <v>5588</v>
      </c>
      <c r="E102" s="19">
        <v>11522</v>
      </c>
      <c r="F102" s="19">
        <v>17439</v>
      </c>
      <c r="G102" s="19">
        <v>20861</v>
      </c>
      <c r="H102" s="19">
        <v>23910</v>
      </c>
      <c r="I102" s="19">
        <v>23748</v>
      </c>
      <c r="J102" s="19">
        <v>24898</v>
      </c>
      <c r="K102" s="19">
        <v>28851</v>
      </c>
      <c r="L102" s="19">
        <v>31794</v>
      </c>
      <c r="M102" s="19">
        <v>33933</v>
      </c>
      <c r="N102" s="19">
        <v>37781</v>
      </c>
      <c r="O102" s="19">
        <v>41593</v>
      </c>
      <c r="P102" s="19">
        <v>42964</v>
      </c>
      <c r="Q102" s="19">
        <v>52737</v>
      </c>
      <c r="R102" s="19">
        <v>59371</v>
      </c>
      <c r="S102" s="19">
        <v>12</v>
      </c>
    </row>
    <row r="103" spans="1:19" ht="12" customHeight="1" x14ac:dyDescent="0.2">
      <c r="A103" s="35" t="s">
        <v>188</v>
      </c>
      <c r="B103" s="27" t="s">
        <v>166</v>
      </c>
      <c r="C103" s="48" t="s">
        <v>300</v>
      </c>
      <c r="D103" s="19">
        <v>7243</v>
      </c>
      <c r="E103" s="19">
        <v>12269</v>
      </c>
      <c r="F103" s="19">
        <v>16396</v>
      </c>
      <c r="G103" s="19">
        <v>20301</v>
      </c>
      <c r="H103" s="19">
        <v>19665</v>
      </c>
      <c r="I103" s="19">
        <v>24858</v>
      </c>
      <c r="J103" s="19">
        <v>25410</v>
      </c>
      <c r="K103" s="19">
        <v>28740</v>
      </c>
      <c r="L103" s="19">
        <v>31084</v>
      </c>
      <c r="M103" s="19">
        <v>32739</v>
      </c>
      <c r="N103" s="19">
        <v>35648</v>
      </c>
      <c r="O103" s="19">
        <v>38863</v>
      </c>
      <c r="P103" s="19">
        <v>40628</v>
      </c>
      <c r="Q103" s="19">
        <v>56388</v>
      </c>
      <c r="R103" s="19">
        <v>57821</v>
      </c>
      <c r="S103" s="19">
        <v>13</v>
      </c>
    </row>
    <row r="104" spans="1:19" ht="12" customHeight="1" x14ac:dyDescent="0.2">
      <c r="A104" s="35" t="s">
        <v>188</v>
      </c>
      <c r="B104" s="27" t="s">
        <v>166</v>
      </c>
      <c r="C104" s="48" t="s">
        <v>301</v>
      </c>
      <c r="D104" s="19">
        <v>7022</v>
      </c>
      <c r="E104" s="19">
        <v>11025</v>
      </c>
      <c r="F104" s="19">
        <v>15597</v>
      </c>
      <c r="G104" s="19">
        <v>18639</v>
      </c>
      <c r="H104" s="19">
        <v>19070</v>
      </c>
      <c r="I104" s="19">
        <v>20621</v>
      </c>
      <c r="J104" s="19">
        <v>24113</v>
      </c>
      <c r="K104" s="19">
        <v>27247</v>
      </c>
      <c r="L104" s="19">
        <v>29625</v>
      </c>
      <c r="M104" s="19">
        <v>34699</v>
      </c>
      <c r="N104" s="19">
        <v>34822</v>
      </c>
      <c r="O104" s="19">
        <v>37867</v>
      </c>
      <c r="P104" s="19">
        <v>39377</v>
      </c>
      <c r="Q104" s="19">
        <v>49909</v>
      </c>
      <c r="R104" s="19">
        <v>49676</v>
      </c>
      <c r="S104" s="19">
        <v>9</v>
      </c>
    </row>
    <row r="105" spans="1:19" ht="12" customHeight="1" x14ac:dyDescent="0.2">
      <c r="A105" s="35" t="s">
        <v>188</v>
      </c>
      <c r="B105" s="27" t="s">
        <v>166</v>
      </c>
      <c r="C105" s="48" t="s">
        <v>302</v>
      </c>
      <c r="D105" s="19">
        <v>10069</v>
      </c>
      <c r="E105" s="19">
        <v>15330</v>
      </c>
      <c r="F105" s="19">
        <v>19312</v>
      </c>
      <c r="G105" s="19">
        <v>23052</v>
      </c>
      <c r="H105" s="19">
        <v>22918</v>
      </c>
      <c r="I105" s="19">
        <v>24635</v>
      </c>
      <c r="J105" s="19">
        <v>29576</v>
      </c>
      <c r="K105" s="19">
        <v>32800</v>
      </c>
      <c r="L105" s="19">
        <v>35839</v>
      </c>
      <c r="M105" s="19">
        <v>38594</v>
      </c>
      <c r="N105" s="19">
        <v>42743</v>
      </c>
      <c r="O105" s="19">
        <v>43536</v>
      </c>
      <c r="P105" s="19">
        <v>43946</v>
      </c>
      <c r="Q105" s="19">
        <v>56151</v>
      </c>
      <c r="R105" s="19">
        <v>55902</v>
      </c>
      <c r="S105" s="19">
        <v>7</v>
      </c>
    </row>
    <row r="106" spans="1:19" ht="12" customHeight="1" x14ac:dyDescent="0.2">
      <c r="A106" s="35" t="s">
        <v>188</v>
      </c>
      <c r="B106" s="27" t="s">
        <v>166</v>
      </c>
      <c r="C106" s="48" t="s">
        <v>303</v>
      </c>
      <c r="D106" s="19">
        <v>29922</v>
      </c>
      <c r="E106" s="19">
        <v>50147</v>
      </c>
      <c r="F106" s="19">
        <v>68743</v>
      </c>
      <c r="G106" s="19">
        <v>82853</v>
      </c>
      <c r="H106" s="19">
        <v>85565</v>
      </c>
      <c r="I106" s="19">
        <v>93862</v>
      </c>
      <c r="J106" s="19">
        <v>103998</v>
      </c>
      <c r="K106" s="19">
        <v>117638</v>
      </c>
      <c r="L106" s="19">
        <v>128343</v>
      </c>
      <c r="M106" s="19">
        <v>139966</v>
      </c>
      <c r="N106" s="19">
        <v>150994</v>
      </c>
      <c r="O106" s="19">
        <v>161859</v>
      </c>
      <c r="P106" s="19">
        <v>166915</v>
      </c>
      <c r="Q106" s="19">
        <v>215184</v>
      </c>
      <c r="R106" s="19">
        <v>222770</v>
      </c>
      <c r="S106" s="19">
        <v>10</v>
      </c>
    </row>
    <row r="107" spans="1:19" ht="12" customHeight="1" x14ac:dyDescent="0.2">
      <c r="A107" s="35" t="s">
        <v>186</v>
      </c>
      <c r="B107" s="27" t="s">
        <v>162</v>
      </c>
      <c r="C107" s="48" t="s">
        <v>304</v>
      </c>
      <c r="D107" s="19" t="s">
        <v>92</v>
      </c>
      <c r="E107" s="19" t="s">
        <v>92</v>
      </c>
      <c r="F107" s="19" t="s">
        <v>92</v>
      </c>
      <c r="G107" s="19" t="s">
        <v>92</v>
      </c>
      <c r="H107" s="19" t="s">
        <v>92</v>
      </c>
      <c r="I107" s="19" t="s">
        <v>92</v>
      </c>
      <c r="J107" s="19" t="s">
        <v>92</v>
      </c>
      <c r="K107" s="19" t="s">
        <v>92</v>
      </c>
      <c r="L107" s="19" t="s">
        <v>92</v>
      </c>
      <c r="M107" s="19" t="s">
        <v>92</v>
      </c>
      <c r="N107" s="19" t="s">
        <v>92</v>
      </c>
      <c r="O107" s="19" t="s">
        <v>92</v>
      </c>
      <c r="P107" s="19" t="s">
        <v>92</v>
      </c>
      <c r="Q107" s="19" t="s">
        <v>92</v>
      </c>
      <c r="R107" s="19" t="s">
        <v>92</v>
      </c>
      <c r="S107" s="19" t="s">
        <v>92</v>
      </c>
    </row>
    <row r="108" spans="1:19" ht="12" customHeight="1" x14ac:dyDescent="0.2">
      <c r="A108" s="35" t="s">
        <v>188</v>
      </c>
      <c r="B108" s="27" t="s">
        <v>167</v>
      </c>
      <c r="C108" s="48" t="s">
        <v>299</v>
      </c>
      <c r="D108" s="19">
        <v>400028</v>
      </c>
      <c r="E108" s="19">
        <v>469019</v>
      </c>
      <c r="F108" s="19">
        <v>545935</v>
      </c>
      <c r="G108" s="19">
        <v>596217</v>
      </c>
      <c r="H108" s="19">
        <v>640978</v>
      </c>
      <c r="I108" s="19">
        <v>650421</v>
      </c>
      <c r="J108" s="19">
        <v>682707</v>
      </c>
      <c r="K108" s="19">
        <v>730072</v>
      </c>
      <c r="L108" s="19">
        <v>784801</v>
      </c>
      <c r="M108" s="19">
        <v>826820</v>
      </c>
      <c r="N108" s="19">
        <v>859980</v>
      </c>
      <c r="O108" s="19">
        <v>899180</v>
      </c>
      <c r="P108" s="19">
        <v>929103</v>
      </c>
      <c r="Q108" s="19">
        <v>1097537</v>
      </c>
      <c r="R108" s="19">
        <v>1099068</v>
      </c>
      <c r="S108" s="19">
        <v>6</v>
      </c>
    </row>
    <row r="109" spans="1:19" ht="12" customHeight="1" x14ac:dyDescent="0.2">
      <c r="A109" s="35" t="s">
        <v>188</v>
      </c>
      <c r="B109" s="27" t="s">
        <v>167</v>
      </c>
      <c r="C109" s="48" t="s">
        <v>300</v>
      </c>
      <c r="D109" s="19">
        <v>398737</v>
      </c>
      <c r="E109" s="19">
        <v>487952</v>
      </c>
      <c r="F109" s="19">
        <v>530408</v>
      </c>
      <c r="G109" s="19">
        <v>581380</v>
      </c>
      <c r="H109" s="19">
        <v>573870</v>
      </c>
      <c r="I109" s="19">
        <v>642817</v>
      </c>
      <c r="J109" s="19">
        <v>655982</v>
      </c>
      <c r="K109" s="19">
        <v>702562</v>
      </c>
      <c r="L109" s="19">
        <v>761674</v>
      </c>
      <c r="M109" s="19">
        <v>770861</v>
      </c>
      <c r="N109" s="19">
        <v>822876</v>
      </c>
      <c r="O109" s="19">
        <v>851473</v>
      </c>
      <c r="P109" s="19">
        <v>874208</v>
      </c>
      <c r="Q109" s="19">
        <v>1058961</v>
      </c>
      <c r="R109" s="19">
        <v>1020021</v>
      </c>
      <c r="S109" s="19">
        <v>6</v>
      </c>
    </row>
    <row r="110" spans="1:19" ht="12" customHeight="1" x14ac:dyDescent="0.2">
      <c r="A110" s="35" t="s">
        <v>188</v>
      </c>
      <c r="B110" s="27" t="s">
        <v>167</v>
      </c>
      <c r="C110" s="48" t="s">
        <v>301</v>
      </c>
      <c r="D110" s="19">
        <v>373806</v>
      </c>
      <c r="E110" s="19">
        <v>449763</v>
      </c>
      <c r="F110" s="19">
        <v>502393</v>
      </c>
      <c r="G110" s="19">
        <v>555772</v>
      </c>
      <c r="H110" s="19">
        <v>565102</v>
      </c>
      <c r="I110" s="19">
        <v>600832</v>
      </c>
      <c r="J110" s="19">
        <v>650587</v>
      </c>
      <c r="K110" s="19">
        <v>700425</v>
      </c>
      <c r="L110" s="19">
        <v>752011</v>
      </c>
      <c r="M110" s="19">
        <v>827813</v>
      </c>
      <c r="N110" s="19">
        <v>832497</v>
      </c>
      <c r="O110" s="19">
        <v>857217</v>
      </c>
      <c r="P110" s="19">
        <v>861283</v>
      </c>
      <c r="Q110" s="19">
        <v>978061</v>
      </c>
      <c r="R110" s="19">
        <v>913524</v>
      </c>
      <c r="S110" s="19">
        <v>2</v>
      </c>
    </row>
    <row r="111" spans="1:19" ht="12" customHeight="1" x14ac:dyDescent="0.2">
      <c r="A111" s="35" t="s">
        <v>188</v>
      </c>
      <c r="B111" s="27" t="s">
        <v>167</v>
      </c>
      <c r="C111" s="48" t="s">
        <v>302</v>
      </c>
      <c r="D111" s="19">
        <v>459535</v>
      </c>
      <c r="E111" s="19">
        <v>520284</v>
      </c>
      <c r="F111" s="19">
        <v>565001</v>
      </c>
      <c r="G111" s="19">
        <v>616006</v>
      </c>
      <c r="H111" s="19">
        <v>629506</v>
      </c>
      <c r="I111" s="19">
        <v>681123</v>
      </c>
      <c r="J111" s="19">
        <v>719112</v>
      </c>
      <c r="K111" s="19">
        <v>770246</v>
      </c>
      <c r="L111" s="19">
        <v>850807</v>
      </c>
      <c r="M111" s="19">
        <v>867481</v>
      </c>
      <c r="N111" s="19">
        <v>904803</v>
      </c>
      <c r="O111" s="19">
        <v>914102</v>
      </c>
      <c r="P111" s="19">
        <v>943960</v>
      </c>
      <c r="Q111" s="19">
        <v>1055565</v>
      </c>
      <c r="R111" s="19">
        <v>990514</v>
      </c>
      <c r="S111" s="19">
        <v>2</v>
      </c>
    </row>
    <row r="112" spans="1:19" ht="12" customHeight="1" x14ac:dyDescent="0.2">
      <c r="A112" s="35" t="s">
        <v>188</v>
      </c>
      <c r="B112" s="27" t="s">
        <v>167</v>
      </c>
      <c r="C112" s="48" t="s">
        <v>303</v>
      </c>
      <c r="D112" s="19">
        <v>1632106</v>
      </c>
      <c r="E112" s="19">
        <v>1927017</v>
      </c>
      <c r="F112" s="19">
        <v>2143738</v>
      </c>
      <c r="G112" s="19">
        <v>2349374</v>
      </c>
      <c r="H112" s="19">
        <v>2409456</v>
      </c>
      <c r="I112" s="19">
        <v>2575194</v>
      </c>
      <c r="J112" s="19">
        <v>2708389</v>
      </c>
      <c r="K112" s="19">
        <v>2903306</v>
      </c>
      <c r="L112" s="19">
        <v>3149293</v>
      </c>
      <c r="M112" s="19">
        <v>3292974</v>
      </c>
      <c r="N112" s="19">
        <v>3420156</v>
      </c>
      <c r="O112" s="19">
        <v>3521973</v>
      </c>
      <c r="P112" s="19">
        <v>3608554</v>
      </c>
      <c r="Q112" s="19">
        <v>4190124</v>
      </c>
      <c r="R112" s="19">
        <v>4023127</v>
      </c>
      <c r="S112" s="19">
        <v>4</v>
      </c>
    </row>
    <row r="113" spans="1:19" ht="12" customHeight="1" x14ac:dyDescent="0.2">
      <c r="A113" s="35" t="s">
        <v>186</v>
      </c>
      <c r="B113" s="27" t="s">
        <v>162</v>
      </c>
      <c r="C113" s="48" t="s">
        <v>304</v>
      </c>
      <c r="D113" s="19" t="s">
        <v>92</v>
      </c>
      <c r="E113" s="19" t="s">
        <v>92</v>
      </c>
      <c r="F113" s="19" t="s">
        <v>92</v>
      </c>
      <c r="G113" s="19" t="s">
        <v>92</v>
      </c>
      <c r="H113" s="19" t="s">
        <v>92</v>
      </c>
      <c r="I113" s="19" t="s">
        <v>92</v>
      </c>
      <c r="J113" s="19" t="s">
        <v>92</v>
      </c>
      <c r="K113" s="19" t="s">
        <v>92</v>
      </c>
      <c r="L113" s="19" t="s">
        <v>92</v>
      </c>
      <c r="M113" s="19" t="s">
        <v>92</v>
      </c>
      <c r="N113" s="19" t="s">
        <v>92</v>
      </c>
      <c r="O113" s="19" t="s">
        <v>92</v>
      </c>
      <c r="P113" s="19" t="s">
        <v>92</v>
      </c>
      <c r="Q113" s="19" t="s">
        <v>92</v>
      </c>
      <c r="R113" s="19" t="s">
        <v>92</v>
      </c>
      <c r="S113" s="19" t="s">
        <v>92</v>
      </c>
    </row>
    <row r="114" spans="1:19" ht="12" customHeight="1" x14ac:dyDescent="0.2">
      <c r="A114" s="35" t="s">
        <v>189</v>
      </c>
      <c r="B114" s="27" t="s">
        <v>131</v>
      </c>
      <c r="C114" s="48" t="s">
        <v>299</v>
      </c>
      <c r="D114" s="19">
        <v>91810</v>
      </c>
      <c r="E114" s="19">
        <v>90136</v>
      </c>
      <c r="F114" s="19">
        <v>93532</v>
      </c>
      <c r="G114" s="19">
        <v>96244</v>
      </c>
      <c r="H114" s="19">
        <v>100713</v>
      </c>
      <c r="I114" s="19">
        <v>108870</v>
      </c>
      <c r="J114" s="19">
        <v>121928</v>
      </c>
      <c r="K114" s="19">
        <v>130988</v>
      </c>
      <c r="L114" s="19">
        <v>135071</v>
      </c>
      <c r="M114" s="19">
        <v>141758</v>
      </c>
      <c r="N114" s="19">
        <v>140176</v>
      </c>
      <c r="O114" s="19">
        <v>146145</v>
      </c>
      <c r="P114" s="19">
        <v>149533</v>
      </c>
      <c r="Q114" s="19">
        <v>162536</v>
      </c>
      <c r="R114" s="19">
        <v>157240</v>
      </c>
      <c r="S114" s="19">
        <v>3</v>
      </c>
    </row>
    <row r="115" spans="1:19" ht="12" customHeight="1" x14ac:dyDescent="0.2">
      <c r="A115" s="35" t="s">
        <v>189</v>
      </c>
      <c r="B115" s="27" t="s">
        <v>131</v>
      </c>
      <c r="C115" s="48" t="s">
        <v>300</v>
      </c>
      <c r="D115" s="19">
        <v>89658</v>
      </c>
      <c r="E115" s="19">
        <v>90892</v>
      </c>
      <c r="F115" s="19">
        <v>94578</v>
      </c>
      <c r="G115" s="19">
        <v>98311</v>
      </c>
      <c r="H115" s="19">
        <v>103135</v>
      </c>
      <c r="I115" s="19">
        <v>112587</v>
      </c>
      <c r="J115" s="19">
        <v>119180</v>
      </c>
      <c r="K115" s="19">
        <v>128790</v>
      </c>
      <c r="L115" s="19">
        <v>133554</v>
      </c>
      <c r="M115" s="19">
        <v>134862</v>
      </c>
      <c r="N115" s="19">
        <v>140027</v>
      </c>
      <c r="O115" s="19">
        <v>143133</v>
      </c>
      <c r="P115" s="19">
        <v>145228</v>
      </c>
      <c r="Q115" s="19">
        <v>156936</v>
      </c>
      <c r="R115" s="19">
        <v>152102</v>
      </c>
      <c r="S115" s="19">
        <v>2</v>
      </c>
    </row>
    <row r="116" spans="1:19" ht="12" customHeight="1" x14ac:dyDescent="0.2">
      <c r="A116" s="35" t="s">
        <v>189</v>
      </c>
      <c r="B116" s="27" t="s">
        <v>131</v>
      </c>
      <c r="C116" s="48" t="s">
        <v>301</v>
      </c>
      <c r="D116" s="19">
        <v>82611</v>
      </c>
      <c r="E116" s="19">
        <v>86588</v>
      </c>
      <c r="F116" s="19">
        <v>88940</v>
      </c>
      <c r="G116" s="19">
        <v>90337</v>
      </c>
      <c r="H116" s="19">
        <v>101101</v>
      </c>
      <c r="I116" s="19">
        <v>110904</v>
      </c>
      <c r="J116" s="19">
        <v>117228</v>
      </c>
      <c r="K116" s="19">
        <v>126430</v>
      </c>
      <c r="L116" s="19">
        <v>128886</v>
      </c>
      <c r="M116" s="19">
        <v>139770</v>
      </c>
      <c r="N116" s="19">
        <v>137973</v>
      </c>
      <c r="O116" s="19">
        <v>137663</v>
      </c>
      <c r="P116" s="19">
        <v>143781</v>
      </c>
      <c r="Q116" s="19">
        <v>153163</v>
      </c>
      <c r="R116" s="19">
        <v>146352</v>
      </c>
      <c r="S116" s="19">
        <v>1</v>
      </c>
    </row>
    <row r="117" spans="1:19" ht="12" customHeight="1" x14ac:dyDescent="0.2">
      <c r="A117" s="35" t="s">
        <v>189</v>
      </c>
      <c r="B117" s="27" t="s">
        <v>131</v>
      </c>
      <c r="C117" s="48" t="s">
        <v>302</v>
      </c>
      <c r="D117" s="19">
        <v>89612</v>
      </c>
      <c r="E117" s="19">
        <v>90676</v>
      </c>
      <c r="F117" s="19">
        <v>91338</v>
      </c>
      <c r="G117" s="19">
        <v>95820</v>
      </c>
      <c r="H117" s="19">
        <v>104183</v>
      </c>
      <c r="I117" s="19">
        <v>119141</v>
      </c>
      <c r="J117" s="19">
        <v>125746</v>
      </c>
      <c r="K117" s="19">
        <v>132349</v>
      </c>
      <c r="L117" s="19">
        <v>140403</v>
      </c>
      <c r="M117" s="19">
        <v>139040</v>
      </c>
      <c r="N117" s="19">
        <v>143087</v>
      </c>
      <c r="O117" s="19">
        <v>143255</v>
      </c>
      <c r="P117" s="19">
        <v>159580</v>
      </c>
      <c r="Q117" s="19">
        <v>154500</v>
      </c>
      <c r="R117" s="19">
        <v>154675</v>
      </c>
      <c r="S117" s="19">
        <v>2</v>
      </c>
    </row>
    <row r="118" spans="1:19" ht="12" customHeight="1" x14ac:dyDescent="0.2">
      <c r="A118" s="35" t="s">
        <v>189</v>
      </c>
      <c r="B118" s="27" t="s">
        <v>131</v>
      </c>
      <c r="C118" s="48" t="s">
        <v>303</v>
      </c>
      <c r="D118" s="19">
        <v>353690</v>
      </c>
      <c r="E118" s="19">
        <v>358291</v>
      </c>
      <c r="F118" s="19">
        <v>368387</v>
      </c>
      <c r="G118" s="19">
        <v>380713</v>
      </c>
      <c r="H118" s="19">
        <v>409133</v>
      </c>
      <c r="I118" s="19">
        <v>451501</v>
      </c>
      <c r="J118" s="19">
        <v>484082</v>
      </c>
      <c r="K118" s="19">
        <v>518557</v>
      </c>
      <c r="L118" s="19">
        <v>537914</v>
      </c>
      <c r="M118" s="19">
        <v>555430</v>
      </c>
      <c r="N118" s="19">
        <v>561264</v>
      </c>
      <c r="O118" s="19">
        <v>570197</v>
      </c>
      <c r="P118" s="19">
        <v>598122</v>
      </c>
      <c r="Q118" s="19">
        <v>627136</v>
      </c>
      <c r="R118" s="19">
        <v>610369</v>
      </c>
      <c r="S118" s="19">
        <v>2</v>
      </c>
    </row>
    <row r="119" spans="1:19" ht="12" customHeight="1" x14ac:dyDescent="0.2">
      <c r="A119" s="35" t="s">
        <v>186</v>
      </c>
      <c r="B119" s="27" t="s">
        <v>162</v>
      </c>
      <c r="C119" s="48" t="s">
        <v>304</v>
      </c>
      <c r="D119" s="19" t="s">
        <v>92</v>
      </c>
      <c r="E119" s="19" t="s">
        <v>92</v>
      </c>
      <c r="F119" s="19" t="s">
        <v>92</v>
      </c>
      <c r="G119" s="19" t="s">
        <v>92</v>
      </c>
      <c r="H119" s="19" t="s">
        <v>92</v>
      </c>
      <c r="I119" s="19" t="s">
        <v>92</v>
      </c>
      <c r="J119" s="19" t="s">
        <v>92</v>
      </c>
      <c r="K119" s="19" t="s">
        <v>92</v>
      </c>
      <c r="L119" s="19" t="s">
        <v>92</v>
      </c>
      <c r="M119" s="19" t="s">
        <v>92</v>
      </c>
      <c r="N119" s="19" t="s">
        <v>92</v>
      </c>
      <c r="O119" s="19" t="s">
        <v>92</v>
      </c>
      <c r="P119" s="19" t="s">
        <v>92</v>
      </c>
      <c r="Q119" s="19" t="s">
        <v>92</v>
      </c>
      <c r="R119" s="19" t="s">
        <v>92</v>
      </c>
      <c r="S119" s="19" t="s">
        <v>92</v>
      </c>
    </row>
    <row r="120" spans="1:19" ht="12" customHeight="1" x14ac:dyDescent="0.2">
      <c r="A120" s="35" t="s">
        <v>189</v>
      </c>
      <c r="B120" s="27" t="s">
        <v>163</v>
      </c>
      <c r="C120" s="48" t="s">
        <v>299</v>
      </c>
      <c r="D120" s="19">
        <v>49195</v>
      </c>
      <c r="E120" s="19">
        <v>68156</v>
      </c>
      <c r="F120" s="19">
        <v>84713</v>
      </c>
      <c r="G120" s="19">
        <v>100889</v>
      </c>
      <c r="H120" s="19">
        <v>110844</v>
      </c>
      <c r="I120" s="19">
        <v>115749</v>
      </c>
      <c r="J120" s="19">
        <v>132176</v>
      </c>
      <c r="K120" s="19">
        <v>143547</v>
      </c>
      <c r="L120" s="19">
        <v>158714</v>
      </c>
      <c r="M120" s="19">
        <v>174888</v>
      </c>
      <c r="N120" s="19">
        <v>185680</v>
      </c>
      <c r="O120" s="19">
        <v>199928</v>
      </c>
      <c r="P120" s="19">
        <v>201729</v>
      </c>
      <c r="Q120" s="19">
        <v>218747</v>
      </c>
      <c r="R120" s="19">
        <v>210266</v>
      </c>
      <c r="S120" s="19">
        <v>3</v>
      </c>
    </row>
    <row r="121" spans="1:19" ht="12" customHeight="1" x14ac:dyDescent="0.2">
      <c r="A121" s="35" t="s">
        <v>189</v>
      </c>
      <c r="B121" s="27" t="s">
        <v>163</v>
      </c>
      <c r="C121" s="48" t="s">
        <v>300</v>
      </c>
      <c r="D121" s="19">
        <v>52962</v>
      </c>
      <c r="E121" s="19">
        <v>73805</v>
      </c>
      <c r="F121" s="19">
        <v>85550</v>
      </c>
      <c r="G121" s="19">
        <v>102152</v>
      </c>
      <c r="H121" s="19">
        <v>103194</v>
      </c>
      <c r="I121" s="19">
        <v>116013</v>
      </c>
      <c r="J121" s="19">
        <v>125906</v>
      </c>
      <c r="K121" s="19">
        <v>142609</v>
      </c>
      <c r="L121" s="19">
        <v>158211</v>
      </c>
      <c r="M121" s="19">
        <v>164977</v>
      </c>
      <c r="N121" s="19">
        <v>178809</v>
      </c>
      <c r="O121" s="19">
        <v>188023</v>
      </c>
      <c r="P121" s="19">
        <v>194703</v>
      </c>
      <c r="Q121" s="19">
        <v>211281</v>
      </c>
      <c r="R121" s="19">
        <v>193473</v>
      </c>
      <c r="S121" s="19">
        <v>2</v>
      </c>
    </row>
    <row r="122" spans="1:19" ht="12" customHeight="1" x14ac:dyDescent="0.2">
      <c r="A122" s="35" t="s">
        <v>189</v>
      </c>
      <c r="B122" s="27" t="s">
        <v>163</v>
      </c>
      <c r="C122" s="48" t="s">
        <v>301</v>
      </c>
      <c r="D122" s="19">
        <v>56091</v>
      </c>
      <c r="E122" s="19">
        <v>81244</v>
      </c>
      <c r="F122" s="19">
        <v>91679</v>
      </c>
      <c r="G122" s="19">
        <v>106841</v>
      </c>
      <c r="H122" s="19">
        <v>112737</v>
      </c>
      <c r="I122" s="19">
        <v>123381</v>
      </c>
      <c r="J122" s="19">
        <v>144050</v>
      </c>
      <c r="K122" s="19">
        <v>155062</v>
      </c>
      <c r="L122" s="19">
        <v>172612</v>
      </c>
      <c r="M122" s="19">
        <v>193972</v>
      </c>
      <c r="N122" s="19">
        <v>201283</v>
      </c>
      <c r="O122" s="19">
        <v>210664</v>
      </c>
      <c r="P122" s="19">
        <v>204970</v>
      </c>
      <c r="Q122" s="19">
        <v>213478</v>
      </c>
      <c r="R122" s="19">
        <v>183247</v>
      </c>
      <c r="S122" s="19">
        <v>-2</v>
      </c>
    </row>
    <row r="123" spans="1:19" ht="12" customHeight="1" x14ac:dyDescent="0.2">
      <c r="A123" s="35" t="s">
        <v>189</v>
      </c>
      <c r="B123" s="27" t="s">
        <v>163</v>
      </c>
      <c r="C123" s="48" t="s">
        <v>302</v>
      </c>
      <c r="D123" s="19">
        <v>64525</v>
      </c>
      <c r="E123" s="19">
        <v>80399</v>
      </c>
      <c r="F123" s="19">
        <v>89468</v>
      </c>
      <c r="G123" s="19">
        <v>105700</v>
      </c>
      <c r="H123" s="19">
        <v>107845</v>
      </c>
      <c r="I123" s="19">
        <v>126265</v>
      </c>
      <c r="J123" s="19">
        <v>136497</v>
      </c>
      <c r="K123" s="19">
        <v>151023</v>
      </c>
      <c r="L123" s="19">
        <v>173491</v>
      </c>
      <c r="M123" s="19">
        <v>182336</v>
      </c>
      <c r="N123" s="19">
        <v>192654</v>
      </c>
      <c r="O123" s="19">
        <v>191253</v>
      </c>
      <c r="P123" s="19">
        <v>201685</v>
      </c>
      <c r="Q123" s="19">
        <v>200942</v>
      </c>
      <c r="R123" s="19">
        <v>173560</v>
      </c>
      <c r="S123" s="19">
        <v>-3</v>
      </c>
    </row>
    <row r="124" spans="1:19" ht="12" customHeight="1" x14ac:dyDescent="0.2">
      <c r="A124" s="35" t="s">
        <v>189</v>
      </c>
      <c r="B124" s="27" t="s">
        <v>163</v>
      </c>
      <c r="C124" s="48" t="s">
        <v>303</v>
      </c>
      <c r="D124" s="19">
        <v>222773</v>
      </c>
      <c r="E124" s="19">
        <v>303604</v>
      </c>
      <c r="F124" s="19">
        <v>351410</v>
      </c>
      <c r="G124" s="19">
        <v>415583</v>
      </c>
      <c r="H124" s="19">
        <v>434620</v>
      </c>
      <c r="I124" s="19">
        <v>481408</v>
      </c>
      <c r="J124" s="19">
        <v>538629</v>
      </c>
      <c r="K124" s="19">
        <v>592241</v>
      </c>
      <c r="L124" s="19">
        <v>663028</v>
      </c>
      <c r="M124" s="19">
        <v>716173</v>
      </c>
      <c r="N124" s="19">
        <v>758426</v>
      </c>
      <c r="O124" s="19">
        <v>789868</v>
      </c>
      <c r="P124" s="19">
        <v>803087</v>
      </c>
      <c r="Q124" s="19">
        <v>844448</v>
      </c>
      <c r="R124" s="19">
        <v>760546</v>
      </c>
      <c r="S124" s="19">
        <v>0</v>
      </c>
    </row>
    <row r="125" spans="1:19" ht="12" customHeight="1" x14ac:dyDescent="0.2">
      <c r="A125" s="35" t="s">
        <v>186</v>
      </c>
      <c r="B125" s="27" t="s">
        <v>162</v>
      </c>
      <c r="C125" s="48" t="s">
        <v>304</v>
      </c>
      <c r="D125" s="19" t="s">
        <v>92</v>
      </c>
      <c r="E125" s="19" t="s">
        <v>92</v>
      </c>
      <c r="F125" s="19" t="s">
        <v>92</v>
      </c>
      <c r="G125" s="19" t="s">
        <v>92</v>
      </c>
      <c r="H125" s="19" t="s">
        <v>92</v>
      </c>
      <c r="I125" s="19" t="s">
        <v>92</v>
      </c>
      <c r="J125" s="19" t="s">
        <v>92</v>
      </c>
      <c r="K125" s="19" t="s">
        <v>92</v>
      </c>
      <c r="L125" s="19" t="s">
        <v>92</v>
      </c>
      <c r="M125" s="19" t="s">
        <v>92</v>
      </c>
      <c r="N125" s="19" t="s">
        <v>92</v>
      </c>
      <c r="O125" s="19" t="s">
        <v>92</v>
      </c>
      <c r="P125" s="19" t="s">
        <v>92</v>
      </c>
      <c r="Q125" s="19" t="s">
        <v>92</v>
      </c>
      <c r="R125" s="19" t="s">
        <v>92</v>
      </c>
      <c r="S125" s="19" t="s">
        <v>92</v>
      </c>
    </row>
    <row r="126" spans="1:19" ht="12" customHeight="1" x14ac:dyDescent="0.2">
      <c r="A126" s="35" t="s">
        <v>189</v>
      </c>
      <c r="B126" s="27" t="s">
        <v>164</v>
      </c>
      <c r="C126" s="48" t="s">
        <v>299</v>
      </c>
      <c r="D126" s="19">
        <v>13744</v>
      </c>
      <c r="E126" s="19">
        <v>25086</v>
      </c>
      <c r="F126" s="19">
        <v>34627</v>
      </c>
      <c r="G126" s="19">
        <v>44279</v>
      </c>
      <c r="H126" s="19">
        <v>55303</v>
      </c>
      <c r="I126" s="19">
        <v>59668</v>
      </c>
      <c r="J126" s="19">
        <v>70861</v>
      </c>
      <c r="K126" s="19">
        <v>79107</v>
      </c>
      <c r="L126" s="19">
        <v>89368</v>
      </c>
      <c r="M126" s="19">
        <v>97411</v>
      </c>
      <c r="N126" s="19">
        <v>107013</v>
      </c>
      <c r="O126" s="19">
        <v>116107</v>
      </c>
      <c r="P126" s="19">
        <v>122484</v>
      </c>
      <c r="Q126" s="19">
        <v>136067</v>
      </c>
      <c r="R126" s="19">
        <v>145822</v>
      </c>
      <c r="S126" s="19">
        <v>8</v>
      </c>
    </row>
    <row r="127" spans="1:19" ht="12" customHeight="1" x14ac:dyDescent="0.2">
      <c r="A127" s="35" t="s">
        <v>189</v>
      </c>
      <c r="B127" s="27" t="s">
        <v>164</v>
      </c>
      <c r="C127" s="48" t="s">
        <v>300</v>
      </c>
      <c r="D127" s="19">
        <v>16071</v>
      </c>
      <c r="E127" s="19">
        <v>26458</v>
      </c>
      <c r="F127" s="19">
        <v>34980</v>
      </c>
      <c r="G127" s="19">
        <v>45217</v>
      </c>
      <c r="H127" s="19">
        <v>49566</v>
      </c>
      <c r="I127" s="19">
        <v>61005</v>
      </c>
      <c r="J127" s="19">
        <v>68360</v>
      </c>
      <c r="K127" s="19">
        <v>76054</v>
      </c>
      <c r="L127" s="19">
        <v>86227</v>
      </c>
      <c r="M127" s="19">
        <v>91702</v>
      </c>
      <c r="N127" s="19">
        <v>100642</v>
      </c>
      <c r="O127" s="19">
        <v>109165</v>
      </c>
      <c r="P127" s="19">
        <v>112719</v>
      </c>
      <c r="Q127" s="19">
        <v>135940</v>
      </c>
      <c r="R127" s="19">
        <v>135125</v>
      </c>
      <c r="S127" s="19">
        <v>8</v>
      </c>
    </row>
    <row r="128" spans="1:19" ht="12" customHeight="1" x14ac:dyDescent="0.2">
      <c r="A128" s="35" t="s">
        <v>189</v>
      </c>
      <c r="B128" s="27" t="s">
        <v>164</v>
      </c>
      <c r="C128" s="48" t="s">
        <v>301</v>
      </c>
      <c r="D128" s="19">
        <v>16872</v>
      </c>
      <c r="E128" s="19">
        <v>27938</v>
      </c>
      <c r="F128" s="19">
        <v>36776</v>
      </c>
      <c r="G128" s="19">
        <v>44795</v>
      </c>
      <c r="H128" s="19">
        <v>51928</v>
      </c>
      <c r="I128" s="19">
        <v>57834</v>
      </c>
      <c r="J128" s="19">
        <v>72834</v>
      </c>
      <c r="K128" s="19">
        <v>81082</v>
      </c>
      <c r="L128" s="19">
        <v>90944</v>
      </c>
      <c r="M128" s="19">
        <v>101441</v>
      </c>
      <c r="N128" s="19">
        <v>109732</v>
      </c>
      <c r="O128" s="19">
        <v>116076</v>
      </c>
      <c r="P128" s="19">
        <v>118539</v>
      </c>
      <c r="Q128" s="19">
        <v>138981</v>
      </c>
      <c r="R128" s="19">
        <v>128104</v>
      </c>
      <c r="S128" s="19">
        <v>4</v>
      </c>
    </row>
    <row r="129" spans="1:19" ht="12" customHeight="1" x14ac:dyDescent="0.2">
      <c r="A129" s="35" t="s">
        <v>189</v>
      </c>
      <c r="B129" s="27" t="s">
        <v>164</v>
      </c>
      <c r="C129" s="48" t="s">
        <v>302</v>
      </c>
      <c r="D129" s="19">
        <v>23087</v>
      </c>
      <c r="E129" s="19">
        <v>32305</v>
      </c>
      <c r="F129" s="19">
        <v>40318</v>
      </c>
      <c r="G129" s="19">
        <v>50180</v>
      </c>
      <c r="H129" s="19">
        <v>57665</v>
      </c>
      <c r="I129" s="19">
        <v>66329</v>
      </c>
      <c r="J129" s="19">
        <v>78457</v>
      </c>
      <c r="K129" s="19">
        <v>87835</v>
      </c>
      <c r="L129" s="19">
        <v>101960</v>
      </c>
      <c r="M129" s="19">
        <v>107270</v>
      </c>
      <c r="N129" s="19">
        <v>117482</v>
      </c>
      <c r="O129" s="19">
        <v>122829</v>
      </c>
      <c r="P129" s="19">
        <v>136049</v>
      </c>
      <c r="Q129" s="19">
        <v>143093</v>
      </c>
      <c r="R129" s="19">
        <v>134823</v>
      </c>
      <c r="S129" s="19">
        <v>4</v>
      </c>
    </row>
    <row r="130" spans="1:19" ht="12" customHeight="1" x14ac:dyDescent="0.2">
      <c r="A130" s="35" t="s">
        <v>189</v>
      </c>
      <c r="B130" s="27" t="s">
        <v>164</v>
      </c>
      <c r="C130" s="48" t="s">
        <v>303</v>
      </c>
      <c r="D130" s="19">
        <v>69775</v>
      </c>
      <c r="E130" s="19">
        <v>111786</v>
      </c>
      <c r="F130" s="19">
        <v>146701</v>
      </c>
      <c r="G130" s="19">
        <v>184471</v>
      </c>
      <c r="H130" s="19">
        <v>214462</v>
      </c>
      <c r="I130" s="19">
        <v>244836</v>
      </c>
      <c r="J130" s="19">
        <v>290513</v>
      </c>
      <c r="K130" s="19">
        <v>324078</v>
      </c>
      <c r="L130" s="19">
        <v>368497</v>
      </c>
      <c r="M130" s="19">
        <v>397824</v>
      </c>
      <c r="N130" s="19">
        <v>434869</v>
      </c>
      <c r="O130" s="19">
        <v>464176</v>
      </c>
      <c r="P130" s="19">
        <v>489792</v>
      </c>
      <c r="Q130" s="19">
        <v>554081</v>
      </c>
      <c r="R130" s="19">
        <v>543875</v>
      </c>
      <c r="S130" s="19">
        <v>6</v>
      </c>
    </row>
    <row r="131" spans="1:19" ht="12" customHeight="1" x14ac:dyDescent="0.2">
      <c r="A131" s="35" t="s">
        <v>186</v>
      </c>
      <c r="B131" s="27" t="s">
        <v>162</v>
      </c>
      <c r="C131" s="48" t="s">
        <v>304</v>
      </c>
      <c r="D131" s="19" t="s">
        <v>92</v>
      </c>
      <c r="E131" s="19" t="s">
        <v>92</v>
      </c>
      <c r="F131" s="19" t="s">
        <v>92</v>
      </c>
      <c r="G131" s="19" t="s">
        <v>92</v>
      </c>
      <c r="H131" s="19" t="s">
        <v>92</v>
      </c>
      <c r="I131" s="19" t="s">
        <v>92</v>
      </c>
      <c r="J131" s="19" t="s">
        <v>92</v>
      </c>
      <c r="K131" s="19" t="s">
        <v>92</v>
      </c>
      <c r="L131" s="19" t="s">
        <v>92</v>
      </c>
      <c r="M131" s="19" t="s">
        <v>92</v>
      </c>
      <c r="N131" s="19" t="s">
        <v>92</v>
      </c>
      <c r="O131" s="19" t="s">
        <v>92</v>
      </c>
      <c r="P131" s="19" t="s">
        <v>92</v>
      </c>
      <c r="Q131" s="19" t="s">
        <v>92</v>
      </c>
      <c r="R131" s="19" t="s">
        <v>92</v>
      </c>
      <c r="S131" s="19" t="s">
        <v>92</v>
      </c>
    </row>
    <row r="132" spans="1:19" ht="12" customHeight="1" x14ac:dyDescent="0.2">
      <c r="A132" s="35" t="s">
        <v>189</v>
      </c>
      <c r="B132" s="27" t="s">
        <v>165</v>
      </c>
      <c r="C132" s="48" t="s">
        <v>299</v>
      </c>
      <c r="D132" s="19">
        <v>54098</v>
      </c>
      <c r="E132" s="19">
        <v>72810</v>
      </c>
      <c r="F132" s="19">
        <v>95506</v>
      </c>
      <c r="G132" s="19">
        <v>112098</v>
      </c>
      <c r="H132" s="19">
        <v>122147</v>
      </c>
      <c r="I132" s="19">
        <v>112459</v>
      </c>
      <c r="J132" s="19">
        <v>124433</v>
      </c>
      <c r="K132" s="19">
        <v>130803</v>
      </c>
      <c r="L132" s="19">
        <v>147565</v>
      </c>
      <c r="M132" s="19">
        <v>151856</v>
      </c>
      <c r="N132" s="19">
        <v>158622</v>
      </c>
      <c r="O132" s="19">
        <v>172403</v>
      </c>
      <c r="P132" s="19">
        <v>179027</v>
      </c>
      <c r="Q132" s="19">
        <v>186193</v>
      </c>
      <c r="R132" s="19">
        <v>208980</v>
      </c>
      <c r="S132" s="19">
        <v>7</v>
      </c>
    </row>
    <row r="133" spans="1:19" ht="12" customHeight="1" x14ac:dyDescent="0.2">
      <c r="A133" s="35" t="s">
        <v>189</v>
      </c>
      <c r="B133" s="27" t="s">
        <v>165</v>
      </c>
      <c r="C133" s="48" t="s">
        <v>300</v>
      </c>
      <c r="D133" s="19">
        <v>60003</v>
      </c>
      <c r="E133" s="19">
        <v>78099</v>
      </c>
      <c r="F133" s="19">
        <v>97531</v>
      </c>
      <c r="G133" s="19">
        <v>113007</v>
      </c>
      <c r="H133" s="19">
        <v>107674</v>
      </c>
      <c r="I133" s="19">
        <v>115945</v>
      </c>
      <c r="J133" s="19">
        <v>120829</v>
      </c>
      <c r="K133" s="19">
        <v>128201</v>
      </c>
      <c r="L133" s="19">
        <v>143844</v>
      </c>
      <c r="M133" s="19">
        <v>145131</v>
      </c>
      <c r="N133" s="19">
        <v>155630</v>
      </c>
      <c r="O133" s="19">
        <v>168131</v>
      </c>
      <c r="P133" s="19">
        <v>166980</v>
      </c>
      <c r="Q133" s="19">
        <v>182112</v>
      </c>
      <c r="R133" s="19">
        <v>195688</v>
      </c>
      <c r="S133" s="19">
        <v>6</v>
      </c>
    </row>
    <row r="134" spans="1:19" ht="12" customHeight="1" x14ac:dyDescent="0.2">
      <c r="A134" s="35" t="s">
        <v>189</v>
      </c>
      <c r="B134" s="27" t="s">
        <v>165</v>
      </c>
      <c r="C134" s="48" t="s">
        <v>301</v>
      </c>
      <c r="D134" s="19">
        <v>55589</v>
      </c>
      <c r="E134" s="19">
        <v>78377</v>
      </c>
      <c r="F134" s="19">
        <v>95486</v>
      </c>
      <c r="G134" s="19">
        <v>106524</v>
      </c>
      <c r="H134" s="19">
        <v>105263</v>
      </c>
      <c r="I134" s="19">
        <v>107608</v>
      </c>
      <c r="J134" s="19">
        <v>118167</v>
      </c>
      <c r="K134" s="19">
        <v>132529</v>
      </c>
      <c r="L134" s="19">
        <v>140181</v>
      </c>
      <c r="M134" s="19">
        <v>150295</v>
      </c>
      <c r="N134" s="19">
        <v>159468</v>
      </c>
      <c r="O134" s="19">
        <v>167399</v>
      </c>
      <c r="P134" s="19">
        <v>164232</v>
      </c>
      <c r="Q134" s="19">
        <v>189017</v>
      </c>
      <c r="R134" s="19">
        <v>176195</v>
      </c>
      <c r="S134" s="19">
        <v>3</v>
      </c>
    </row>
    <row r="135" spans="1:19" ht="12" customHeight="1" x14ac:dyDescent="0.2">
      <c r="A135" s="35" t="s">
        <v>189</v>
      </c>
      <c r="B135" s="27" t="s">
        <v>165</v>
      </c>
      <c r="C135" s="48" t="s">
        <v>302</v>
      </c>
      <c r="D135" s="19">
        <v>69211</v>
      </c>
      <c r="E135" s="19">
        <v>87897</v>
      </c>
      <c r="F135" s="19">
        <v>104578</v>
      </c>
      <c r="G135" s="19">
        <v>116909</v>
      </c>
      <c r="H135" s="19">
        <v>111609</v>
      </c>
      <c r="I135" s="19">
        <v>124204</v>
      </c>
      <c r="J135" s="19">
        <v>128759</v>
      </c>
      <c r="K135" s="19">
        <v>144147</v>
      </c>
      <c r="L135" s="19">
        <v>159504</v>
      </c>
      <c r="M135" s="19">
        <v>160175</v>
      </c>
      <c r="N135" s="19">
        <v>171419</v>
      </c>
      <c r="O135" s="19">
        <v>178776</v>
      </c>
      <c r="P135" s="19">
        <v>178219</v>
      </c>
      <c r="Q135" s="19">
        <v>202273</v>
      </c>
      <c r="R135" s="19">
        <v>189106</v>
      </c>
      <c r="S135" s="19">
        <v>2</v>
      </c>
    </row>
    <row r="136" spans="1:19" ht="12" customHeight="1" x14ac:dyDescent="0.2">
      <c r="A136" s="35" t="s">
        <v>189</v>
      </c>
      <c r="B136" s="27" t="s">
        <v>165</v>
      </c>
      <c r="C136" s="48" t="s">
        <v>303</v>
      </c>
      <c r="D136" s="19">
        <v>238901</v>
      </c>
      <c r="E136" s="19">
        <v>317183</v>
      </c>
      <c r="F136" s="19">
        <v>393101</v>
      </c>
      <c r="G136" s="19">
        <v>448538</v>
      </c>
      <c r="H136" s="19">
        <v>446693</v>
      </c>
      <c r="I136" s="19">
        <v>460216</v>
      </c>
      <c r="J136" s="19">
        <v>492188</v>
      </c>
      <c r="K136" s="19">
        <v>535679</v>
      </c>
      <c r="L136" s="19">
        <v>591095</v>
      </c>
      <c r="M136" s="19">
        <v>607457</v>
      </c>
      <c r="N136" s="19">
        <v>645139</v>
      </c>
      <c r="O136" s="19">
        <v>686709</v>
      </c>
      <c r="P136" s="19">
        <v>688459</v>
      </c>
      <c r="Q136" s="19">
        <v>759596</v>
      </c>
      <c r="R136" s="19">
        <v>769970</v>
      </c>
      <c r="S136" s="19">
        <v>5</v>
      </c>
    </row>
    <row r="137" spans="1:19" ht="12" customHeight="1" x14ac:dyDescent="0.2">
      <c r="A137" s="35" t="s">
        <v>186</v>
      </c>
      <c r="B137" s="27" t="s">
        <v>162</v>
      </c>
      <c r="C137" s="48" t="s">
        <v>304</v>
      </c>
      <c r="D137" s="19" t="s">
        <v>92</v>
      </c>
      <c r="E137" s="19" t="s">
        <v>92</v>
      </c>
      <c r="F137" s="19" t="s">
        <v>92</v>
      </c>
      <c r="G137" s="19" t="s">
        <v>92</v>
      </c>
      <c r="H137" s="19" t="s">
        <v>92</v>
      </c>
      <c r="I137" s="19" t="s">
        <v>92</v>
      </c>
      <c r="J137" s="19" t="s">
        <v>92</v>
      </c>
      <c r="K137" s="19" t="s">
        <v>92</v>
      </c>
      <c r="L137" s="19" t="s">
        <v>92</v>
      </c>
      <c r="M137" s="19" t="s">
        <v>92</v>
      </c>
      <c r="N137" s="19" t="s">
        <v>92</v>
      </c>
      <c r="O137" s="19" t="s">
        <v>92</v>
      </c>
      <c r="P137" s="19" t="s">
        <v>92</v>
      </c>
      <c r="Q137" s="19" t="s">
        <v>92</v>
      </c>
      <c r="R137" s="19" t="s">
        <v>92</v>
      </c>
      <c r="S137" s="19" t="s">
        <v>92</v>
      </c>
    </row>
    <row r="138" spans="1:19" ht="12" customHeight="1" x14ac:dyDescent="0.2">
      <c r="A138" s="35" t="s">
        <v>189</v>
      </c>
      <c r="B138" s="27" t="s">
        <v>166</v>
      </c>
      <c r="C138" s="48" t="s">
        <v>299</v>
      </c>
      <c r="D138" s="19">
        <v>3273</v>
      </c>
      <c r="E138" s="19">
        <v>4917</v>
      </c>
      <c r="F138" s="19">
        <v>6917</v>
      </c>
      <c r="G138" s="19">
        <v>7485</v>
      </c>
      <c r="H138" s="19">
        <v>8313</v>
      </c>
      <c r="I138" s="19">
        <v>8773</v>
      </c>
      <c r="J138" s="19">
        <v>11185</v>
      </c>
      <c r="K138" s="19">
        <v>13699</v>
      </c>
      <c r="L138" s="19">
        <v>16362</v>
      </c>
      <c r="M138" s="19">
        <v>18871</v>
      </c>
      <c r="N138" s="19">
        <v>20265</v>
      </c>
      <c r="O138" s="19">
        <v>22151</v>
      </c>
      <c r="P138" s="19">
        <v>24126</v>
      </c>
      <c r="Q138" s="19">
        <v>26895</v>
      </c>
      <c r="R138" s="19">
        <v>31619</v>
      </c>
      <c r="S138" s="19">
        <v>12</v>
      </c>
    </row>
    <row r="139" spans="1:19" ht="12" customHeight="1" x14ac:dyDescent="0.2">
      <c r="A139" s="35" t="s">
        <v>189</v>
      </c>
      <c r="B139" s="27" t="s">
        <v>166</v>
      </c>
      <c r="C139" s="48" t="s">
        <v>300</v>
      </c>
      <c r="D139" s="19">
        <v>3317</v>
      </c>
      <c r="E139" s="19">
        <v>5037</v>
      </c>
      <c r="F139" s="19">
        <v>7045</v>
      </c>
      <c r="G139" s="19">
        <v>7366</v>
      </c>
      <c r="H139" s="19">
        <v>7759</v>
      </c>
      <c r="I139" s="19">
        <v>9342</v>
      </c>
      <c r="J139" s="19">
        <v>10850</v>
      </c>
      <c r="K139" s="19">
        <v>13695</v>
      </c>
      <c r="L139" s="19">
        <v>17144</v>
      </c>
      <c r="M139" s="19">
        <v>18859</v>
      </c>
      <c r="N139" s="19">
        <v>19498</v>
      </c>
      <c r="O139" s="19">
        <v>22063</v>
      </c>
      <c r="P139" s="19">
        <v>22048</v>
      </c>
      <c r="Q139" s="19">
        <v>27608</v>
      </c>
      <c r="R139" s="19">
        <v>31336</v>
      </c>
      <c r="S139" s="19">
        <v>13</v>
      </c>
    </row>
    <row r="140" spans="1:19" ht="12" customHeight="1" x14ac:dyDescent="0.2">
      <c r="A140" s="35" t="s">
        <v>189</v>
      </c>
      <c r="B140" s="27" t="s">
        <v>166</v>
      </c>
      <c r="C140" s="48" t="s">
        <v>301</v>
      </c>
      <c r="D140" s="19">
        <v>3602</v>
      </c>
      <c r="E140" s="19">
        <v>4794</v>
      </c>
      <c r="F140" s="19">
        <v>7268</v>
      </c>
      <c r="G140" s="19">
        <v>7206</v>
      </c>
      <c r="H140" s="19">
        <v>7063</v>
      </c>
      <c r="I140" s="19">
        <v>8483</v>
      </c>
      <c r="J140" s="19">
        <v>11189</v>
      </c>
      <c r="K140" s="19">
        <v>13594</v>
      </c>
      <c r="L140" s="19">
        <v>18090</v>
      </c>
      <c r="M140" s="19">
        <v>20237</v>
      </c>
      <c r="N140" s="19">
        <v>20095</v>
      </c>
      <c r="O140" s="19">
        <v>21515</v>
      </c>
      <c r="P140" s="19">
        <v>22593</v>
      </c>
      <c r="Q140" s="19">
        <v>28710</v>
      </c>
      <c r="R140" s="19">
        <v>27678</v>
      </c>
      <c r="S140" s="19">
        <v>8</v>
      </c>
    </row>
    <row r="141" spans="1:19" ht="12" customHeight="1" x14ac:dyDescent="0.2">
      <c r="A141" s="35" t="s">
        <v>189</v>
      </c>
      <c r="B141" s="27" t="s">
        <v>166</v>
      </c>
      <c r="C141" s="48" t="s">
        <v>302</v>
      </c>
      <c r="D141" s="19">
        <v>4261</v>
      </c>
      <c r="E141" s="19">
        <v>6031</v>
      </c>
      <c r="F141" s="19">
        <v>7774</v>
      </c>
      <c r="G141" s="19">
        <v>8382</v>
      </c>
      <c r="H141" s="19">
        <v>8334</v>
      </c>
      <c r="I141" s="19">
        <v>10241</v>
      </c>
      <c r="J141" s="19">
        <v>12481</v>
      </c>
      <c r="K141" s="19">
        <v>15344</v>
      </c>
      <c r="L141" s="19">
        <v>19792</v>
      </c>
      <c r="M141" s="19">
        <v>21387</v>
      </c>
      <c r="N141" s="19">
        <v>22560</v>
      </c>
      <c r="O141" s="19">
        <v>25321</v>
      </c>
      <c r="P141" s="19">
        <v>24832</v>
      </c>
      <c r="Q141" s="19">
        <v>30617</v>
      </c>
      <c r="R141" s="19">
        <v>29024</v>
      </c>
      <c r="S141" s="19">
        <v>7</v>
      </c>
    </row>
    <row r="142" spans="1:19" ht="12" customHeight="1" x14ac:dyDescent="0.2">
      <c r="A142" s="35" t="s">
        <v>189</v>
      </c>
      <c r="B142" s="27" t="s">
        <v>166</v>
      </c>
      <c r="C142" s="48" t="s">
        <v>303</v>
      </c>
      <c r="D142" s="19">
        <v>14453</v>
      </c>
      <c r="E142" s="19">
        <v>20780</v>
      </c>
      <c r="F142" s="19">
        <v>29004</v>
      </c>
      <c r="G142" s="19">
        <v>30440</v>
      </c>
      <c r="H142" s="19">
        <v>31468</v>
      </c>
      <c r="I142" s="19">
        <v>36839</v>
      </c>
      <c r="J142" s="19">
        <v>45705</v>
      </c>
      <c r="K142" s="19">
        <v>56331</v>
      </c>
      <c r="L142" s="19">
        <v>71387</v>
      </c>
      <c r="M142" s="19">
        <v>79355</v>
      </c>
      <c r="N142" s="19">
        <v>82417</v>
      </c>
      <c r="O142" s="19">
        <v>91049</v>
      </c>
      <c r="P142" s="19">
        <v>93599</v>
      </c>
      <c r="Q142" s="19">
        <v>113829</v>
      </c>
      <c r="R142" s="19">
        <v>119657</v>
      </c>
      <c r="S142" s="19">
        <v>10</v>
      </c>
    </row>
    <row r="143" spans="1:19" ht="12" customHeight="1" x14ac:dyDescent="0.2">
      <c r="A143" s="35" t="s">
        <v>186</v>
      </c>
      <c r="B143" s="27" t="s">
        <v>162</v>
      </c>
      <c r="C143" s="48" t="s">
        <v>304</v>
      </c>
      <c r="D143" s="19" t="s">
        <v>92</v>
      </c>
      <c r="E143" s="19" t="s">
        <v>92</v>
      </c>
      <c r="F143" s="19" t="s">
        <v>92</v>
      </c>
      <c r="G143" s="19" t="s">
        <v>92</v>
      </c>
      <c r="H143" s="19" t="s">
        <v>92</v>
      </c>
      <c r="I143" s="19" t="s">
        <v>92</v>
      </c>
      <c r="J143" s="19" t="s">
        <v>92</v>
      </c>
      <c r="K143" s="19" t="s">
        <v>92</v>
      </c>
      <c r="L143" s="19" t="s">
        <v>92</v>
      </c>
      <c r="M143" s="19" t="s">
        <v>92</v>
      </c>
      <c r="N143" s="19" t="s">
        <v>92</v>
      </c>
      <c r="O143" s="19" t="s">
        <v>92</v>
      </c>
      <c r="P143" s="19" t="s">
        <v>92</v>
      </c>
      <c r="Q143" s="19" t="s">
        <v>92</v>
      </c>
      <c r="R143" s="19" t="s">
        <v>92</v>
      </c>
      <c r="S143" s="19" t="s">
        <v>92</v>
      </c>
    </row>
    <row r="144" spans="1:19" ht="12" customHeight="1" x14ac:dyDescent="0.2">
      <c r="A144" s="35" t="s">
        <v>189</v>
      </c>
      <c r="B144" s="27" t="s">
        <v>167</v>
      </c>
      <c r="C144" s="48" t="s">
        <v>299</v>
      </c>
      <c r="D144" s="19">
        <v>212119</v>
      </c>
      <c r="E144" s="19">
        <v>261105</v>
      </c>
      <c r="F144" s="19">
        <v>315295</v>
      </c>
      <c r="G144" s="19">
        <v>360995</v>
      </c>
      <c r="H144" s="19">
        <v>397320</v>
      </c>
      <c r="I144" s="19">
        <v>405519</v>
      </c>
      <c r="J144" s="19">
        <v>460583</v>
      </c>
      <c r="K144" s="19">
        <v>498144</v>
      </c>
      <c r="L144" s="19">
        <v>547080</v>
      </c>
      <c r="M144" s="19">
        <v>584786</v>
      </c>
      <c r="N144" s="19">
        <v>611756</v>
      </c>
      <c r="O144" s="19">
        <v>656733</v>
      </c>
      <c r="P144" s="19">
        <v>676899</v>
      </c>
      <c r="Q144" s="19">
        <v>730437</v>
      </c>
      <c r="R144" s="19">
        <v>753928</v>
      </c>
      <c r="S144" s="19">
        <v>5</v>
      </c>
    </row>
    <row r="145" spans="1:19" ht="12" customHeight="1" x14ac:dyDescent="0.2">
      <c r="A145" s="35" t="s">
        <v>189</v>
      </c>
      <c r="B145" s="27" t="s">
        <v>167</v>
      </c>
      <c r="C145" s="48" t="s">
        <v>300</v>
      </c>
      <c r="D145" s="19">
        <v>222011</v>
      </c>
      <c r="E145" s="19">
        <v>274290</v>
      </c>
      <c r="F145" s="19">
        <v>319684</v>
      </c>
      <c r="G145" s="19">
        <v>366053</v>
      </c>
      <c r="H145" s="19">
        <v>371329</v>
      </c>
      <c r="I145" s="19">
        <v>414891</v>
      </c>
      <c r="J145" s="19">
        <v>445125</v>
      </c>
      <c r="K145" s="19">
        <v>489348</v>
      </c>
      <c r="L145" s="19">
        <v>538980</v>
      </c>
      <c r="M145" s="19">
        <v>555532</v>
      </c>
      <c r="N145" s="19">
        <v>594606</v>
      </c>
      <c r="O145" s="19">
        <v>630514</v>
      </c>
      <c r="P145" s="19">
        <v>641678</v>
      </c>
      <c r="Q145" s="19">
        <v>713877</v>
      </c>
      <c r="R145" s="19">
        <v>707725</v>
      </c>
      <c r="S145" s="19">
        <v>4</v>
      </c>
    </row>
    <row r="146" spans="1:19" ht="12" customHeight="1" x14ac:dyDescent="0.2">
      <c r="A146" s="35" t="s">
        <v>189</v>
      </c>
      <c r="B146" s="27" t="s">
        <v>167</v>
      </c>
      <c r="C146" s="48" t="s">
        <v>301</v>
      </c>
      <c r="D146" s="19">
        <v>214765</v>
      </c>
      <c r="E146" s="19">
        <v>278940</v>
      </c>
      <c r="F146" s="19">
        <v>320149</v>
      </c>
      <c r="G146" s="19">
        <v>355704</v>
      </c>
      <c r="H146" s="19">
        <v>378093</v>
      </c>
      <c r="I146" s="19">
        <v>408210</v>
      </c>
      <c r="J146" s="19">
        <v>463468</v>
      </c>
      <c r="K146" s="19">
        <v>508696</v>
      </c>
      <c r="L146" s="19">
        <v>550713</v>
      </c>
      <c r="M146" s="19">
        <v>605714</v>
      </c>
      <c r="N146" s="19">
        <v>628551</v>
      </c>
      <c r="O146" s="19">
        <v>653317</v>
      </c>
      <c r="P146" s="19">
        <v>654116</v>
      </c>
      <c r="Q146" s="19">
        <v>723349</v>
      </c>
      <c r="R146" s="19">
        <v>661577</v>
      </c>
      <c r="S146" s="19">
        <v>1</v>
      </c>
    </row>
    <row r="147" spans="1:19" ht="12" customHeight="1" x14ac:dyDescent="0.2">
      <c r="A147" s="35" t="s">
        <v>189</v>
      </c>
      <c r="B147" s="27" t="s">
        <v>167</v>
      </c>
      <c r="C147" s="48" t="s">
        <v>302</v>
      </c>
      <c r="D147" s="19">
        <v>250696</v>
      </c>
      <c r="E147" s="19">
        <v>297308</v>
      </c>
      <c r="F147" s="19">
        <v>333475</v>
      </c>
      <c r="G147" s="19">
        <v>376992</v>
      </c>
      <c r="H147" s="19">
        <v>389635</v>
      </c>
      <c r="I147" s="19">
        <v>446181</v>
      </c>
      <c r="J147" s="19">
        <v>481940</v>
      </c>
      <c r="K147" s="19">
        <v>530697</v>
      </c>
      <c r="L147" s="19">
        <v>595150</v>
      </c>
      <c r="M147" s="19">
        <v>610208</v>
      </c>
      <c r="N147" s="19">
        <v>647202</v>
      </c>
      <c r="O147" s="19">
        <v>661433</v>
      </c>
      <c r="P147" s="19">
        <v>700365</v>
      </c>
      <c r="Q147" s="19">
        <v>731426</v>
      </c>
      <c r="R147" s="19">
        <v>681189</v>
      </c>
      <c r="S147" s="19">
        <v>1</v>
      </c>
    </row>
    <row r="148" spans="1:19" ht="12" customHeight="1" x14ac:dyDescent="0.2">
      <c r="A148" s="35" t="s">
        <v>189</v>
      </c>
      <c r="B148" s="27" t="s">
        <v>167</v>
      </c>
      <c r="C148" s="48" t="s">
        <v>303</v>
      </c>
      <c r="D148" s="19">
        <v>899591</v>
      </c>
      <c r="E148" s="19">
        <v>1111643</v>
      </c>
      <c r="F148" s="19">
        <v>1288603</v>
      </c>
      <c r="G148" s="19">
        <v>1459745</v>
      </c>
      <c r="H148" s="19">
        <v>1536376</v>
      </c>
      <c r="I148" s="19">
        <v>1674800</v>
      </c>
      <c r="J148" s="19">
        <v>1851116</v>
      </c>
      <c r="K148" s="19">
        <v>2026886</v>
      </c>
      <c r="L148" s="19">
        <v>2231922</v>
      </c>
      <c r="M148" s="19">
        <v>2356239</v>
      </c>
      <c r="N148" s="19">
        <v>2482115</v>
      </c>
      <c r="O148" s="19">
        <v>2601998</v>
      </c>
      <c r="P148" s="19">
        <v>2673058</v>
      </c>
      <c r="Q148" s="19">
        <v>2899090</v>
      </c>
      <c r="R148" s="19">
        <v>2804419</v>
      </c>
      <c r="S148" s="19">
        <v>3</v>
      </c>
    </row>
    <row r="149" spans="1:19" ht="12" customHeight="1" x14ac:dyDescent="0.2">
      <c r="A149" s="35" t="s">
        <v>186</v>
      </c>
      <c r="B149" s="27" t="s">
        <v>162</v>
      </c>
      <c r="C149" s="48" t="s">
        <v>304</v>
      </c>
      <c r="D149" s="19" t="s">
        <v>92</v>
      </c>
      <c r="E149" s="19" t="s">
        <v>92</v>
      </c>
      <c r="F149" s="19" t="s">
        <v>92</v>
      </c>
      <c r="G149" s="19" t="s">
        <v>92</v>
      </c>
      <c r="H149" s="19" t="s">
        <v>92</v>
      </c>
      <c r="I149" s="19" t="s">
        <v>92</v>
      </c>
      <c r="J149" s="19" t="s">
        <v>92</v>
      </c>
      <c r="K149" s="19" t="s">
        <v>92</v>
      </c>
      <c r="L149" s="19" t="s">
        <v>92</v>
      </c>
      <c r="M149" s="19" t="s">
        <v>92</v>
      </c>
      <c r="N149" s="19" t="s">
        <v>92</v>
      </c>
      <c r="O149" s="19" t="s">
        <v>92</v>
      </c>
      <c r="P149" s="19" t="s">
        <v>92</v>
      </c>
      <c r="Q149" s="19" t="s">
        <v>92</v>
      </c>
      <c r="R149" s="19" t="s">
        <v>92</v>
      </c>
      <c r="S149" s="19" t="s">
        <v>92</v>
      </c>
    </row>
    <row r="150" spans="1:19" ht="12" customHeight="1" x14ac:dyDescent="0.2">
      <c r="A150" s="35" t="s">
        <v>190</v>
      </c>
      <c r="B150" s="27" t="s">
        <v>131</v>
      </c>
      <c r="C150" s="48" t="s">
        <v>299</v>
      </c>
      <c r="D150" s="19">
        <v>33191</v>
      </c>
      <c r="E150" s="19">
        <v>31298</v>
      </c>
      <c r="F150" s="19">
        <v>33968</v>
      </c>
      <c r="G150" s="19">
        <v>34843</v>
      </c>
      <c r="H150" s="19">
        <v>34737</v>
      </c>
      <c r="I150" s="19">
        <v>35270</v>
      </c>
      <c r="J150" s="19">
        <v>35372</v>
      </c>
      <c r="K150" s="19">
        <v>38726</v>
      </c>
      <c r="L150" s="19">
        <v>39443</v>
      </c>
      <c r="M150" s="19">
        <v>42942</v>
      </c>
      <c r="N150" s="19">
        <v>42315</v>
      </c>
      <c r="O150" s="19">
        <v>46574</v>
      </c>
      <c r="P150" s="19">
        <v>48432</v>
      </c>
      <c r="Q150" s="19">
        <v>56600</v>
      </c>
      <c r="R150" s="19">
        <v>58173</v>
      </c>
      <c r="S150" s="19">
        <v>8</v>
      </c>
    </row>
    <row r="151" spans="1:19" ht="12" customHeight="1" x14ac:dyDescent="0.2">
      <c r="A151" s="35" t="s">
        <v>190</v>
      </c>
      <c r="B151" s="27" t="s">
        <v>131</v>
      </c>
      <c r="C151" s="48" t="s">
        <v>300</v>
      </c>
      <c r="D151" s="19">
        <v>30045</v>
      </c>
      <c r="E151" s="19">
        <v>33120</v>
      </c>
      <c r="F151" s="19">
        <v>34558</v>
      </c>
      <c r="G151" s="19">
        <v>35375</v>
      </c>
      <c r="H151" s="19">
        <v>34760</v>
      </c>
      <c r="I151" s="19">
        <v>34618</v>
      </c>
      <c r="J151" s="19">
        <v>37446</v>
      </c>
      <c r="K151" s="19">
        <v>39760</v>
      </c>
      <c r="L151" s="19">
        <v>40437</v>
      </c>
      <c r="M151" s="19">
        <v>40751</v>
      </c>
      <c r="N151" s="19">
        <v>43076</v>
      </c>
      <c r="O151" s="19">
        <v>45954</v>
      </c>
      <c r="P151" s="19">
        <v>48734</v>
      </c>
      <c r="Q151" s="19">
        <v>54234</v>
      </c>
      <c r="R151" s="19">
        <v>57743</v>
      </c>
      <c r="S151" s="19">
        <v>8</v>
      </c>
    </row>
    <row r="152" spans="1:19" ht="12" customHeight="1" x14ac:dyDescent="0.2">
      <c r="A152" s="35" t="s">
        <v>190</v>
      </c>
      <c r="B152" s="27" t="s">
        <v>131</v>
      </c>
      <c r="C152" s="48" t="s">
        <v>301</v>
      </c>
      <c r="D152" s="19">
        <v>29356</v>
      </c>
      <c r="E152" s="19">
        <v>30906</v>
      </c>
      <c r="F152" s="19">
        <v>32982</v>
      </c>
      <c r="G152" s="19">
        <v>32641</v>
      </c>
      <c r="H152" s="19">
        <v>33559</v>
      </c>
      <c r="I152" s="19">
        <v>33638</v>
      </c>
      <c r="J152" s="19">
        <v>35677</v>
      </c>
      <c r="K152" s="19">
        <v>36721</v>
      </c>
      <c r="L152" s="19">
        <v>37503</v>
      </c>
      <c r="M152" s="19">
        <v>40606</v>
      </c>
      <c r="N152" s="19">
        <v>41006</v>
      </c>
      <c r="O152" s="19">
        <v>44594</v>
      </c>
      <c r="P152" s="19">
        <v>45184</v>
      </c>
      <c r="Q152" s="19">
        <v>52142</v>
      </c>
      <c r="R152" s="19">
        <v>57098</v>
      </c>
      <c r="S152" s="19">
        <v>9</v>
      </c>
    </row>
    <row r="153" spans="1:19" ht="12" customHeight="1" x14ac:dyDescent="0.2">
      <c r="A153" s="35" t="s">
        <v>190</v>
      </c>
      <c r="B153" s="27" t="s">
        <v>131</v>
      </c>
      <c r="C153" s="48" t="s">
        <v>302</v>
      </c>
      <c r="D153" s="19">
        <v>31897</v>
      </c>
      <c r="E153" s="19">
        <v>33764</v>
      </c>
      <c r="F153" s="19">
        <v>34479</v>
      </c>
      <c r="G153" s="19">
        <v>33423</v>
      </c>
      <c r="H153" s="19">
        <v>34453</v>
      </c>
      <c r="I153" s="19">
        <v>36386</v>
      </c>
      <c r="J153" s="19">
        <v>37101</v>
      </c>
      <c r="K153" s="19">
        <v>38299</v>
      </c>
      <c r="L153" s="19">
        <v>42864</v>
      </c>
      <c r="M153" s="19">
        <v>42110</v>
      </c>
      <c r="N153" s="19">
        <v>43794</v>
      </c>
      <c r="O153" s="19">
        <v>48465</v>
      </c>
      <c r="P153" s="19">
        <v>51257</v>
      </c>
      <c r="Q153" s="19">
        <v>54318</v>
      </c>
      <c r="R153" s="19">
        <v>61030</v>
      </c>
      <c r="S153" s="19">
        <v>9</v>
      </c>
    </row>
    <row r="154" spans="1:19" ht="12" customHeight="1" x14ac:dyDescent="0.2">
      <c r="A154" s="35" t="s">
        <v>190</v>
      </c>
      <c r="B154" s="27" t="s">
        <v>131</v>
      </c>
      <c r="C154" s="48" t="s">
        <v>303</v>
      </c>
      <c r="D154" s="19">
        <v>124489</v>
      </c>
      <c r="E154" s="19">
        <v>129088</v>
      </c>
      <c r="F154" s="19">
        <v>135987</v>
      </c>
      <c r="G154" s="19">
        <v>136282</v>
      </c>
      <c r="H154" s="19">
        <v>137510</v>
      </c>
      <c r="I154" s="19">
        <v>139912</v>
      </c>
      <c r="J154" s="19">
        <v>145596</v>
      </c>
      <c r="K154" s="19">
        <v>153506</v>
      </c>
      <c r="L154" s="19">
        <v>160247</v>
      </c>
      <c r="M154" s="19">
        <v>166410</v>
      </c>
      <c r="N154" s="19">
        <v>170191</v>
      </c>
      <c r="O154" s="19">
        <v>185587</v>
      </c>
      <c r="P154" s="19">
        <v>193607</v>
      </c>
      <c r="Q154" s="19">
        <v>217295</v>
      </c>
      <c r="R154" s="19">
        <v>234043</v>
      </c>
      <c r="S154" s="19">
        <v>8</v>
      </c>
    </row>
    <row r="155" spans="1:19" ht="12" customHeight="1" x14ac:dyDescent="0.2">
      <c r="A155" s="35" t="s">
        <v>186</v>
      </c>
      <c r="B155" s="27" t="s">
        <v>162</v>
      </c>
      <c r="C155" s="48" t="s">
        <v>304</v>
      </c>
      <c r="D155" s="19" t="s">
        <v>92</v>
      </c>
      <c r="E155" s="19" t="s">
        <v>92</v>
      </c>
      <c r="F155" s="19" t="s">
        <v>92</v>
      </c>
      <c r="G155" s="19" t="s">
        <v>92</v>
      </c>
      <c r="H155" s="19" t="s">
        <v>92</v>
      </c>
      <c r="I155" s="19" t="s">
        <v>92</v>
      </c>
      <c r="J155" s="19" t="s">
        <v>92</v>
      </c>
      <c r="K155" s="19" t="s">
        <v>92</v>
      </c>
      <c r="L155" s="19" t="s">
        <v>92</v>
      </c>
      <c r="M155" s="19" t="s">
        <v>92</v>
      </c>
      <c r="N155" s="19" t="s">
        <v>92</v>
      </c>
      <c r="O155" s="19" t="s">
        <v>92</v>
      </c>
      <c r="P155" s="19" t="s">
        <v>92</v>
      </c>
      <c r="Q155" s="19" t="s">
        <v>92</v>
      </c>
      <c r="R155" s="19" t="s">
        <v>92</v>
      </c>
      <c r="S155" s="19" t="s">
        <v>92</v>
      </c>
    </row>
    <row r="156" spans="1:19" ht="12" customHeight="1" x14ac:dyDescent="0.2">
      <c r="A156" s="35" t="s">
        <v>190</v>
      </c>
      <c r="B156" s="27" t="s">
        <v>163</v>
      </c>
      <c r="C156" s="48" t="s">
        <v>299</v>
      </c>
      <c r="D156" s="19">
        <v>25073</v>
      </c>
      <c r="E156" s="19">
        <v>32583</v>
      </c>
      <c r="F156" s="19">
        <v>38611</v>
      </c>
      <c r="G156" s="19">
        <v>42850</v>
      </c>
      <c r="H156" s="19">
        <v>46023</v>
      </c>
      <c r="I156" s="19">
        <v>44573</v>
      </c>
      <c r="J156" s="19">
        <v>51076</v>
      </c>
      <c r="K156" s="19">
        <v>57809</v>
      </c>
      <c r="L156" s="19">
        <v>63881</v>
      </c>
      <c r="M156" s="19">
        <v>73250</v>
      </c>
      <c r="N156" s="19">
        <v>78802</v>
      </c>
      <c r="O156" s="19">
        <v>85429</v>
      </c>
      <c r="P156" s="19">
        <v>90131</v>
      </c>
      <c r="Q156" s="19">
        <v>98988</v>
      </c>
      <c r="R156" s="19">
        <v>95536</v>
      </c>
      <c r="S156" s="19">
        <v>5</v>
      </c>
    </row>
    <row r="157" spans="1:19" ht="12" customHeight="1" x14ac:dyDescent="0.2">
      <c r="A157" s="35" t="s">
        <v>190</v>
      </c>
      <c r="B157" s="27" t="s">
        <v>163</v>
      </c>
      <c r="C157" s="48" t="s">
        <v>300</v>
      </c>
      <c r="D157" s="19">
        <v>26400</v>
      </c>
      <c r="E157" s="19">
        <v>35116</v>
      </c>
      <c r="F157" s="19">
        <v>38461</v>
      </c>
      <c r="G157" s="19">
        <v>44521</v>
      </c>
      <c r="H157" s="19">
        <v>39600</v>
      </c>
      <c r="I157" s="19">
        <v>43442</v>
      </c>
      <c r="J157" s="19">
        <v>48412</v>
      </c>
      <c r="K157" s="19">
        <v>57849</v>
      </c>
      <c r="L157" s="19">
        <v>65406</v>
      </c>
      <c r="M157" s="19">
        <v>70467</v>
      </c>
      <c r="N157" s="19">
        <v>78959</v>
      </c>
      <c r="O157" s="19">
        <v>82740</v>
      </c>
      <c r="P157" s="19">
        <v>86321</v>
      </c>
      <c r="Q157" s="19">
        <v>95241</v>
      </c>
      <c r="R157" s="19">
        <v>89085</v>
      </c>
      <c r="S157" s="19">
        <v>3</v>
      </c>
    </row>
    <row r="158" spans="1:19" ht="12" customHeight="1" x14ac:dyDescent="0.2">
      <c r="A158" s="35" t="s">
        <v>190</v>
      </c>
      <c r="B158" s="27" t="s">
        <v>163</v>
      </c>
      <c r="C158" s="48" t="s">
        <v>301</v>
      </c>
      <c r="D158" s="19">
        <v>27327</v>
      </c>
      <c r="E158" s="19">
        <v>36596</v>
      </c>
      <c r="F158" s="19">
        <v>40821</v>
      </c>
      <c r="G158" s="19">
        <v>46401</v>
      </c>
      <c r="H158" s="19">
        <v>43527</v>
      </c>
      <c r="I158" s="19">
        <v>46282</v>
      </c>
      <c r="J158" s="19">
        <v>56406</v>
      </c>
      <c r="K158" s="19">
        <v>61941</v>
      </c>
      <c r="L158" s="19">
        <v>71390</v>
      </c>
      <c r="M158" s="19">
        <v>81192</v>
      </c>
      <c r="N158" s="19">
        <v>87566</v>
      </c>
      <c r="O158" s="19">
        <v>91332</v>
      </c>
      <c r="P158" s="19">
        <v>90465</v>
      </c>
      <c r="Q158" s="19">
        <v>96263</v>
      </c>
      <c r="R158" s="19">
        <v>86534</v>
      </c>
      <c r="S158" s="19">
        <v>0</v>
      </c>
    </row>
    <row r="159" spans="1:19" ht="12" customHeight="1" x14ac:dyDescent="0.2">
      <c r="A159" s="35" t="s">
        <v>190</v>
      </c>
      <c r="B159" s="27" t="s">
        <v>163</v>
      </c>
      <c r="C159" s="48" t="s">
        <v>302</v>
      </c>
      <c r="D159" s="19">
        <v>31251</v>
      </c>
      <c r="E159" s="19">
        <v>37273</v>
      </c>
      <c r="F159" s="19">
        <v>40905</v>
      </c>
      <c r="G159" s="19">
        <v>45277</v>
      </c>
      <c r="H159" s="19">
        <v>42698</v>
      </c>
      <c r="I159" s="19">
        <v>48133</v>
      </c>
      <c r="J159" s="19">
        <v>55034</v>
      </c>
      <c r="K159" s="19">
        <v>61253</v>
      </c>
      <c r="L159" s="19">
        <v>74386</v>
      </c>
      <c r="M159" s="19">
        <v>79240</v>
      </c>
      <c r="N159" s="19">
        <v>85312</v>
      </c>
      <c r="O159" s="19">
        <v>83916</v>
      </c>
      <c r="P159" s="19">
        <v>89297</v>
      </c>
      <c r="Q159" s="19">
        <v>94626</v>
      </c>
      <c r="R159" s="19">
        <v>80130</v>
      </c>
      <c r="S159" s="19">
        <v>-2</v>
      </c>
    </row>
    <row r="160" spans="1:19" ht="12" customHeight="1" x14ac:dyDescent="0.2">
      <c r="A160" s="35" t="s">
        <v>190</v>
      </c>
      <c r="B160" s="27" t="s">
        <v>163</v>
      </c>
      <c r="C160" s="48" t="s">
        <v>303</v>
      </c>
      <c r="D160" s="19">
        <v>110051</v>
      </c>
      <c r="E160" s="19">
        <v>141568</v>
      </c>
      <c r="F160" s="19">
        <v>158797</v>
      </c>
      <c r="G160" s="19">
        <v>179049</v>
      </c>
      <c r="H160" s="19">
        <v>171848</v>
      </c>
      <c r="I160" s="19">
        <v>182430</v>
      </c>
      <c r="J160" s="19">
        <v>210929</v>
      </c>
      <c r="K160" s="19">
        <v>238853</v>
      </c>
      <c r="L160" s="19">
        <v>275062</v>
      </c>
      <c r="M160" s="19">
        <v>304149</v>
      </c>
      <c r="N160" s="19">
        <v>330638</v>
      </c>
      <c r="O160" s="19">
        <v>343417</v>
      </c>
      <c r="P160" s="19">
        <v>356214</v>
      </c>
      <c r="Q160" s="19">
        <v>385119</v>
      </c>
      <c r="R160" s="19">
        <v>351285</v>
      </c>
      <c r="S160" s="19">
        <v>2</v>
      </c>
    </row>
    <row r="161" spans="1:19" ht="12" customHeight="1" x14ac:dyDescent="0.2">
      <c r="A161" s="35" t="s">
        <v>186</v>
      </c>
      <c r="B161" s="27" t="s">
        <v>162</v>
      </c>
      <c r="C161" s="48" t="s">
        <v>304</v>
      </c>
      <c r="D161" s="19" t="s">
        <v>92</v>
      </c>
      <c r="E161" s="19" t="s">
        <v>92</v>
      </c>
      <c r="F161" s="19" t="s">
        <v>92</v>
      </c>
      <c r="G161" s="19" t="s">
        <v>92</v>
      </c>
      <c r="H161" s="19" t="s">
        <v>92</v>
      </c>
      <c r="I161" s="19" t="s">
        <v>92</v>
      </c>
      <c r="J161" s="19" t="s">
        <v>92</v>
      </c>
      <c r="K161" s="19" t="s">
        <v>92</v>
      </c>
      <c r="L161" s="19" t="s">
        <v>92</v>
      </c>
      <c r="M161" s="19" t="s">
        <v>92</v>
      </c>
      <c r="N161" s="19" t="s">
        <v>92</v>
      </c>
      <c r="O161" s="19" t="s">
        <v>92</v>
      </c>
      <c r="P161" s="19" t="s">
        <v>92</v>
      </c>
      <c r="Q161" s="19" t="s">
        <v>92</v>
      </c>
      <c r="R161" s="19" t="s">
        <v>92</v>
      </c>
      <c r="S161" s="19" t="s">
        <v>92</v>
      </c>
    </row>
    <row r="162" spans="1:19" ht="12" customHeight="1" x14ac:dyDescent="0.2">
      <c r="A162" s="35" t="s">
        <v>190</v>
      </c>
      <c r="B162" s="27" t="s">
        <v>164</v>
      </c>
      <c r="C162" s="48" t="s">
        <v>299</v>
      </c>
      <c r="D162" s="19">
        <v>26409</v>
      </c>
      <c r="E162" s="19">
        <v>33749</v>
      </c>
      <c r="F162" s="19">
        <v>42746</v>
      </c>
      <c r="G162" s="19">
        <v>42942</v>
      </c>
      <c r="H162" s="19">
        <v>47833</v>
      </c>
      <c r="I162" s="19">
        <v>45325</v>
      </c>
      <c r="J162" s="19">
        <v>46289</v>
      </c>
      <c r="K162" s="19">
        <v>48411</v>
      </c>
      <c r="L162" s="19">
        <v>51771</v>
      </c>
      <c r="M162" s="19">
        <v>55344</v>
      </c>
      <c r="N162" s="19">
        <v>64389</v>
      </c>
      <c r="O162" s="19">
        <v>70218</v>
      </c>
      <c r="P162" s="19">
        <v>76516</v>
      </c>
      <c r="Q162" s="19">
        <v>85926</v>
      </c>
      <c r="R162" s="19">
        <v>97404</v>
      </c>
      <c r="S162" s="19">
        <v>11</v>
      </c>
    </row>
    <row r="163" spans="1:19" ht="12" customHeight="1" x14ac:dyDescent="0.2">
      <c r="A163" s="35" t="s">
        <v>190</v>
      </c>
      <c r="B163" s="27" t="s">
        <v>164</v>
      </c>
      <c r="C163" s="48" t="s">
        <v>300</v>
      </c>
      <c r="D163" s="19">
        <v>27604</v>
      </c>
      <c r="E163" s="19">
        <v>34789</v>
      </c>
      <c r="F163" s="19">
        <v>40630</v>
      </c>
      <c r="G163" s="19">
        <v>42621</v>
      </c>
      <c r="H163" s="19">
        <v>39197</v>
      </c>
      <c r="I163" s="19">
        <v>45325</v>
      </c>
      <c r="J163" s="19">
        <v>43702</v>
      </c>
      <c r="K163" s="19">
        <v>46476</v>
      </c>
      <c r="L163" s="19">
        <v>49367</v>
      </c>
      <c r="M163" s="19">
        <v>51307</v>
      </c>
      <c r="N163" s="19">
        <v>62500</v>
      </c>
      <c r="O163" s="19">
        <v>67577</v>
      </c>
      <c r="P163" s="19">
        <v>70667</v>
      </c>
      <c r="Q163" s="19">
        <v>88344</v>
      </c>
      <c r="R163" s="19">
        <v>90813</v>
      </c>
      <c r="S163" s="19">
        <v>10</v>
      </c>
    </row>
    <row r="164" spans="1:19" ht="12" customHeight="1" x14ac:dyDescent="0.2">
      <c r="A164" s="35" t="s">
        <v>190</v>
      </c>
      <c r="B164" s="27" t="s">
        <v>164</v>
      </c>
      <c r="C164" s="48" t="s">
        <v>301</v>
      </c>
      <c r="D164" s="19">
        <v>26516</v>
      </c>
      <c r="E164" s="19">
        <v>35795</v>
      </c>
      <c r="F164" s="19">
        <v>39526</v>
      </c>
      <c r="G164" s="19">
        <v>43567</v>
      </c>
      <c r="H164" s="19">
        <v>41354</v>
      </c>
      <c r="I164" s="19">
        <v>43096</v>
      </c>
      <c r="J164" s="19">
        <v>45148</v>
      </c>
      <c r="K164" s="19">
        <v>48445</v>
      </c>
      <c r="L164" s="19">
        <v>51712</v>
      </c>
      <c r="M164" s="19">
        <v>60093</v>
      </c>
      <c r="N164" s="19">
        <v>65218</v>
      </c>
      <c r="O164" s="19">
        <v>71726</v>
      </c>
      <c r="P164" s="19">
        <v>73243</v>
      </c>
      <c r="Q164" s="19">
        <v>90945</v>
      </c>
      <c r="R164" s="19">
        <v>87046</v>
      </c>
      <c r="S164" s="19">
        <v>7</v>
      </c>
    </row>
    <row r="165" spans="1:19" ht="12" customHeight="1" x14ac:dyDescent="0.2">
      <c r="A165" s="35" t="s">
        <v>190</v>
      </c>
      <c r="B165" s="27" t="s">
        <v>164</v>
      </c>
      <c r="C165" s="48" t="s">
        <v>302</v>
      </c>
      <c r="D165" s="19">
        <v>33624</v>
      </c>
      <c r="E165" s="19">
        <v>40861</v>
      </c>
      <c r="F165" s="19">
        <v>45254</v>
      </c>
      <c r="G165" s="19">
        <v>46545</v>
      </c>
      <c r="H165" s="19">
        <v>46396</v>
      </c>
      <c r="I165" s="19">
        <v>48898</v>
      </c>
      <c r="J165" s="19">
        <v>49526</v>
      </c>
      <c r="K165" s="19">
        <v>54000</v>
      </c>
      <c r="L165" s="19">
        <v>61139</v>
      </c>
      <c r="M165" s="19">
        <v>65736</v>
      </c>
      <c r="N165" s="19">
        <v>72672</v>
      </c>
      <c r="O165" s="19">
        <v>77850</v>
      </c>
      <c r="P165" s="19">
        <v>83152</v>
      </c>
      <c r="Q165" s="19">
        <v>97085</v>
      </c>
      <c r="R165" s="19">
        <v>90407</v>
      </c>
      <c r="S165" s="19">
        <v>6</v>
      </c>
    </row>
    <row r="166" spans="1:19" ht="12" customHeight="1" x14ac:dyDescent="0.2">
      <c r="A166" s="35" t="s">
        <v>190</v>
      </c>
      <c r="B166" s="27" t="s">
        <v>164</v>
      </c>
      <c r="C166" s="48" t="s">
        <v>303</v>
      </c>
      <c r="D166" s="19">
        <v>114153</v>
      </c>
      <c r="E166" s="19">
        <v>145194</v>
      </c>
      <c r="F166" s="19">
        <v>168157</v>
      </c>
      <c r="G166" s="19">
        <v>175676</v>
      </c>
      <c r="H166" s="19">
        <v>174780</v>
      </c>
      <c r="I166" s="19">
        <v>182645</v>
      </c>
      <c r="J166" s="19">
        <v>184665</v>
      </c>
      <c r="K166" s="19">
        <v>197333</v>
      </c>
      <c r="L166" s="19">
        <v>213990</v>
      </c>
      <c r="M166" s="19">
        <v>232481</v>
      </c>
      <c r="N166" s="19">
        <v>264778</v>
      </c>
      <c r="O166" s="19">
        <v>287372</v>
      </c>
      <c r="P166" s="19">
        <v>303578</v>
      </c>
      <c r="Q166" s="19">
        <v>362299</v>
      </c>
      <c r="R166" s="19">
        <v>365670</v>
      </c>
      <c r="S166" s="19">
        <v>8</v>
      </c>
    </row>
    <row r="167" spans="1:19" ht="12" customHeight="1" x14ac:dyDescent="0.2">
      <c r="A167" s="35" t="s">
        <v>186</v>
      </c>
      <c r="B167" s="27" t="s">
        <v>162</v>
      </c>
      <c r="C167" s="48" t="s">
        <v>304</v>
      </c>
      <c r="D167" s="19" t="s">
        <v>92</v>
      </c>
      <c r="E167" s="19" t="s">
        <v>92</v>
      </c>
      <c r="F167" s="19" t="s">
        <v>92</v>
      </c>
      <c r="G167" s="19" t="s">
        <v>92</v>
      </c>
      <c r="H167" s="19" t="s">
        <v>92</v>
      </c>
      <c r="I167" s="19" t="s">
        <v>92</v>
      </c>
      <c r="J167" s="19" t="s">
        <v>92</v>
      </c>
      <c r="K167" s="19" t="s">
        <v>92</v>
      </c>
      <c r="L167" s="19" t="s">
        <v>92</v>
      </c>
      <c r="M167" s="19" t="s">
        <v>92</v>
      </c>
      <c r="N167" s="19" t="s">
        <v>92</v>
      </c>
      <c r="O167" s="19" t="s">
        <v>92</v>
      </c>
      <c r="P167" s="19" t="s">
        <v>92</v>
      </c>
      <c r="Q167" s="19" t="s">
        <v>92</v>
      </c>
      <c r="R167" s="19" t="s">
        <v>92</v>
      </c>
      <c r="S167" s="19" t="s">
        <v>92</v>
      </c>
    </row>
    <row r="168" spans="1:19" ht="12" customHeight="1" x14ac:dyDescent="0.2">
      <c r="A168" s="35" t="s">
        <v>190</v>
      </c>
      <c r="B168" s="27" t="s">
        <v>165</v>
      </c>
      <c r="C168" s="48" t="s">
        <v>299</v>
      </c>
      <c r="D168" s="19">
        <v>12082</v>
      </c>
      <c r="E168" s="19">
        <v>17585</v>
      </c>
      <c r="F168" s="19">
        <v>22503</v>
      </c>
      <c r="G168" s="19">
        <v>27219</v>
      </c>
      <c r="H168" s="19">
        <v>32088</v>
      </c>
      <c r="I168" s="19">
        <v>28099</v>
      </c>
      <c r="J168" s="19">
        <v>31511</v>
      </c>
      <c r="K168" s="19">
        <v>34271</v>
      </c>
      <c r="L168" s="19">
        <v>39197</v>
      </c>
      <c r="M168" s="19">
        <v>43878</v>
      </c>
      <c r="N168" s="19">
        <v>54493</v>
      </c>
      <c r="O168" s="19">
        <v>57626</v>
      </c>
      <c r="P168" s="19">
        <v>62995</v>
      </c>
      <c r="Q168" s="19">
        <v>72324</v>
      </c>
      <c r="R168" s="19">
        <v>86378</v>
      </c>
      <c r="S168" s="19">
        <v>12</v>
      </c>
    </row>
    <row r="169" spans="1:19" ht="12" customHeight="1" x14ac:dyDescent="0.2">
      <c r="A169" s="35" t="s">
        <v>190</v>
      </c>
      <c r="B169" s="27" t="s">
        <v>165</v>
      </c>
      <c r="C169" s="48" t="s">
        <v>300</v>
      </c>
      <c r="D169" s="19">
        <v>13545</v>
      </c>
      <c r="E169" s="19">
        <v>18924</v>
      </c>
      <c r="F169" s="19">
        <v>23617</v>
      </c>
      <c r="G169" s="19">
        <v>27435</v>
      </c>
      <c r="H169" s="19">
        <v>26990</v>
      </c>
      <c r="I169" s="19">
        <v>28442</v>
      </c>
      <c r="J169" s="19">
        <v>29905</v>
      </c>
      <c r="K169" s="19">
        <v>34602</v>
      </c>
      <c r="L169" s="19">
        <v>37959</v>
      </c>
      <c r="M169" s="19">
        <v>42262</v>
      </c>
      <c r="N169" s="19">
        <v>52238</v>
      </c>
      <c r="O169" s="19">
        <v>57033</v>
      </c>
      <c r="P169" s="19">
        <v>59827</v>
      </c>
      <c r="Q169" s="19">
        <v>73398</v>
      </c>
      <c r="R169" s="19">
        <v>83615</v>
      </c>
      <c r="S169" s="19">
        <v>12</v>
      </c>
    </row>
    <row r="170" spans="1:19" ht="12" customHeight="1" x14ac:dyDescent="0.2">
      <c r="A170" s="35" t="s">
        <v>190</v>
      </c>
      <c r="B170" s="27" t="s">
        <v>165</v>
      </c>
      <c r="C170" s="48" t="s">
        <v>301</v>
      </c>
      <c r="D170" s="19">
        <v>12960</v>
      </c>
      <c r="E170" s="19">
        <v>18891</v>
      </c>
      <c r="F170" s="19">
        <v>21570</v>
      </c>
      <c r="G170" s="19">
        <v>27290</v>
      </c>
      <c r="H170" s="19">
        <v>25342</v>
      </c>
      <c r="I170" s="19">
        <v>26633</v>
      </c>
      <c r="J170" s="19">
        <v>29515</v>
      </c>
      <c r="K170" s="19">
        <v>34996</v>
      </c>
      <c r="L170" s="19">
        <v>39014</v>
      </c>
      <c r="M170" s="19">
        <v>45753</v>
      </c>
      <c r="N170" s="19">
        <v>53787</v>
      </c>
      <c r="O170" s="19">
        <v>56764</v>
      </c>
      <c r="P170" s="19">
        <v>58482</v>
      </c>
      <c r="Q170" s="19">
        <v>72206</v>
      </c>
      <c r="R170" s="19">
        <v>77562</v>
      </c>
      <c r="S170" s="19">
        <v>10</v>
      </c>
    </row>
    <row r="171" spans="1:19" ht="12" customHeight="1" x14ac:dyDescent="0.2">
      <c r="A171" s="35" t="s">
        <v>190</v>
      </c>
      <c r="B171" s="27" t="s">
        <v>165</v>
      </c>
      <c r="C171" s="48" t="s">
        <v>302</v>
      </c>
      <c r="D171" s="19">
        <v>16672</v>
      </c>
      <c r="E171" s="19">
        <v>21795</v>
      </c>
      <c r="F171" s="19">
        <v>26159</v>
      </c>
      <c r="G171" s="19">
        <v>30686</v>
      </c>
      <c r="H171" s="19">
        <v>28088</v>
      </c>
      <c r="I171" s="19">
        <v>31233</v>
      </c>
      <c r="J171" s="19">
        <v>33234</v>
      </c>
      <c r="K171" s="19">
        <v>38242</v>
      </c>
      <c r="L171" s="19">
        <v>47072</v>
      </c>
      <c r="M171" s="19">
        <v>53549</v>
      </c>
      <c r="N171" s="19">
        <v>57718</v>
      </c>
      <c r="O171" s="19">
        <v>62918</v>
      </c>
      <c r="P171" s="19">
        <v>64751</v>
      </c>
      <c r="Q171" s="19">
        <v>80177</v>
      </c>
      <c r="R171" s="19">
        <v>79710</v>
      </c>
      <c r="S171" s="19">
        <v>8</v>
      </c>
    </row>
    <row r="172" spans="1:19" ht="12" customHeight="1" x14ac:dyDescent="0.2">
      <c r="A172" s="35" t="s">
        <v>190</v>
      </c>
      <c r="B172" s="27" t="s">
        <v>165</v>
      </c>
      <c r="C172" s="48" t="s">
        <v>303</v>
      </c>
      <c r="D172" s="19">
        <v>55259</v>
      </c>
      <c r="E172" s="19">
        <v>77195</v>
      </c>
      <c r="F172" s="19">
        <v>93848</v>
      </c>
      <c r="G172" s="19">
        <v>112631</v>
      </c>
      <c r="H172" s="19">
        <v>112508</v>
      </c>
      <c r="I172" s="19">
        <v>114407</v>
      </c>
      <c r="J172" s="19">
        <v>124165</v>
      </c>
      <c r="K172" s="19">
        <v>142111</v>
      </c>
      <c r="L172" s="19">
        <v>163243</v>
      </c>
      <c r="M172" s="19">
        <v>185442</v>
      </c>
      <c r="N172" s="19">
        <v>218236</v>
      </c>
      <c r="O172" s="19">
        <v>234341</v>
      </c>
      <c r="P172" s="19">
        <v>246054</v>
      </c>
      <c r="Q172" s="19">
        <v>298106</v>
      </c>
      <c r="R172" s="19">
        <v>327265</v>
      </c>
      <c r="S172" s="19">
        <v>11</v>
      </c>
    </row>
    <row r="173" spans="1:19" ht="12" customHeight="1" x14ac:dyDescent="0.2">
      <c r="A173" s="35" t="s">
        <v>186</v>
      </c>
      <c r="B173" s="27" t="s">
        <v>162</v>
      </c>
      <c r="C173" s="48" t="s">
        <v>304</v>
      </c>
      <c r="D173" s="19" t="s">
        <v>92</v>
      </c>
      <c r="E173" s="19" t="s">
        <v>92</v>
      </c>
      <c r="F173" s="19" t="s">
        <v>92</v>
      </c>
      <c r="G173" s="19" t="s">
        <v>92</v>
      </c>
      <c r="H173" s="19" t="s">
        <v>92</v>
      </c>
      <c r="I173" s="19" t="s">
        <v>92</v>
      </c>
      <c r="J173" s="19" t="s">
        <v>92</v>
      </c>
      <c r="K173" s="19" t="s">
        <v>92</v>
      </c>
      <c r="L173" s="19" t="s">
        <v>92</v>
      </c>
      <c r="M173" s="19" t="s">
        <v>92</v>
      </c>
      <c r="N173" s="19" t="s">
        <v>92</v>
      </c>
      <c r="O173" s="19" t="s">
        <v>92</v>
      </c>
      <c r="P173" s="19" t="s">
        <v>92</v>
      </c>
      <c r="Q173" s="19" t="s">
        <v>92</v>
      </c>
      <c r="R173" s="19" t="s">
        <v>92</v>
      </c>
      <c r="S173" s="19" t="s">
        <v>92</v>
      </c>
    </row>
    <row r="174" spans="1:19" ht="12" customHeight="1" x14ac:dyDescent="0.2">
      <c r="A174" s="35" t="s">
        <v>190</v>
      </c>
      <c r="B174" s="27" t="s">
        <v>166</v>
      </c>
      <c r="C174" s="48" t="s">
        <v>299</v>
      </c>
      <c r="D174" s="19">
        <v>1471</v>
      </c>
      <c r="E174" s="19">
        <v>2554</v>
      </c>
      <c r="F174" s="19">
        <v>3258</v>
      </c>
      <c r="G174" s="19">
        <v>4183</v>
      </c>
      <c r="H174" s="19">
        <v>4052</v>
      </c>
      <c r="I174" s="19">
        <v>3698</v>
      </c>
      <c r="J174" s="19">
        <v>4544</v>
      </c>
      <c r="K174" s="19">
        <v>4594</v>
      </c>
      <c r="L174" s="19">
        <v>5041</v>
      </c>
      <c r="M174" s="19">
        <v>6061</v>
      </c>
      <c r="N174" s="19">
        <v>7924</v>
      </c>
      <c r="O174" s="19">
        <v>9059</v>
      </c>
      <c r="P174" s="19">
        <v>9428</v>
      </c>
      <c r="Q174" s="19">
        <v>11043</v>
      </c>
      <c r="R174" s="19">
        <v>14766</v>
      </c>
      <c r="S174" s="19">
        <v>17</v>
      </c>
    </row>
    <row r="175" spans="1:19" ht="12" customHeight="1" x14ac:dyDescent="0.2">
      <c r="A175" s="35" t="s">
        <v>190</v>
      </c>
      <c r="B175" s="27" t="s">
        <v>166</v>
      </c>
      <c r="C175" s="48" t="s">
        <v>300</v>
      </c>
      <c r="D175" s="19">
        <v>1636</v>
      </c>
      <c r="E175" s="19">
        <v>2593</v>
      </c>
      <c r="F175" s="19">
        <v>3111</v>
      </c>
      <c r="G175" s="19">
        <v>3962</v>
      </c>
      <c r="H175" s="19">
        <v>3545</v>
      </c>
      <c r="I175" s="19">
        <v>4101</v>
      </c>
      <c r="J175" s="19">
        <v>3992</v>
      </c>
      <c r="K175" s="19">
        <v>5039</v>
      </c>
      <c r="L175" s="19">
        <v>5143</v>
      </c>
      <c r="M175" s="19">
        <v>6398</v>
      </c>
      <c r="N175" s="19">
        <v>8139</v>
      </c>
      <c r="O175" s="19">
        <v>9244</v>
      </c>
      <c r="P175" s="19">
        <v>9185</v>
      </c>
      <c r="Q175" s="19">
        <v>11652</v>
      </c>
      <c r="R175" s="19">
        <v>14481</v>
      </c>
      <c r="S175" s="19">
        <v>15</v>
      </c>
    </row>
    <row r="176" spans="1:19" ht="12" customHeight="1" x14ac:dyDescent="0.2">
      <c r="A176" s="35" t="s">
        <v>190</v>
      </c>
      <c r="B176" s="27" t="s">
        <v>166</v>
      </c>
      <c r="C176" s="48" t="s">
        <v>301</v>
      </c>
      <c r="D176" s="19">
        <v>1725</v>
      </c>
      <c r="E176" s="19">
        <v>2559</v>
      </c>
      <c r="F176" s="19">
        <v>3122</v>
      </c>
      <c r="G176" s="19">
        <v>3656</v>
      </c>
      <c r="H176" s="19">
        <v>3296</v>
      </c>
      <c r="I176" s="19">
        <v>3930</v>
      </c>
      <c r="J176" s="19">
        <v>4060</v>
      </c>
      <c r="K176" s="19">
        <v>4600</v>
      </c>
      <c r="L176" s="19">
        <v>4948</v>
      </c>
      <c r="M176" s="19">
        <v>7283</v>
      </c>
      <c r="N176" s="19">
        <v>7780</v>
      </c>
      <c r="O176" s="19">
        <v>9521</v>
      </c>
      <c r="P176" s="19">
        <v>9150</v>
      </c>
      <c r="Q176" s="19">
        <v>12225</v>
      </c>
      <c r="R176" s="19">
        <v>13313</v>
      </c>
      <c r="S176" s="19">
        <v>14</v>
      </c>
    </row>
    <row r="177" spans="1:19" ht="12" customHeight="1" x14ac:dyDescent="0.2">
      <c r="A177" s="35" t="s">
        <v>190</v>
      </c>
      <c r="B177" s="27" t="s">
        <v>166</v>
      </c>
      <c r="C177" s="48" t="s">
        <v>302</v>
      </c>
      <c r="D177" s="19">
        <v>2261</v>
      </c>
      <c r="E177" s="19">
        <v>3404</v>
      </c>
      <c r="F177" s="19">
        <v>3858</v>
      </c>
      <c r="G177" s="19">
        <v>3914</v>
      </c>
      <c r="H177" s="19">
        <v>3572</v>
      </c>
      <c r="I177" s="19">
        <v>4610</v>
      </c>
      <c r="J177" s="19">
        <v>5158</v>
      </c>
      <c r="K177" s="19">
        <v>5290</v>
      </c>
      <c r="L177" s="19">
        <v>6133</v>
      </c>
      <c r="M177" s="19">
        <v>8179</v>
      </c>
      <c r="N177" s="19">
        <v>9171</v>
      </c>
      <c r="O177" s="19">
        <v>10148</v>
      </c>
      <c r="P177" s="19">
        <v>9915</v>
      </c>
      <c r="Q177" s="19">
        <v>13427</v>
      </c>
      <c r="R177" s="19">
        <v>13617</v>
      </c>
      <c r="S177" s="19">
        <v>10</v>
      </c>
    </row>
    <row r="178" spans="1:19" ht="12" customHeight="1" x14ac:dyDescent="0.2">
      <c r="A178" s="35" t="s">
        <v>190</v>
      </c>
      <c r="B178" s="27" t="s">
        <v>166</v>
      </c>
      <c r="C178" s="48" t="s">
        <v>303</v>
      </c>
      <c r="D178" s="19">
        <v>7093</v>
      </c>
      <c r="E178" s="19">
        <v>11110</v>
      </c>
      <c r="F178" s="19">
        <v>13349</v>
      </c>
      <c r="G178" s="19">
        <v>15715</v>
      </c>
      <c r="H178" s="19">
        <v>14465</v>
      </c>
      <c r="I178" s="19">
        <v>16339</v>
      </c>
      <c r="J178" s="19">
        <v>17754</v>
      </c>
      <c r="K178" s="19">
        <v>19524</v>
      </c>
      <c r="L178" s="19">
        <v>21265</v>
      </c>
      <c r="M178" s="19">
        <v>27921</v>
      </c>
      <c r="N178" s="19">
        <v>33015</v>
      </c>
      <c r="O178" s="19">
        <v>37971</v>
      </c>
      <c r="P178" s="19">
        <v>37678</v>
      </c>
      <c r="Q178" s="19">
        <v>48346</v>
      </c>
      <c r="R178" s="19">
        <v>56175</v>
      </c>
      <c r="S178" s="19">
        <v>14</v>
      </c>
    </row>
    <row r="179" spans="1:19" ht="12" customHeight="1" x14ac:dyDescent="0.2">
      <c r="A179" s="35" t="s">
        <v>186</v>
      </c>
      <c r="B179" s="27" t="s">
        <v>162</v>
      </c>
      <c r="C179" s="48" t="s">
        <v>304</v>
      </c>
      <c r="D179" s="19" t="s">
        <v>92</v>
      </c>
      <c r="E179" s="19" t="s">
        <v>92</v>
      </c>
      <c r="F179" s="19" t="s">
        <v>92</v>
      </c>
      <c r="G179" s="19" t="s">
        <v>92</v>
      </c>
      <c r="H179" s="19" t="s">
        <v>92</v>
      </c>
      <c r="I179" s="19" t="s">
        <v>92</v>
      </c>
      <c r="J179" s="19" t="s">
        <v>92</v>
      </c>
      <c r="K179" s="19" t="s">
        <v>92</v>
      </c>
      <c r="L179" s="19" t="s">
        <v>92</v>
      </c>
      <c r="M179" s="19" t="s">
        <v>92</v>
      </c>
      <c r="N179" s="19" t="s">
        <v>92</v>
      </c>
      <c r="O179" s="19" t="s">
        <v>92</v>
      </c>
      <c r="P179" s="19" t="s">
        <v>92</v>
      </c>
      <c r="Q179" s="19" t="s">
        <v>92</v>
      </c>
      <c r="R179" s="19" t="s">
        <v>92</v>
      </c>
      <c r="S179" s="19" t="s">
        <v>92</v>
      </c>
    </row>
    <row r="180" spans="1:19" ht="12" customHeight="1" x14ac:dyDescent="0.2">
      <c r="A180" s="35" t="s">
        <v>190</v>
      </c>
      <c r="B180" s="27" t="s">
        <v>167</v>
      </c>
      <c r="C180" s="48" t="s">
        <v>299</v>
      </c>
      <c r="D180" s="19">
        <v>98227</v>
      </c>
      <c r="E180" s="19">
        <v>117769</v>
      </c>
      <c r="F180" s="19">
        <v>141086</v>
      </c>
      <c r="G180" s="19">
        <v>152038</v>
      </c>
      <c r="H180" s="19">
        <v>164733</v>
      </c>
      <c r="I180" s="19">
        <v>156965</v>
      </c>
      <c r="J180" s="19">
        <v>168792</v>
      </c>
      <c r="K180" s="19">
        <v>183812</v>
      </c>
      <c r="L180" s="19">
        <v>199333</v>
      </c>
      <c r="M180" s="19">
        <v>221476</v>
      </c>
      <c r="N180" s="19">
        <v>247923</v>
      </c>
      <c r="O180" s="19">
        <v>268906</v>
      </c>
      <c r="P180" s="19">
        <v>287501</v>
      </c>
      <c r="Q180" s="19">
        <v>324880</v>
      </c>
      <c r="R180" s="19">
        <v>352256</v>
      </c>
      <c r="S180" s="19">
        <v>9</v>
      </c>
    </row>
    <row r="181" spans="1:19" ht="12" customHeight="1" x14ac:dyDescent="0.2">
      <c r="A181" s="35" t="s">
        <v>190</v>
      </c>
      <c r="B181" s="27" t="s">
        <v>167</v>
      </c>
      <c r="C181" s="48" t="s">
        <v>300</v>
      </c>
      <c r="D181" s="19">
        <v>99230</v>
      </c>
      <c r="E181" s="19">
        <v>124542</v>
      </c>
      <c r="F181" s="19">
        <v>140376</v>
      </c>
      <c r="G181" s="19">
        <v>153914</v>
      </c>
      <c r="H181" s="19">
        <v>144091</v>
      </c>
      <c r="I181" s="19">
        <v>155929</v>
      </c>
      <c r="J181" s="19">
        <v>163456</v>
      </c>
      <c r="K181" s="19">
        <v>183727</v>
      </c>
      <c r="L181" s="19">
        <v>198312</v>
      </c>
      <c r="M181" s="19">
        <v>211185</v>
      </c>
      <c r="N181" s="19">
        <v>244911</v>
      </c>
      <c r="O181" s="19">
        <v>262548</v>
      </c>
      <c r="P181" s="19">
        <v>274734</v>
      </c>
      <c r="Q181" s="19">
        <v>322869</v>
      </c>
      <c r="R181" s="19">
        <v>335736</v>
      </c>
      <c r="S181" s="19">
        <v>8</v>
      </c>
    </row>
    <row r="182" spans="1:19" ht="12" customHeight="1" x14ac:dyDescent="0.2">
      <c r="A182" s="35" t="s">
        <v>190</v>
      </c>
      <c r="B182" s="27" t="s">
        <v>167</v>
      </c>
      <c r="C182" s="48" t="s">
        <v>301</v>
      </c>
      <c r="D182" s="19">
        <v>97884</v>
      </c>
      <c r="E182" s="19">
        <v>124747</v>
      </c>
      <c r="F182" s="19">
        <v>138022</v>
      </c>
      <c r="G182" s="19">
        <v>153556</v>
      </c>
      <c r="H182" s="19">
        <v>147078</v>
      </c>
      <c r="I182" s="19">
        <v>153579</v>
      </c>
      <c r="J182" s="19">
        <v>170806</v>
      </c>
      <c r="K182" s="19">
        <v>186703</v>
      </c>
      <c r="L182" s="19">
        <v>204567</v>
      </c>
      <c r="M182" s="19">
        <v>234928</v>
      </c>
      <c r="N182" s="19">
        <v>255356</v>
      </c>
      <c r="O182" s="19">
        <v>273938</v>
      </c>
      <c r="P182" s="19">
        <v>276524</v>
      </c>
      <c r="Q182" s="19">
        <v>323781</v>
      </c>
      <c r="R182" s="19">
        <v>321552</v>
      </c>
      <c r="S182" s="19">
        <v>6</v>
      </c>
    </row>
    <row r="183" spans="1:19" ht="12" customHeight="1" x14ac:dyDescent="0.2">
      <c r="A183" s="35" t="s">
        <v>190</v>
      </c>
      <c r="B183" s="27" t="s">
        <v>167</v>
      </c>
      <c r="C183" s="48" t="s">
        <v>302</v>
      </c>
      <c r="D183" s="19">
        <v>115705</v>
      </c>
      <c r="E183" s="19">
        <v>137098</v>
      </c>
      <c r="F183" s="19">
        <v>150654</v>
      </c>
      <c r="G183" s="19">
        <v>159846</v>
      </c>
      <c r="H183" s="19">
        <v>155208</v>
      </c>
      <c r="I183" s="19">
        <v>169261</v>
      </c>
      <c r="J183" s="19">
        <v>180054</v>
      </c>
      <c r="K183" s="19">
        <v>197084</v>
      </c>
      <c r="L183" s="19">
        <v>231596</v>
      </c>
      <c r="M183" s="19">
        <v>248814</v>
      </c>
      <c r="N183" s="19">
        <v>268667</v>
      </c>
      <c r="O183" s="19">
        <v>283297</v>
      </c>
      <c r="P183" s="19">
        <v>298372</v>
      </c>
      <c r="Q183" s="19">
        <v>339635</v>
      </c>
      <c r="R183" s="19">
        <v>324895</v>
      </c>
      <c r="S183" s="19">
        <v>5</v>
      </c>
    </row>
    <row r="184" spans="1:19" ht="12" customHeight="1" x14ac:dyDescent="0.2">
      <c r="A184" s="35" t="s">
        <v>190</v>
      </c>
      <c r="B184" s="27" t="s">
        <v>167</v>
      </c>
      <c r="C184" s="48" t="s">
        <v>303</v>
      </c>
      <c r="D184" s="19">
        <v>411045</v>
      </c>
      <c r="E184" s="19">
        <v>504156</v>
      </c>
      <c r="F184" s="19">
        <v>570138</v>
      </c>
      <c r="G184" s="19">
        <v>619353</v>
      </c>
      <c r="H184" s="19">
        <v>611110</v>
      </c>
      <c r="I184" s="19">
        <v>635733</v>
      </c>
      <c r="J184" s="19">
        <v>683108</v>
      </c>
      <c r="K184" s="19">
        <v>751326</v>
      </c>
      <c r="L184" s="19">
        <v>833808</v>
      </c>
      <c r="M184" s="19">
        <v>916403</v>
      </c>
      <c r="N184" s="19">
        <v>1016858</v>
      </c>
      <c r="O184" s="19">
        <v>1088689</v>
      </c>
      <c r="P184" s="19">
        <v>1137131</v>
      </c>
      <c r="Q184" s="19">
        <v>1311165</v>
      </c>
      <c r="R184" s="19">
        <v>1334440</v>
      </c>
      <c r="S184" s="19">
        <v>7</v>
      </c>
    </row>
    <row r="185" spans="1:19" ht="12" customHeight="1" x14ac:dyDescent="0.2">
      <c r="A185" s="35" t="s">
        <v>186</v>
      </c>
      <c r="B185" s="27" t="s">
        <v>162</v>
      </c>
      <c r="C185" s="48" t="s">
        <v>304</v>
      </c>
      <c r="D185" s="19" t="s">
        <v>92</v>
      </c>
      <c r="E185" s="19" t="s">
        <v>92</v>
      </c>
      <c r="F185" s="19" t="s">
        <v>92</v>
      </c>
      <c r="G185" s="19" t="s">
        <v>92</v>
      </c>
      <c r="H185" s="19" t="s">
        <v>92</v>
      </c>
      <c r="I185" s="19" t="s">
        <v>92</v>
      </c>
      <c r="J185" s="19" t="s">
        <v>92</v>
      </c>
      <c r="K185" s="19" t="s">
        <v>92</v>
      </c>
      <c r="L185" s="19" t="s">
        <v>92</v>
      </c>
      <c r="M185" s="19" t="s">
        <v>92</v>
      </c>
      <c r="N185" s="19" t="s">
        <v>92</v>
      </c>
      <c r="O185" s="19" t="s">
        <v>92</v>
      </c>
      <c r="P185" s="19" t="s">
        <v>92</v>
      </c>
      <c r="Q185" s="19" t="s">
        <v>92</v>
      </c>
      <c r="R185" s="19" t="s">
        <v>92</v>
      </c>
      <c r="S185" s="19" t="s">
        <v>92</v>
      </c>
    </row>
    <row r="186" spans="1:19" ht="12" customHeight="1" x14ac:dyDescent="0.2">
      <c r="A186" s="35" t="s">
        <v>191</v>
      </c>
      <c r="B186" s="27" t="s">
        <v>131</v>
      </c>
      <c r="C186" s="48" t="s">
        <v>299</v>
      </c>
      <c r="D186" s="19">
        <v>46128</v>
      </c>
      <c r="E186" s="19">
        <v>43657</v>
      </c>
      <c r="F186" s="19">
        <v>44761</v>
      </c>
      <c r="G186" s="19">
        <v>43915</v>
      </c>
      <c r="H186" s="19">
        <v>44321</v>
      </c>
      <c r="I186" s="19">
        <v>43352</v>
      </c>
      <c r="J186" s="19">
        <v>42092</v>
      </c>
      <c r="K186" s="19">
        <v>41641</v>
      </c>
      <c r="L186" s="19">
        <v>42986</v>
      </c>
      <c r="M186" s="19">
        <v>42913</v>
      </c>
      <c r="N186" s="19">
        <v>43595</v>
      </c>
      <c r="O186" s="19">
        <v>41866</v>
      </c>
      <c r="P186" s="19">
        <v>41506</v>
      </c>
      <c r="Q186" s="19">
        <v>46281</v>
      </c>
      <c r="R186" s="19">
        <v>44833</v>
      </c>
      <c r="S186" s="19">
        <v>1</v>
      </c>
    </row>
    <row r="187" spans="1:19" ht="12" customHeight="1" x14ac:dyDescent="0.2">
      <c r="A187" s="35" t="s">
        <v>191</v>
      </c>
      <c r="B187" s="27" t="s">
        <v>131</v>
      </c>
      <c r="C187" s="48" t="s">
        <v>300</v>
      </c>
      <c r="D187" s="19">
        <v>42657</v>
      </c>
      <c r="E187" s="19">
        <v>45006</v>
      </c>
      <c r="F187" s="19">
        <v>43533</v>
      </c>
      <c r="G187" s="19">
        <v>41730</v>
      </c>
      <c r="H187" s="19">
        <v>41064</v>
      </c>
      <c r="I187" s="19">
        <v>44011</v>
      </c>
      <c r="J187" s="19">
        <v>40208</v>
      </c>
      <c r="K187" s="19">
        <v>40499</v>
      </c>
      <c r="L187" s="19">
        <v>41397</v>
      </c>
      <c r="M187" s="19">
        <v>41901</v>
      </c>
      <c r="N187" s="19">
        <v>39209</v>
      </c>
      <c r="O187" s="19">
        <v>40311</v>
      </c>
      <c r="P187" s="19">
        <v>38590</v>
      </c>
      <c r="Q187" s="19">
        <v>42023</v>
      </c>
      <c r="R187" s="19">
        <v>41891</v>
      </c>
      <c r="S187" s="19">
        <v>2</v>
      </c>
    </row>
    <row r="188" spans="1:19" ht="12" customHeight="1" x14ac:dyDescent="0.2">
      <c r="A188" s="35" t="s">
        <v>191</v>
      </c>
      <c r="B188" s="27" t="s">
        <v>131</v>
      </c>
      <c r="C188" s="48" t="s">
        <v>301</v>
      </c>
      <c r="D188" s="19">
        <v>39725</v>
      </c>
      <c r="E188" s="19">
        <v>41715</v>
      </c>
      <c r="F188" s="19">
        <v>40772</v>
      </c>
      <c r="G188" s="19">
        <v>40223</v>
      </c>
      <c r="H188" s="19">
        <v>40648</v>
      </c>
      <c r="I188" s="19">
        <v>39758</v>
      </c>
      <c r="J188" s="19">
        <v>38094</v>
      </c>
      <c r="K188" s="19">
        <v>38854</v>
      </c>
      <c r="L188" s="19">
        <v>38690</v>
      </c>
      <c r="M188" s="19">
        <v>41542</v>
      </c>
      <c r="N188" s="19">
        <v>38443</v>
      </c>
      <c r="O188" s="19">
        <v>37175</v>
      </c>
      <c r="P188" s="19">
        <v>37681</v>
      </c>
      <c r="Q188" s="19">
        <v>39751</v>
      </c>
      <c r="R188" s="19">
        <v>39334</v>
      </c>
      <c r="S188" s="19">
        <v>1</v>
      </c>
    </row>
    <row r="189" spans="1:19" ht="12" customHeight="1" x14ac:dyDescent="0.2">
      <c r="A189" s="35" t="s">
        <v>191</v>
      </c>
      <c r="B189" s="27" t="s">
        <v>131</v>
      </c>
      <c r="C189" s="48" t="s">
        <v>302</v>
      </c>
      <c r="D189" s="19">
        <v>44053</v>
      </c>
      <c r="E189" s="19">
        <v>42026</v>
      </c>
      <c r="F189" s="19">
        <v>42086</v>
      </c>
      <c r="G189" s="19">
        <v>39401</v>
      </c>
      <c r="H189" s="19">
        <v>38797</v>
      </c>
      <c r="I189" s="19">
        <v>41519</v>
      </c>
      <c r="J189" s="19">
        <v>38836</v>
      </c>
      <c r="K189" s="19">
        <v>39433</v>
      </c>
      <c r="L189" s="19">
        <v>42014</v>
      </c>
      <c r="M189" s="19">
        <v>39428</v>
      </c>
      <c r="N189" s="19">
        <v>39051</v>
      </c>
      <c r="O189" s="19">
        <v>39620</v>
      </c>
      <c r="P189" s="19">
        <v>42804</v>
      </c>
      <c r="Q189" s="19">
        <v>40821</v>
      </c>
      <c r="R189" s="19">
        <v>39354</v>
      </c>
      <c r="S189" s="19">
        <v>0</v>
      </c>
    </row>
    <row r="190" spans="1:19" ht="12" customHeight="1" x14ac:dyDescent="0.2">
      <c r="A190" s="35" t="s">
        <v>191</v>
      </c>
      <c r="B190" s="27" t="s">
        <v>131</v>
      </c>
      <c r="C190" s="48" t="s">
        <v>303</v>
      </c>
      <c r="D190" s="19">
        <v>172563</v>
      </c>
      <c r="E190" s="19">
        <v>172404</v>
      </c>
      <c r="F190" s="19">
        <v>171152</v>
      </c>
      <c r="G190" s="19">
        <v>165269</v>
      </c>
      <c r="H190" s="19">
        <v>164830</v>
      </c>
      <c r="I190" s="19">
        <v>168640</v>
      </c>
      <c r="J190" s="19">
        <v>159230</v>
      </c>
      <c r="K190" s="19">
        <v>160427</v>
      </c>
      <c r="L190" s="19">
        <v>165088</v>
      </c>
      <c r="M190" s="19">
        <v>165783</v>
      </c>
      <c r="N190" s="19">
        <v>160297</v>
      </c>
      <c r="O190" s="19">
        <v>158973</v>
      </c>
      <c r="P190" s="19">
        <v>160583</v>
      </c>
      <c r="Q190" s="19">
        <v>168877</v>
      </c>
      <c r="R190" s="19">
        <v>165412</v>
      </c>
      <c r="S190" s="19">
        <v>1</v>
      </c>
    </row>
    <row r="191" spans="1:19" ht="12" customHeight="1" x14ac:dyDescent="0.2">
      <c r="A191" s="35" t="s">
        <v>186</v>
      </c>
      <c r="B191" s="27" t="s">
        <v>162</v>
      </c>
      <c r="C191" s="48" t="s">
        <v>304</v>
      </c>
      <c r="D191" s="19" t="s">
        <v>92</v>
      </c>
      <c r="E191" s="19" t="s">
        <v>92</v>
      </c>
      <c r="F191" s="19" t="s">
        <v>92</v>
      </c>
      <c r="G191" s="19" t="s">
        <v>92</v>
      </c>
      <c r="H191" s="19" t="s">
        <v>92</v>
      </c>
      <c r="I191" s="19" t="s">
        <v>92</v>
      </c>
      <c r="J191" s="19" t="s">
        <v>92</v>
      </c>
      <c r="K191" s="19" t="s">
        <v>92</v>
      </c>
      <c r="L191" s="19" t="s">
        <v>92</v>
      </c>
      <c r="M191" s="19" t="s">
        <v>92</v>
      </c>
      <c r="N191" s="19" t="s">
        <v>92</v>
      </c>
      <c r="O191" s="19" t="s">
        <v>92</v>
      </c>
      <c r="P191" s="19" t="s">
        <v>92</v>
      </c>
      <c r="Q191" s="19" t="s">
        <v>92</v>
      </c>
      <c r="R191" s="19" t="s">
        <v>92</v>
      </c>
      <c r="S191" s="19" t="s">
        <v>92</v>
      </c>
    </row>
    <row r="192" spans="1:19" ht="12" customHeight="1" x14ac:dyDescent="0.2">
      <c r="A192" s="35" t="s">
        <v>191</v>
      </c>
      <c r="B192" s="27" t="s">
        <v>163</v>
      </c>
      <c r="C192" s="48" t="s">
        <v>299</v>
      </c>
      <c r="D192" s="19">
        <v>19633</v>
      </c>
      <c r="E192" s="19">
        <v>28426</v>
      </c>
      <c r="F192" s="19">
        <v>33216</v>
      </c>
      <c r="G192" s="19">
        <v>37965</v>
      </c>
      <c r="H192" s="19">
        <v>42654</v>
      </c>
      <c r="I192" s="19">
        <v>40578</v>
      </c>
      <c r="J192" s="19">
        <v>43720</v>
      </c>
      <c r="K192" s="19">
        <v>47246</v>
      </c>
      <c r="L192" s="19">
        <v>50200</v>
      </c>
      <c r="M192" s="19">
        <v>54472</v>
      </c>
      <c r="N192" s="19">
        <v>56880</v>
      </c>
      <c r="O192" s="19">
        <v>60692</v>
      </c>
      <c r="P192" s="19">
        <v>63755</v>
      </c>
      <c r="Q192" s="19">
        <v>67503</v>
      </c>
      <c r="R192" s="19">
        <v>64101</v>
      </c>
      <c r="S192" s="19">
        <v>3</v>
      </c>
    </row>
    <row r="193" spans="1:19" ht="12" customHeight="1" x14ac:dyDescent="0.2">
      <c r="A193" s="35" t="s">
        <v>191</v>
      </c>
      <c r="B193" s="27" t="s">
        <v>163</v>
      </c>
      <c r="C193" s="48" t="s">
        <v>300</v>
      </c>
      <c r="D193" s="19">
        <v>19741</v>
      </c>
      <c r="E193" s="19">
        <v>28405</v>
      </c>
      <c r="F193" s="19">
        <v>31436</v>
      </c>
      <c r="G193" s="19">
        <v>36693</v>
      </c>
      <c r="H193" s="19">
        <v>36110</v>
      </c>
      <c r="I193" s="19">
        <v>38337</v>
      </c>
      <c r="J193" s="19">
        <v>39342</v>
      </c>
      <c r="K193" s="19">
        <v>45560</v>
      </c>
      <c r="L193" s="19">
        <v>48371</v>
      </c>
      <c r="M193" s="19">
        <v>49348</v>
      </c>
      <c r="N193" s="19">
        <v>52311</v>
      </c>
      <c r="O193" s="19">
        <v>56015</v>
      </c>
      <c r="P193" s="19">
        <v>57212</v>
      </c>
      <c r="Q193" s="19">
        <v>58395</v>
      </c>
      <c r="R193" s="19">
        <v>57756</v>
      </c>
      <c r="S193" s="19">
        <v>3</v>
      </c>
    </row>
    <row r="194" spans="1:19" ht="12" customHeight="1" x14ac:dyDescent="0.2">
      <c r="A194" s="35" t="s">
        <v>191</v>
      </c>
      <c r="B194" s="27" t="s">
        <v>163</v>
      </c>
      <c r="C194" s="48" t="s">
        <v>301</v>
      </c>
      <c r="D194" s="19">
        <v>20977</v>
      </c>
      <c r="E194" s="19">
        <v>29244</v>
      </c>
      <c r="F194" s="19">
        <v>33314</v>
      </c>
      <c r="G194" s="19">
        <v>38806</v>
      </c>
      <c r="H194" s="19">
        <v>39255</v>
      </c>
      <c r="I194" s="19">
        <v>39625</v>
      </c>
      <c r="J194" s="19">
        <v>44400</v>
      </c>
      <c r="K194" s="19">
        <v>48624</v>
      </c>
      <c r="L194" s="19">
        <v>53544</v>
      </c>
      <c r="M194" s="19">
        <v>57169</v>
      </c>
      <c r="N194" s="19">
        <v>58252</v>
      </c>
      <c r="O194" s="19">
        <v>60526</v>
      </c>
      <c r="P194" s="19">
        <v>60163</v>
      </c>
      <c r="Q194" s="19">
        <v>61796</v>
      </c>
      <c r="R194" s="19">
        <v>54192</v>
      </c>
      <c r="S194" s="19">
        <v>-2</v>
      </c>
    </row>
    <row r="195" spans="1:19" ht="12" customHeight="1" x14ac:dyDescent="0.2">
      <c r="A195" s="35" t="s">
        <v>191</v>
      </c>
      <c r="B195" s="27" t="s">
        <v>163</v>
      </c>
      <c r="C195" s="48" t="s">
        <v>302</v>
      </c>
      <c r="D195" s="19">
        <v>26423</v>
      </c>
      <c r="E195" s="19">
        <v>30751</v>
      </c>
      <c r="F195" s="19">
        <v>34274</v>
      </c>
      <c r="G195" s="19">
        <v>40424</v>
      </c>
      <c r="H195" s="19">
        <v>38524</v>
      </c>
      <c r="I195" s="19">
        <v>42146</v>
      </c>
      <c r="J195" s="19">
        <v>44331</v>
      </c>
      <c r="K195" s="19">
        <v>47051</v>
      </c>
      <c r="L195" s="19">
        <v>54311</v>
      </c>
      <c r="M195" s="19">
        <v>54827</v>
      </c>
      <c r="N195" s="19">
        <v>58841</v>
      </c>
      <c r="O195" s="19">
        <v>56744</v>
      </c>
      <c r="P195" s="19">
        <v>59960</v>
      </c>
      <c r="Q195" s="19">
        <v>59945</v>
      </c>
      <c r="R195" s="19">
        <v>53854</v>
      </c>
      <c r="S195" s="19">
        <v>-2</v>
      </c>
    </row>
    <row r="196" spans="1:19" ht="12" customHeight="1" x14ac:dyDescent="0.2">
      <c r="A196" s="35" t="s">
        <v>191</v>
      </c>
      <c r="B196" s="27" t="s">
        <v>163</v>
      </c>
      <c r="C196" s="48" t="s">
        <v>303</v>
      </c>
      <c r="D196" s="19">
        <v>86773</v>
      </c>
      <c r="E196" s="19">
        <v>116827</v>
      </c>
      <c r="F196" s="19">
        <v>132241</v>
      </c>
      <c r="G196" s="19">
        <v>153888</v>
      </c>
      <c r="H196" s="19">
        <v>156543</v>
      </c>
      <c r="I196" s="19">
        <v>160686</v>
      </c>
      <c r="J196" s="19">
        <v>171794</v>
      </c>
      <c r="K196" s="19">
        <v>188481</v>
      </c>
      <c r="L196" s="19">
        <v>206425</v>
      </c>
      <c r="M196" s="19">
        <v>215817</v>
      </c>
      <c r="N196" s="19">
        <v>226284</v>
      </c>
      <c r="O196" s="19">
        <v>233977</v>
      </c>
      <c r="P196" s="19">
        <v>241090</v>
      </c>
      <c r="Q196" s="19">
        <v>247639</v>
      </c>
      <c r="R196" s="19">
        <v>229903</v>
      </c>
      <c r="S196" s="19">
        <v>0</v>
      </c>
    </row>
    <row r="197" spans="1:19" ht="12" customHeight="1" x14ac:dyDescent="0.2">
      <c r="A197" s="35" t="s">
        <v>186</v>
      </c>
      <c r="B197" s="27" t="s">
        <v>162</v>
      </c>
      <c r="C197" s="48" t="s">
        <v>304</v>
      </c>
      <c r="D197" s="19" t="s">
        <v>92</v>
      </c>
      <c r="E197" s="19" t="s">
        <v>92</v>
      </c>
      <c r="F197" s="19" t="s">
        <v>92</v>
      </c>
      <c r="G197" s="19" t="s">
        <v>92</v>
      </c>
      <c r="H197" s="19" t="s">
        <v>92</v>
      </c>
      <c r="I197" s="19" t="s">
        <v>92</v>
      </c>
      <c r="J197" s="19" t="s">
        <v>92</v>
      </c>
      <c r="K197" s="19" t="s">
        <v>92</v>
      </c>
      <c r="L197" s="19" t="s">
        <v>92</v>
      </c>
      <c r="M197" s="19" t="s">
        <v>92</v>
      </c>
      <c r="N197" s="19" t="s">
        <v>92</v>
      </c>
      <c r="O197" s="19" t="s">
        <v>92</v>
      </c>
      <c r="P197" s="19" t="s">
        <v>92</v>
      </c>
      <c r="Q197" s="19" t="s">
        <v>92</v>
      </c>
      <c r="R197" s="19" t="s">
        <v>92</v>
      </c>
      <c r="S197" s="19" t="s">
        <v>92</v>
      </c>
    </row>
    <row r="198" spans="1:19" ht="12" customHeight="1" x14ac:dyDescent="0.2">
      <c r="A198" s="35" t="s">
        <v>191</v>
      </c>
      <c r="B198" s="27" t="s">
        <v>164</v>
      </c>
      <c r="C198" s="48" t="s">
        <v>299</v>
      </c>
      <c r="D198" s="19">
        <v>9557</v>
      </c>
      <c r="E198" s="19">
        <v>16739</v>
      </c>
      <c r="F198" s="19">
        <v>24702</v>
      </c>
      <c r="G198" s="19">
        <v>28306</v>
      </c>
      <c r="H198" s="19">
        <v>34513</v>
      </c>
      <c r="I198" s="19">
        <v>34771</v>
      </c>
      <c r="J198" s="19">
        <v>38548</v>
      </c>
      <c r="K198" s="19">
        <v>44455</v>
      </c>
      <c r="L198" s="19">
        <v>47306</v>
      </c>
      <c r="M198" s="19">
        <v>50461</v>
      </c>
      <c r="N198" s="19">
        <v>51517</v>
      </c>
      <c r="O198" s="19">
        <v>53645</v>
      </c>
      <c r="P198" s="19">
        <v>56398</v>
      </c>
      <c r="Q198" s="19">
        <v>62131</v>
      </c>
      <c r="R198" s="19">
        <v>61944</v>
      </c>
      <c r="S198" s="19">
        <v>5</v>
      </c>
    </row>
    <row r="199" spans="1:19" ht="12" customHeight="1" x14ac:dyDescent="0.2">
      <c r="A199" s="35" t="s">
        <v>191</v>
      </c>
      <c r="B199" s="27" t="s">
        <v>164</v>
      </c>
      <c r="C199" s="48" t="s">
        <v>300</v>
      </c>
      <c r="D199" s="19">
        <v>11519</v>
      </c>
      <c r="E199" s="19">
        <v>18679</v>
      </c>
      <c r="F199" s="19">
        <v>23762</v>
      </c>
      <c r="G199" s="19">
        <v>28274</v>
      </c>
      <c r="H199" s="19">
        <v>29251</v>
      </c>
      <c r="I199" s="19">
        <v>34302</v>
      </c>
      <c r="J199" s="19">
        <v>35833</v>
      </c>
      <c r="K199" s="19">
        <v>41309</v>
      </c>
      <c r="L199" s="19">
        <v>44564</v>
      </c>
      <c r="M199" s="19">
        <v>44808</v>
      </c>
      <c r="N199" s="19">
        <v>47196</v>
      </c>
      <c r="O199" s="19">
        <v>49236</v>
      </c>
      <c r="P199" s="19">
        <v>50580</v>
      </c>
      <c r="Q199" s="19">
        <v>56243</v>
      </c>
      <c r="R199" s="19">
        <v>57362</v>
      </c>
      <c r="S199" s="19">
        <v>5</v>
      </c>
    </row>
    <row r="200" spans="1:19" ht="12" customHeight="1" x14ac:dyDescent="0.2">
      <c r="A200" s="35" t="s">
        <v>191</v>
      </c>
      <c r="B200" s="27" t="s">
        <v>164</v>
      </c>
      <c r="C200" s="48" t="s">
        <v>301</v>
      </c>
      <c r="D200" s="19">
        <v>12430</v>
      </c>
      <c r="E200" s="19">
        <v>19617</v>
      </c>
      <c r="F200" s="19">
        <v>23767</v>
      </c>
      <c r="G200" s="19">
        <v>28337</v>
      </c>
      <c r="H200" s="19">
        <v>30837</v>
      </c>
      <c r="I200" s="19">
        <v>32210</v>
      </c>
      <c r="J200" s="19">
        <v>37794</v>
      </c>
      <c r="K200" s="19">
        <v>43088</v>
      </c>
      <c r="L200" s="19">
        <v>46041</v>
      </c>
      <c r="M200" s="19">
        <v>48086</v>
      </c>
      <c r="N200" s="19">
        <v>47919</v>
      </c>
      <c r="O200" s="19">
        <v>50265</v>
      </c>
      <c r="P200" s="19">
        <v>52188</v>
      </c>
      <c r="Q200" s="19">
        <v>58004</v>
      </c>
      <c r="R200" s="19">
        <v>52557</v>
      </c>
      <c r="S200" s="19">
        <v>2</v>
      </c>
    </row>
    <row r="201" spans="1:19" ht="12" customHeight="1" x14ac:dyDescent="0.2">
      <c r="A201" s="35" t="s">
        <v>191</v>
      </c>
      <c r="B201" s="27" t="s">
        <v>164</v>
      </c>
      <c r="C201" s="48" t="s">
        <v>302</v>
      </c>
      <c r="D201" s="19">
        <v>16079</v>
      </c>
      <c r="E201" s="19">
        <v>22780</v>
      </c>
      <c r="F201" s="19">
        <v>25266</v>
      </c>
      <c r="G201" s="19">
        <v>30999</v>
      </c>
      <c r="H201" s="19">
        <v>32995</v>
      </c>
      <c r="I201" s="19">
        <v>38113</v>
      </c>
      <c r="J201" s="19">
        <v>43152</v>
      </c>
      <c r="K201" s="19">
        <v>46489</v>
      </c>
      <c r="L201" s="19">
        <v>51906</v>
      </c>
      <c r="M201" s="19">
        <v>51002</v>
      </c>
      <c r="N201" s="19">
        <v>53756</v>
      </c>
      <c r="O201" s="19">
        <v>53240</v>
      </c>
      <c r="P201" s="19">
        <v>58277</v>
      </c>
      <c r="Q201" s="19">
        <v>61347</v>
      </c>
      <c r="R201" s="19">
        <v>56443</v>
      </c>
      <c r="S201" s="19">
        <v>1</v>
      </c>
    </row>
    <row r="202" spans="1:19" ht="12" customHeight="1" x14ac:dyDescent="0.2">
      <c r="A202" s="35" t="s">
        <v>191</v>
      </c>
      <c r="B202" s="27" t="s">
        <v>164</v>
      </c>
      <c r="C202" s="48" t="s">
        <v>303</v>
      </c>
      <c r="D202" s="19">
        <v>49585</v>
      </c>
      <c r="E202" s="19">
        <v>77815</v>
      </c>
      <c r="F202" s="19">
        <v>97496</v>
      </c>
      <c r="G202" s="19">
        <v>115916</v>
      </c>
      <c r="H202" s="19">
        <v>127597</v>
      </c>
      <c r="I202" s="19">
        <v>139396</v>
      </c>
      <c r="J202" s="19">
        <v>155326</v>
      </c>
      <c r="K202" s="19">
        <v>175341</v>
      </c>
      <c r="L202" s="19">
        <v>189816</v>
      </c>
      <c r="M202" s="19">
        <v>194358</v>
      </c>
      <c r="N202" s="19">
        <v>200388</v>
      </c>
      <c r="O202" s="19">
        <v>206387</v>
      </c>
      <c r="P202" s="19">
        <v>217444</v>
      </c>
      <c r="Q202" s="19">
        <v>237725</v>
      </c>
      <c r="R202" s="19">
        <v>228306</v>
      </c>
      <c r="S202" s="19">
        <v>3</v>
      </c>
    </row>
    <row r="203" spans="1:19" ht="12" customHeight="1" x14ac:dyDescent="0.2">
      <c r="A203" s="35" t="s">
        <v>186</v>
      </c>
      <c r="B203" s="27" t="s">
        <v>162</v>
      </c>
      <c r="C203" s="48" t="s">
        <v>304</v>
      </c>
      <c r="D203" s="19" t="s">
        <v>92</v>
      </c>
      <c r="E203" s="19" t="s">
        <v>92</v>
      </c>
      <c r="F203" s="19" t="s">
        <v>92</v>
      </c>
      <c r="G203" s="19" t="s">
        <v>92</v>
      </c>
      <c r="H203" s="19" t="s">
        <v>92</v>
      </c>
      <c r="I203" s="19" t="s">
        <v>92</v>
      </c>
      <c r="J203" s="19" t="s">
        <v>92</v>
      </c>
      <c r="K203" s="19" t="s">
        <v>92</v>
      </c>
      <c r="L203" s="19" t="s">
        <v>92</v>
      </c>
      <c r="M203" s="19" t="s">
        <v>92</v>
      </c>
      <c r="N203" s="19" t="s">
        <v>92</v>
      </c>
      <c r="O203" s="19" t="s">
        <v>92</v>
      </c>
      <c r="P203" s="19" t="s">
        <v>92</v>
      </c>
      <c r="Q203" s="19" t="s">
        <v>92</v>
      </c>
      <c r="R203" s="19" t="s">
        <v>92</v>
      </c>
      <c r="S203" s="19" t="s">
        <v>92</v>
      </c>
    </row>
    <row r="204" spans="1:19" ht="12" customHeight="1" x14ac:dyDescent="0.2">
      <c r="A204" s="35" t="s">
        <v>191</v>
      </c>
      <c r="B204" s="27" t="s">
        <v>165</v>
      </c>
      <c r="C204" s="48" t="s">
        <v>299</v>
      </c>
      <c r="D204" s="19">
        <v>11769</v>
      </c>
      <c r="E204" s="19">
        <v>14924</v>
      </c>
      <c r="F204" s="19">
        <v>17539</v>
      </c>
      <c r="G204" s="19">
        <v>19440</v>
      </c>
      <c r="H204" s="19">
        <v>21057</v>
      </c>
      <c r="I204" s="19">
        <v>21746</v>
      </c>
      <c r="J204" s="19">
        <v>24652</v>
      </c>
      <c r="K204" s="19">
        <v>25950</v>
      </c>
      <c r="L204" s="19">
        <v>29600</v>
      </c>
      <c r="M204" s="19">
        <v>30371</v>
      </c>
      <c r="N204" s="19">
        <v>33505</v>
      </c>
      <c r="O204" s="19">
        <v>33194</v>
      </c>
      <c r="P204" s="19">
        <v>33234</v>
      </c>
      <c r="Q204" s="19">
        <v>34900</v>
      </c>
      <c r="R204" s="19">
        <v>38810</v>
      </c>
      <c r="S204" s="19">
        <v>4</v>
      </c>
    </row>
    <row r="205" spans="1:19" ht="12" customHeight="1" x14ac:dyDescent="0.2">
      <c r="A205" s="35" t="s">
        <v>191</v>
      </c>
      <c r="B205" s="27" t="s">
        <v>165</v>
      </c>
      <c r="C205" s="48" t="s">
        <v>300</v>
      </c>
      <c r="D205" s="19">
        <v>12505</v>
      </c>
      <c r="E205" s="19">
        <v>14967</v>
      </c>
      <c r="F205" s="19">
        <v>16690</v>
      </c>
      <c r="G205" s="19">
        <v>17836</v>
      </c>
      <c r="H205" s="19">
        <v>18695</v>
      </c>
      <c r="I205" s="19">
        <v>21676</v>
      </c>
      <c r="J205" s="19">
        <v>22128</v>
      </c>
      <c r="K205" s="19">
        <v>24666</v>
      </c>
      <c r="L205" s="19">
        <v>26990</v>
      </c>
      <c r="M205" s="19">
        <v>28783</v>
      </c>
      <c r="N205" s="19">
        <v>30580</v>
      </c>
      <c r="O205" s="19">
        <v>33452</v>
      </c>
      <c r="P205" s="19">
        <v>30632</v>
      </c>
      <c r="Q205" s="19">
        <v>31735</v>
      </c>
      <c r="R205" s="19">
        <v>36085</v>
      </c>
      <c r="S205" s="19">
        <v>4</v>
      </c>
    </row>
    <row r="206" spans="1:19" ht="12" customHeight="1" x14ac:dyDescent="0.2">
      <c r="A206" s="35" t="s">
        <v>191</v>
      </c>
      <c r="B206" s="27" t="s">
        <v>165</v>
      </c>
      <c r="C206" s="48" t="s">
        <v>301</v>
      </c>
      <c r="D206" s="19">
        <v>11547</v>
      </c>
      <c r="E206" s="19">
        <v>14217</v>
      </c>
      <c r="F206" s="19">
        <v>16831</v>
      </c>
      <c r="G206" s="19">
        <v>17908</v>
      </c>
      <c r="H206" s="19">
        <v>18019</v>
      </c>
      <c r="I206" s="19">
        <v>20603</v>
      </c>
      <c r="J206" s="19">
        <v>21578</v>
      </c>
      <c r="K206" s="19">
        <v>25580</v>
      </c>
      <c r="L206" s="19">
        <v>28092</v>
      </c>
      <c r="M206" s="19">
        <v>30544</v>
      </c>
      <c r="N206" s="19">
        <v>30112</v>
      </c>
      <c r="O206" s="19">
        <v>32579</v>
      </c>
      <c r="P206" s="19">
        <v>28740</v>
      </c>
      <c r="Q206" s="19">
        <v>32874</v>
      </c>
      <c r="R206" s="19">
        <v>32789</v>
      </c>
      <c r="S206" s="19">
        <v>2</v>
      </c>
    </row>
    <row r="207" spans="1:19" ht="12" customHeight="1" x14ac:dyDescent="0.2">
      <c r="A207" s="35" t="s">
        <v>191</v>
      </c>
      <c r="B207" s="27" t="s">
        <v>165</v>
      </c>
      <c r="C207" s="48" t="s">
        <v>302</v>
      </c>
      <c r="D207" s="19">
        <v>13558</v>
      </c>
      <c r="E207" s="19">
        <v>15868</v>
      </c>
      <c r="F207" s="19">
        <v>18532</v>
      </c>
      <c r="G207" s="19">
        <v>19357</v>
      </c>
      <c r="H207" s="19">
        <v>20112</v>
      </c>
      <c r="I207" s="19">
        <v>23466</v>
      </c>
      <c r="J207" s="19">
        <v>24111</v>
      </c>
      <c r="K207" s="19">
        <v>27907</v>
      </c>
      <c r="L207" s="19">
        <v>31481</v>
      </c>
      <c r="M207" s="19">
        <v>34916</v>
      </c>
      <c r="N207" s="19">
        <v>33319</v>
      </c>
      <c r="O207" s="19">
        <v>33954</v>
      </c>
      <c r="P207" s="19">
        <v>31327</v>
      </c>
      <c r="Q207" s="19">
        <v>36721</v>
      </c>
      <c r="R207" s="19">
        <v>38136</v>
      </c>
      <c r="S207" s="19">
        <v>3</v>
      </c>
    </row>
    <row r="208" spans="1:19" ht="12" customHeight="1" x14ac:dyDescent="0.2">
      <c r="A208" s="35" t="s">
        <v>191</v>
      </c>
      <c r="B208" s="27" t="s">
        <v>165</v>
      </c>
      <c r="C208" s="48" t="s">
        <v>303</v>
      </c>
      <c r="D208" s="19">
        <v>49379</v>
      </c>
      <c r="E208" s="19">
        <v>59976</v>
      </c>
      <c r="F208" s="19">
        <v>69592</v>
      </c>
      <c r="G208" s="19">
        <v>74541</v>
      </c>
      <c r="H208" s="19">
        <v>77885</v>
      </c>
      <c r="I208" s="19">
        <v>87491</v>
      </c>
      <c r="J208" s="19">
        <v>92469</v>
      </c>
      <c r="K208" s="19">
        <v>104102</v>
      </c>
      <c r="L208" s="19">
        <v>116162</v>
      </c>
      <c r="M208" s="19">
        <v>124615</v>
      </c>
      <c r="N208" s="19">
        <v>127515</v>
      </c>
      <c r="O208" s="19">
        <v>133179</v>
      </c>
      <c r="P208" s="19">
        <v>123934</v>
      </c>
      <c r="Q208" s="19">
        <v>136230</v>
      </c>
      <c r="R208" s="19">
        <v>145821</v>
      </c>
      <c r="S208" s="19">
        <v>3</v>
      </c>
    </row>
    <row r="209" spans="1:19" ht="12" customHeight="1" x14ac:dyDescent="0.2">
      <c r="A209" s="35" t="s">
        <v>186</v>
      </c>
      <c r="B209" s="27" t="s">
        <v>162</v>
      </c>
      <c r="C209" s="48" t="s">
        <v>304</v>
      </c>
      <c r="D209" s="19" t="s">
        <v>92</v>
      </c>
      <c r="E209" s="19" t="s">
        <v>92</v>
      </c>
      <c r="F209" s="19" t="s">
        <v>92</v>
      </c>
      <c r="G209" s="19" t="s">
        <v>92</v>
      </c>
      <c r="H209" s="19" t="s">
        <v>92</v>
      </c>
      <c r="I209" s="19" t="s">
        <v>92</v>
      </c>
      <c r="J209" s="19" t="s">
        <v>92</v>
      </c>
      <c r="K209" s="19" t="s">
        <v>92</v>
      </c>
      <c r="L209" s="19" t="s">
        <v>92</v>
      </c>
      <c r="M209" s="19" t="s">
        <v>92</v>
      </c>
      <c r="N209" s="19" t="s">
        <v>92</v>
      </c>
      <c r="O209" s="19" t="s">
        <v>92</v>
      </c>
      <c r="P209" s="19" t="s">
        <v>92</v>
      </c>
      <c r="Q209" s="19" t="s">
        <v>92</v>
      </c>
      <c r="R209" s="19" t="s">
        <v>92</v>
      </c>
      <c r="S209" s="19" t="s">
        <v>92</v>
      </c>
    </row>
    <row r="210" spans="1:19" ht="12" customHeight="1" x14ac:dyDescent="0.2">
      <c r="A210" s="35" t="s">
        <v>191</v>
      </c>
      <c r="B210" s="27" t="s">
        <v>166</v>
      </c>
      <c r="C210" s="48" t="s">
        <v>299</v>
      </c>
      <c r="D210" s="19">
        <v>1206</v>
      </c>
      <c r="E210" s="19">
        <v>2685</v>
      </c>
      <c r="F210" s="19">
        <v>3651</v>
      </c>
      <c r="G210" s="19">
        <v>4917</v>
      </c>
      <c r="H210" s="19">
        <v>4900</v>
      </c>
      <c r="I210" s="19">
        <v>5700</v>
      </c>
      <c r="J210" s="19">
        <v>6395</v>
      </c>
      <c r="K210" s="19">
        <v>6541</v>
      </c>
      <c r="L210" s="19">
        <v>7506</v>
      </c>
      <c r="M210" s="19">
        <v>8467</v>
      </c>
      <c r="N210" s="19">
        <v>9611</v>
      </c>
      <c r="O210" s="19">
        <v>11294</v>
      </c>
      <c r="P210" s="19">
        <v>12503</v>
      </c>
      <c r="Q210" s="19">
        <v>14786</v>
      </c>
      <c r="R210" s="19">
        <v>15070</v>
      </c>
      <c r="S210" s="19">
        <v>12</v>
      </c>
    </row>
    <row r="211" spans="1:19" ht="12" customHeight="1" x14ac:dyDescent="0.2">
      <c r="A211" s="35" t="s">
        <v>191</v>
      </c>
      <c r="B211" s="27" t="s">
        <v>166</v>
      </c>
      <c r="C211" s="48" t="s">
        <v>300</v>
      </c>
      <c r="D211" s="19">
        <v>1798</v>
      </c>
      <c r="E211" s="19">
        <v>2717</v>
      </c>
      <c r="F211" s="19">
        <v>3633</v>
      </c>
      <c r="G211" s="19">
        <v>4372</v>
      </c>
      <c r="H211" s="19">
        <v>4515</v>
      </c>
      <c r="I211" s="19">
        <v>6486</v>
      </c>
      <c r="J211" s="19">
        <v>5911</v>
      </c>
      <c r="K211" s="19">
        <v>6745</v>
      </c>
      <c r="L211" s="19">
        <v>7062</v>
      </c>
      <c r="M211" s="19">
        <v>7841</v>
      </c>
      <c r="N211" s="19">
        <v>8715</v>
      </c>
      <c r="O211" s="19">
        <v>11221</v>
      </c>
      <c r="P211" s="19">
        <v>12338</v>
      </c>
      <c r="Q211" s="19">
        <v>12824</v>
      </c>
      <c r="R211" s="19">
        <v>14641</v>
      </c>
      <c r="S211" s="19">
        <v>14</v>
      </c>
    </row>
    <row r="212" spans="1:19" ht="12" customHeight="1" x14ac:dyDescent="0.2">
      <c r="A212" s="35" t="s">
        <v>191</v>
      </c>
      <c r="B212" s="27" t="s">
        <v>166</v>
      </c>
      <c r="C212" s="48" t="s">
        <v>301</v>
      </c>
      <c r="D212" s="19">
        <v>1732</v>
      </c>
      <c r="E212" s="19">
        <v>2514</v>
      </c>
      <c r="F212" s="19">
        <v>3806</v>
      </c>
      <c r="G212" s="19">
        <v>3913</v>
      </c>
      <c r="H212" s="19">
        <v>4221</v>
      </c>
      <c r="I212" s="19">
        <v>5736</v>
      </c>
      <c r="J212" s="19">
        <v>5472</v>
      </c>
      <c r="K212" s="19">
        <v>6960</v>
      </c>
      <c r="L212" s="19">
        <v>7483</v>
      </c>
      <c r="M212" s="19">
        <v>8145</v>
      </c>
      <c r="N212" s="19">
        <v>9237</v>
      </c>
      <c r="O212" s="19">
        <v>11751</v>
      </c>
      <c r="P212" s="19">
        <v>12755</v>
      </c>
      <c r="Q212" s="19">
        <v>12636</v>
      </c>
      <c r="R212" s="19">
        <v>12509</v>
      </c>
      <c r="S212" s="19">
        <v>8</v>
      </c>
    </row>
    <row r="213" spans="1:19" ht="12" customHeight="1" x14ac:dyDescent="0.2">
      <c r="A213" s="35" t="s">
        <v>191</v>
      </c>
      <c r="B213" s="27" t="s">
        <v>166</v>
      </c>
      <c r="C213" s="48" t="s">
        <v>302</v>
      </c>
      <c r="D213" s="19">
        <v>2341</v>
      </c>
      <c r="E213" s="19">
        <v>3084</v>
      </c>
      <c r="F213" s="19">
        <v>4189</v>
      </c>
      <c r="G213" s="19">
        <v>4391</v>
      </c>
      <c r="H213" s="19">
        <v>5124</v>
      </c>
      <c r="I213" s="19">
        <v>6664</v>
      </c>
      <c r="J213" s="19">
        <v>6787</v>
      </c>
      <c r="K213" s="19">
        <v>7441</v>
      </c>
      <c r="L213" s="19">
        <v>8387</v>
      </c>
      <c r="M213" s="19">
        <v>8794</v>
      </c>
      <c r="N213" s="19">
        <v>10808</v>
      </c>
      <c r="O213" s="19">
        <v>12683</v>
      </c>
      <c r="P213" s="19">
        <v>12609</v>
      </c>
      <c r="Q213" s="19">
        <v>14530</v>
      </c>
      <c r="R213" s="19">
        <v>14087</v>
      </c>
      <c r="S213" s="19">
        <v>7</v>
      </c>
    </row>
    <row r="214" spans="1:19" ht="12" customHeight="1" x14ac:dyDescent="0.2">
      <c r="A214" s="35" t="s">
        <v>191</v>
      </c>
      <c r="B214" s="27" t="s">
        <v>166</v>
      </c>
      <c r="C214" s="48" t="s">
        <v>303</v>
      </c>
      <c r="D214" s="19">
        <v>7077</v>
      </c>
      <c r="E214" s="19">
        <v>11000</v>
      </c>
      <c r="F214" s="19">
        <v>15279</v>
      </c>
      <c r="G214" s="19">
        <v>17593</v>
      </c>
      <c r="H214" s="19">
        <v>18760</v>
      </c>
      <c r="I214" s="19">
        <v>24586</v>
      </c>
      <c r="J214" s="19">
        <v>24565</v>
      </c>
      <c r="K214" s="19">
        <v>27686</v>
      </c>
      <c r="L214" s="19">
        <v>30439</v>
      </c>
      <c r="M214" s="19">
        <v>33248</v>
      </c>
      <c r="N214" s="19">
        <v>38371</v>
      </c>
      <c r="O214" s="19">
        <v>46949</v>
      </c>
      <c r="P214" s="19">
        <v>50206</v>
      </c>
      <c r="Q214" s="19">
        <v>54777</v>
      </c>
      <c r="R214" s="19">
        <v>56307</v>
      </c>
      <c r="S214" s="19">
        <v>10</v>
      </c>
    </row>
    <row r="215" spans="1:19" ht="12" customHeight="1" x14ac:dyDescent="0.2">
      <c r="A215" s="35" t="s">
        <v>186</v>
      </c>
      <c r="B215" s="27" t="s">
        <v>162</v>
      </c>
      <c r="C215" s="48" t="s">
        <v>304</v>
      </c>
      <c r="D215" s="19" t="s">
        <v>92</v>
      </c>
      <c r="E215" s="19" t="s">
        <v>92</v>
      </c>
      <c r="F215" s="19" t="s">
        <v>92</v>
      </c>
      <c r="G215" s="19" t="s">
        <v>92</v>
      </c>
      <c r="H215" s="19" t="s">
        <v>92</v>
      </c>
      <c r="I215" s="19" t="s">
        <v>92</v>
      </c>
      <c r="J215" s="19" t="s">
        <v>92</v>
      </c>
      <c r="K215" s="19" t="s">
        <v>92</v>
      </c>
      <c r="L215" s="19" t="s">
        <v>92</v>
      </c>
      <c r="M215" s="19" t="s">
        <v>92</v>
      </c>
      <c r="N215" s="19" t="s">
        <v>92</v>
      </c>
      <c r="O215" s="19" t="s">
        <v>92</v>
      </c>
      <c r="P215" s="19" t="s">
        <v>92</v>
      </c>
      <c r="Q215" s="19" t="s">
        <v>92</v>
      </c>
      <c r="R215" s="19" t="s">
        <v>92</v>
      </c>
      <c r="S215" s="19" t="s">
        <v>92</v>
      </c>
    </row>
    <row r="216" spans="1:19" ht="12" customHeight="1" x14ac:dyDescent="0.2">
      <c r="A216" s="35" t="s">
        <v>191</v>
      </c>
      <c r="B216" s="27" t="s">
        <v>167</v>
      </c>
      <c r="C216" s="48" t="s">
        <v>299</v>
      </c>
      <c r="D216" s="19">
        <v>88293</v>
      </c>
      <c r="E216" s="19">
        <v>106432</v>
      </c>
      <c r="F216" s="19">
        <v>123870</v>
      </c>
      <c r="G216" s="19">
        <v>134544</v>
      </c>
      <c r="H216" s="19">
        <v>147445</v>
      </c>
      <c r="I216" s="19">
        <v>146146</v>
      </c>
      <c r="J216" s="19">
        <v>155406</v>
      </c>
      <c r="K216" s="19">
        <v>165833</v>
      </c>
      <c r="L216" s="19">
        <v>177597</v>
      </c>
      <c r="M216" s="19">
        <v>186685</v>
      </c>
      <c r="N216" s="19">
        <v>195108</v>
      </c>
      <c r="O216" s="19">
        <v>200691</v>
      </c>
      <c r="P216" s="19">
        <v>207397</v>
      </c>
      <c r="Q216" s="19">
        <v>225602</v>
      </c>
      <c r="R216" s="19">
        <v>224758</v>
      </c>
      <c r="S216" s="19">
        <v>4</v>
      </c>
    </row>
    <row r="217" spans="1:19" ht="12" customHeight="1" x14ac:dyDescent="0.2">
      <c r="A217" s="35" t="s">
        <v>191</v>
      </c>
      <c r="B217" s="27" t="s">
        <v>167</v>
      </c>
      <c r="C217" s="48" t="s">
        <v>300</v>
      </c>
      <c r="D217" s="19">
        <v>88220</v>
      </c>
      <c r="E217" s="19">
        <v>109774</v>
      </c>
      <c r="F217" s="19">
        <v>119054</v>
      </c>
      <c r="G217" s="19">
        <v>128905</v>
      </c>
      <c r="H217" s="19">
        <v>129635</v>
      </c>
      <c r="I217" s="19">
        <v>144812</v>
      </c>
      <c r="J217" s="19">
        <v>143423</v>
      </c>
      <c r="K217" s="19">
        <v>158779</v>
      </c>
      <c r="L217" s="19">
        <v>168384</v>
      </c>
      <c r="M217" s="19">
        <v>172680</v>
      </c>
      <c r="N217" s="19">
        <v>178011</v>
      </c>
      <c r="O217" s="19">
        <v>190236</v>
      </c>
      <c r="P217" s="19">
        <v>189354</v>
      </c>
      <c r="Q217" s="19">
        <v>201220</v>
      </c>
      <c r="R217" s="19">
        <v>207735</v>
      </c>
      <c r="S217" s="19">
        <v>4</v>
      </c>
    </row>
    <row r="218" spans="1:19" ht="12" customHeight="1" x14ac:dyDescent="0.2">
      <c r="A218" s="35" t="s">
        <v>191</v>
      </c>
      <c r="B218" s="27" t="s">
        <v>167</v>
      </c>
      <c r="C218" s="48" t="s">
        <v>301</v>
      </c>
      <c r="D218" s="19">
        <v>86411</v>
      </c>
      <c r="E218" s="19">
        <v>107307</v>
      </c>
      <c r="F218" s="19">
        <v>118490</v>
      </c>
      <c r="G218" s="19">
        <v>129187</v>
      </c>
      <c r="H218" s="19">
        <v>132980</v>
      </c>
      <c r="I218" s="19">
        <v>137932</v>
      </c>
      <c r="J218" s="19">
        <v>147338</v>
      </c>
      <c r="K218" s="19">
        <v>163107</v>
      </c>
      <c r="L218" s="19">
        <v>173850</v>
      </c>
      <c r="M218" s="19">
        <v>185487</v>
      </c>
      <c r="N218" s="19">
        <v>183963</v>
      </c>
      <c r="O218" s="19">
        <v>192296</v>
      </c>
      <c r="P218" s="19">
        <v>191528</v>
      </c>
      <c r="Q218" s="19">
        <v>205061</v>
      </c>
      <c r="R218" s="19">
        <v>191382</v>
      </c>
      <c r="S218" s="19">
        <v>1</v>
      </c>
    </row>
    <row r="219" spans="1:19" ht="12" customHeight="1" x14ac:dyDescent="0.2">
      <c r="A219" s="35" t="s">
        <v>191</v>
      </c>
      <c r="B219" s="27" t="s">
        <v>167</v>
      </c>
      <c r="C219" s="48" t="s">
        <v>302</v>
      </c>
      <c r="D219" s="19">
        <v>102454</v>
      </c>
      <c r="E219" s="19">
        <v>114509</v>
      </c>
      <c r="F219" s="19">
        <v>124347</v>
      </c>
      <c r="G219" s="19">
        <v>134572</v>
      </c>
      <c r="H219" s="19">
        <v>135553</v>
      </c>
      <c r="I219" s="19">
        <v>151908</v>
      </c>
      <c r="J219" s="19">
        <v>157218</v>
      </c>
      <c r="K219" s="19">
        <v>168320</v>
      </c>
      <c r="L219" s="19">
        <v>188099</v>
      </c>
      <c r="M219" s="19">
        <v>188967</v>
      </c>
      <c r="N219" s="19">
        <v>195774</v>
      </c>
      <c r="O219" s="19">
        <v>196241</v>
      </c>
      <c r="P219" s="19">
        <v>204978</v>
      </c>
      <c r="Q219" s="19">
        <v>213365</v>
      </c>
      <c r="R219" s="19">
        <v>201875</v>
      </c>
      <c r="S219" s="19">
        <v>1</v>
      </c>
    </row>
    <row r="220" spans="1:19" ht="12" customHeight="1" x14ac:dyDescent="0.2">
      <c r="A220" s="35" t="s">
        <v>191</v>
      </c>
      <c r="B220" s="27" t="s">
        <v>167</v>
      </c>
      <c r="C220" s="48" t="s">
        <v>303</v>
      </c>
      <c r="D220" s="19">
        <v>365378</v>
      </c>
      <c r="E220" s="19">
        <v>438022</v>
      </c>
      <c r="F220" s="19">
        <v>485761</v>
      </c>
      <c r="G220" s="19">
        <v>527208</v>
      </c>
      <c r="H220" s="19">
        <v>545614</v>
      </c>
      <c r="I220" s="19">
        <v>580799</v>
      </c>
      <c r="J220" s="19">
        <v>603384</v>
      </c>
      <c r="K220" s="19">
        <v>656038</v>
      </c>
      <c r="L220" s="19">
        <v>707930</v>
      </c>
      <c r="M220" s="19">
        <v>733820</v>
      </c>
      <c r="N220" s="19">
        <v>752856</v>
      </c>
      <c r="O220" s="19">
        <v>779465</v>
      </c>
      <c r="P220" s="19">
        <v>793256</v>
      </c>
      <c r="Q220" s="19">
        <v>845248</v>
      </c>
      <c r="R220" s="19">
        <v>825750</v>
      </c>
      <c r="S220" s="19">
        <v>2</v>
      </c>
    </row>
    <row r="221" spans="1:19" ht="12" customHeight="1" x14ac:dyDescent="0.2">
      <c r="A221" s="35" t="s">
        <v>186</v>
      </c>
      <c r="B221" s="27" t="s">
        <v>162</v>
      </c>
      <c r="C221" s="48" t="s">
        <v>304</v>
      </c>
      <c r="D221" s="19" t="s">
        <v>92</v>
      </c>
      <c r="E221" s="19" t="s">
        <v>92</v>
      </c>
      <c r="F221" s="19" t="s">
        <v>92</v>
      </c>
      <c r="G221" s="19" t="s">
        <v>92</v>
      </c>
      <c r="H221" s="19" t="s">
        <v>92</v>
      </c>
      <c r="I221" s="19" t="s">
        <v>92</v>
      </c>
      <c r="J221" s="19" t="s">
        <v>92</v>
      </c>
      <c r="K221" s="19" t="s">
        <v>92</v>
      </c>
      <c r="L221" s="19" t="s">
        <v>92</v>
      </c>
      <c r="M221" s="19" t="s">
        <v>92</v>
      </c>
      <c r="N221" s="19" t="s">
        <v>92</v>
      </c>
      <c r="O221" s="19" t="s">
        <v>92</v>
      </c>
      <c r="P221" s="19" t="s">
        <v>92</v>
      </c>
      <c r="Q221" s="19" t="s">
        <v>92</v>
      </c>
      <c r="R221" s="19" t="s">
        <v>92</v>
      </c>
      <c r="S221" s="19" t="s">
        <v>92</v>
      </c>
    </row>
    <row r="222" spans="1:19" ht="12" customHeight="1" x14ac:dyDescent="0.2">
      <c r="A222" s="35" t="s">
        <v>192</v>
      </c>
      <c r="B222" s="27" t="s">
        <v>131</v>
      </c>
      <c r="C222" s="48" t="s">
        <v>299</v>
      </c>
      <c r="D222" s="19">
        <v>11129</v>
      </c>
      <c r="E222" s="19">
        <v>10278</v>
      </c>
      <c r="F222" s="19">
        <v>11166</v>
      </c>
      <c r="G222" s="19">
        <v>11409</v>
      </c>
      <c r="H222" s="19">
        <v>9748</v>
      </c>
      <c r="I222" s="19">
        <v>10042</v>
      </c>
      <c r="J222" s="19">
        <v>10646</v>
      </c>
      <c r="K222" s="19">
        <v>11273</v>
      </c>
      <c r="L222" s="19">
        <v>12170</v>
      </c>
      <c r="M222" s="19">
        <v>13240</v>
      </c>
      <c r="N222" s="19">
        <v>13882</v>
      </c>
      <c r="O222" s="19">
        <v>13020</v>
      </c>
      <c r="P222" s="19">
        <v>12355</v>
      </c>
      <c r="Q222" s="19">
        <v>13667</v>
      </c>
      <c r="R222" s="19">
        <v>11980</v>
      </c>
      <c r="S222" s="19">
        <v>-4</v>
      </c>
    </row>
    <row r="223" spans="1:19" ht="12" customHeight="1" x14ac:dyDescent="0.2">
      <c r="A223" s="35" t="s">
        <v>192</v>
      </c>
      <c r="B223" s="27" t="s">
        <v>131</v>
      </c>
      <c r="C223" s="48" t="s">
        <v>300</v>
      </c>
      <c r="D223" s="19">
        <v>10652</v>
      </c>
      <c r="E223" s="19">
        <v>11321</v>
      </c>
      <c r="F223" s="19">
        <v>11277</v>
      </c>
      <c r="G223" s="19">
        <v>11013</v>
      </c>
      <c r="H223" s="19">
        <v>8814</v>
      </c>
      <c r="I223" s="19">
        <v>10771</v>
      </c>
      <c r="J223" s="19">
        <v>10119</v>
      </c>
      <c r="K223" s="19">
        <v>10719</v>
      </c>
      <c r="L223" s="19">
        <v>12638</v>
      </c>
      <c r="M223" s="19">
        <v>12094</v>
      </c>
      <c r="N223" s="19">
        <v>13117</v>
      </c>
      <c r="O223" s="19">
        <v>11833</v>
      </c>
      <c r="P223" s="19">
        <v>10956</v>
      </c>
      <c r="Q223" s="19">
        <v>12033</v>
      </c>
      <c r="R223" s="19">
        <v>11875</v>
      </c>
      <c r="S223" s="19">
        <v>-2</v>
      </c>
    </row>
    <row r="224" spans="1:19" ht="12" customHeight="1" x14ac:dyDescent="0.2">
      <c r="A224" s="35" t="s">
        <v>192</v>
      </c>
      <c r="B224" s="27" t="s">
        <v>131</v>
      </c>
      <c r="C224" s="48" t="s">
        <v>301</v>
      </c>
      <c r="D224" s="19">
        <v>9479</v>
      </c>
      <c r="E224" s="19">
        <v>9859</v>
      </c>
      <c r="F224" s="19">
        <v>9941</v>
      </c>
      <c r="G224" s="19">
        <v>9571</v>
      </c>
      <c r="H224" s="19">
        <v>9367</v>
      </c>
      <c r="I224" s="19">
        <v>9713</v>
      </c>
      <c r="J224" s="19">
        <v>10547</v>
      </c>
      <c r="K224" s="19">
        <v>10557</v>
      </c>
      <c r="L224" s="19">
        <v>11045</v>
      </c>
      <c r="M224" s="19">
        <v>12690</v>
      </c>
      <c r="N224" s="19">
        <v>11567</v>
      </c>
      <c r="O224" s="19">
        <v>10283</v>
      </c>
      <c r="P224" s="19">
        <v>10438</v>
      </c>
      <c r="Q224" s="19">
        <v>11039</v>
      </c>
      <c r="R224" s="19">
        <v>9253</v>
      </c>
      <c r="S224" s="19">
        <v>-5</v>
      </c>
    </row>
    <row r="225" spans="1:19" ht="12" customHeight="1" x14ac:dyDescent="0.2">
      <c r="A225" s="35" t="s">
        <v>192</v>
      </c>
      <c r="B225" s="27" t="s">
        <v>131</v>
      </c>
      <c r="C225" s="48" t="s">
        <v>302</v>
      </c>
      <c r="D225" s="19">
        <v>10474</v>
      </c>
      <c r="E225" s="19">
        <v>11151</v>
      </c>
      <c r="F225" s="19">
        <v>10287</v>
      </c>
      <c r="G225" s="19">
        <v>9592</v>
      </c>
      <c r="H225" s="19">
        <v>9704</v>
      </c>
      <c r="I225" s="19">
        <v>11323</v>
      </c>
      <c r="J225" s="19">
        <v>10994</v>
      </c>
      <c r="K225" s="19">
        <v>11479</v>
      </c>
      <c r="L225" s="19">
        <v>12805</v>
      </c>
      <c r="M225" s="19">
        <v>12627</v>
      </c>
      <c r="N225" s="19">
        <v>11912</v>
      </c>
      <c r="O225" s="19">
        <v>11604</v>
      </c>
      <c r="P225" s="19">
        <v>11880</v>
      </c>
      <c r="Q225" s="19">
        <v>11972</v>
      </c>
      <c r="R225" s="19">
        <v>9966</v>
      </c>
      <c r="S225" s="19">
        <v>-4</v>
      </c>
    </row>
    <row r="226" spans="1:19" ht="12" customHeight="1" x14ac:dyDescent="0.2">
      <c r="A226" s="35" t="s">
        <v>192</v>
      </c>
      <c r="B226" s="27" t="s">
        <v>131</v>
      </c>
      <c r="C226" s="48" t="s">
        <v>303</v>
      </c>
      <c r="D226" s="19">
        <v>41734</v>
      </c>
      <c r="E226" s="19">
        <v>42609</v>
      </c>
      <c r="F226" s="19">
        <v>42671</v>
      </c>
      <c r="G226" s="19">
        <v>41585</v>
      </c>
      <c r="H226" s="19">
        <v>37633</v>
      </c>
      <c r="I226" s="19">
        <v>41849</v>
      </c>
      <c r="J226" s="19">
        <v>42306</v>
      </c>
      <c r="K226" s="19">
        <v>44028</v>
      </c>
      <c r="L226" s="19">
        <v>48658</v>
      </c>
      <c r="M226" s="19">
        <v>50651</v>
      </c>
      <c r="N226" s="19">
        <v>50478</v>
      </c>
      <c r="O226" s="19">
        <v>46740</v>
      </c>
      <c r="P226" s="19">
        <v>45629</v>
      </c>
      <c r="Q226" s="19">
        <v>48711</v>
      </c>
      <c r="R226" s="19">
        <v>43074</v>
      </c>
      <c r="S226" s="19">
        <v>-4</v>
      </c>
    </row>
    <row r="227" spans="1:19" ht="12" customHeight="1" x14ac:dyDescent="0.2">
      <c r="A227" s="35" t="s">
        <v>186</v>
      </c>
      <c r="B227" s="27" t="s">
        <v>162</v>
      </c>
      <c r="C227" s="48" t="s">
        <v>304</v>
      </c>
      <c r="D227" s="19" t="s">
        <v>92</v>
      </c>
      <c r="E227" s="19" t="s">
        <v>92</v>
      </c>
      <c r="F227" s="19" t="s">
        <v>92</v>
      </c>
      <c r="G227" s="19" t="s">
        <v>92</v>
      </c>
      <c r="H227" s="19" t="s">
        <v>92</v>
      </c>
      <c r="I227" s="19" t="s">
        <v>92</v>
      </c>
      <c r="J227" s="19" t="s">
        <v>92</v>
      </c>
      <c r="K227" s="19" t="s">
        <v>92</v>
      </c>
      <c r="L227" s="19" t="s">
        <v>92</v>
      </c>
      <c r="M227" s="19" t="s">
        <v>92</v>
      </c>
      <c r="N227" s="19" t="s">
        <v>92</v>
      </c>
      <c r="O227" s="19" t="s">
        <v>92</v>
      </c>
      <c r="P227" s="19" t="s">
        <v>92</v>
      </c>
      <c r="Q227" s="19" t="s">
        <v>92</v>
      </c>
      <c r="R227" s="19" t="s">
        <v>92</v>
      </c>
      <c r="S227" s="19" t="s">
        <v>92</v>
      </c>
    </row>
    <row r="228" spans="1:19" ht="12" customHeight="1" x14ac:dyDescent="0.2">
      <c r="A228" s="35" t="s">
        <v>192</v>
      </c>
      <c r="B228" s="27" t="s">
        <v>163</v>
      </c>
      <c r="C228" s="48" t="s">
        <v>299</v>
      </c>
      <c r="D228" s="19">
        <v>5842</v>
      </c>
      <c r="E228" s="19">
        <v>7333</v>
      </c>
      <c r="F228" s="19">
        <v>8243</v>
      </c>
      <c r="G228" s="19">
        <v>10139</v>
      </c>
      <c r="H228" s="19">
        <v>11106</v>
      </c>
      <c r="I228" s="19">
        <v>10335</v>
      </c>
      <c r="J228" s="19">
        <v>11945</v>
      </c>
      <c r="K228" s="19">
        <v>12593</v>
      </c>
      <c r="L228" s="19">
        <v>13745</v>
      </c>
      <c r="M228" s="19">
        <v>14285</v>
      </c>
      <c r="N228" s="19">
        <v>15968</v>
      </c>
      <c r="O228" s="19">
        <v>16873</v>
      </c>
      <c r="P228" s="19">
        <v>18269</v>
      </c>
      <c r="Q228" s="19">
        <v>20282</v>
      </c>
      <c r="R228" s="19">
        <v>18337</v>
      </c>
      <c r="S228" s="19">
        <v>4</v>
      </c>
    </row>
    <row r="229" spans="1:19" ht="12" customHeight="1" x14ac:dyDescent="0.2">
      <c r="A229" s="35" t="s">
        <v>192</v>
      </c>
      <c r="B229" s="27" t="s">
        <v>163</v>
      </c>
      <c r="C229" s="48" t="s">
        <v>300</v>
      </c>
      <c r="D229" s="19">
        <v>5899</v>
      </c>
      <c r="E229" s="19">
        <v>7331</v>
      </c>
      <c r="F229" s="19">
        <v>8177</v>
      </c>
      <c r="G229" s="19">
        <v>9647</v>
      </c>
      <c r="H229" s="19">
        <v>9962</v>
      </c>
      <c r="I229" s="19">
        <v>10597</v>
      </c>
      <c r="J229" s="19">
        <v>10722</v>
      </c>
      <c r="K229" s="19">
        <v>12278</v>
      </c>
      <c r="L229" s="19">
        <v>13060</v>
      </c>
      <c r="M229" s="19">
        <v>13268</v>
      </c>
      <c r="N229" s="19">
        <v>15239</v>
      </c>
      <c r="O229" s="19">
        <v>15109</v>
      </c>
      <c r="P229" s="19">
        <v>16121</v>
      </c>
      <c r="Q229" s="19">
        <v>17427</v>
      </c>
      <c r="R229" s="19">
        <v>15954</v>
      </c>
      <c r="S229" s="19">
        <v>1</v>
      </c>
    </row>
    <row r="230" spans="1:19" ht="12" customHeight="1" x14ac:dyDescent="0.2">
      <c r="A230" s="35" t="s">
        <v>192</v>
      </c>
      <c r="B230" s="27" t="s">
        <v>163</v>
      </c>
      <c r="C230" s="48" t="s">
        <v>301</v>
      </c>
      <c r="D230" s="19">
        <v>5746</v>
      </c>
      <c r="E230" s="19">
        <v>7127</v>
      </c>
      <c r="F230" s="19">
        <v>8316</v>
      </c>
      <c r="G230" s="19">
        <v>9889</v>
      </c>
      <c r="H230" s="19">
        <v>10113</v>
      </c>
      <c r="I230" s="19">
        <v>10690</v>
      </c>
      <c r="J230" s="19">
        <v>12035</v>
      </c>
      <c r="K230" s="19">
        <v>12752</v>
      </c>
      <c r="L230" s="19">
        <v>13812</v>
      </c>
      <c r="M230" s="19">
        <v>15024</v>
      </c>
      <c r="N230" s="19">
        <v>16359</v>
      </c>
      <c r="O230" s="19">
        <v>16108</v>
      </c>
      <c r="P230" s="19">
        <v>16990</v>
      </c>
      <c r="Q230" s="19">
        <v>17130</v>
      </c>
      <c r="R230" s="19">
        <v>14461</v>
      </c>
      <c r="S230" s="19">
        <v>-3</v>
      </c>
    </row>
    <row r="231" spans="1:19" ht="12" customHeight="1" x14ac:dyDescent="0.2">
      <c r="A231" s="35" t="s">
        <v>192</v>
      </c>
      <c r="B231" s="27" t="s">
        <v>163</v>
      </c>
      <c r="C231" s="48" t="s">
        <v>302</v>
      </c>
      <c r="D231" s="19">
        <v>6960</v>
      </c>
      <c r="E231" s="19">
        <v>7772</v>
      </c>
      <c r="F231" s="19">
        <v>8964</v>
      </c>
      <c r="G231" s="19">
        <v>10786</v>
      </c>
      <c r="H231" s="19">
        <v>10110</v>
      </c>
      <c r="I231" s="19">
        <v>11628</v>
      </c>
      <c r="J231" s="19">
        <v>11802</v>
      </c>
      <c r="K231" s="19">
        <v>13197</v>
      </c>
      <c r="L231" s="19">
        <v>14452</v>
      </c>
      <c r="M231" s="19">
        <v>15400</v>
      </c>
      <c r="N231" s="19">
        <v>16606</v>
      </c>
      <c r="O231" s="19">
        <v>16617</v>
      </c>
      <c r="P231" s="19">
        <v>16826</v>
      </c>
      <c r="Q231" s="19">
        <v>17326</v>
      </c>
      <c r="R231" s="19">
        <v>15057</v>
      </c>
      <c r="S231" s="19">
        <v>-2</v>
      </c>
    </row>
    <row r="232" spans="1:19" ht="12" customHeight="1" x14ac:dyDescent="0.2">
      <c r="A232" s="35" t="s">
        <v>192</v>
      </c>
      <c r="B232" s="27" t="s">
        <v>163</v>
      </c>
      <c r="C232" s="48" t="s">
        <v>303</v>
      </c>
      <c r="D232" s="19">
        <v>24447</v>
      </c>
      <c r="E232" s="19">
        <v>29563</v>
      </c>
      <c r="F232" s="19">
        <v>33700</v>
      </c>
      <c r="G232" s="19">
        <v>40461</v>
      </c>
      <c r="H232" s="19">
        <v>41291</v>
      </c>
      <c r="I232" s="19">
        <v>43250</v>
      </c>
      <c r="J232" s="19">
        <v>46504</v>
      </c>
      <c r="K232" s="19">
        <v>50820</v>
      </c>
      <c r="L232" s="19">
        <v>55069</v>
      </c>
      <c r="M232" s="19">
        <v>57977</v>
      </c>
      <c r="N232" s="19">
        <v>64172</v>
      </c>
      <c r="O232" s="19">
        <v>64707</v>
      </c>
      <c r="P232" s="19">
        <v>68206</v>
      </c>
      <c r="Q232" s="19">
        <v>72165</v>
      </c>
      <c r="R232" s="19">
        <v>63809</v>
      </c>
      <c r="S232" s="19">
        <v>0</v>
      </c>
    </row>
    <row r="233" spans="1:19" ht="12" customHeight="1" x14ac:dyDescent="0.2">
      <c r="A233" s="35" t="s">
        <v>186</v>
      </c>
      <c r="B233" s="27" t="s">
        <v>162</v>
      </c>
      <c r="C233" s="48" t="s">
        <v>304</v>
      </c>
      <c r="D233" s="19" t="s">
        <v>92</v>
      </c>
      <c r="E233" s="19" t="s">
        <v>92</v>
      </c>
      <c r="F233" s="19" t="s">
        <v>92</v>
      </c>
      <c r="G233" s="19" t="s">
        <v>92</v>
      </c>
      <c r="H233" s="19" t="s">
        <v>92</v>
      </c>
      <c r="I233" s="19" t="s">
        <v>92</v>
      </c>
      <c r="J233" s="19" t="s">
        <v>92</v>
      </c>
      <c r="K233" s="19" t="s">
        <v>92</v>
      </c>
      <c r="L233" s="19" t="s">
        <v>92</v>
      </c>
      <c r="M233" s="19" t="s">
        <v>92</v>
      </c>
      <c r="N233" s="19" t="s">
        <v>92</v>
      </c>
      <c r="O233" s="19" t="s">
        <v>92</v>
      </c>
      <c r="P233" s="19" t="s">
        <v>92</v>
      </c>
      <c r="Q233" s="19" t="s">
        <v>92</v>
      </c>
      <c r="R233" s="19" t="s">
        <v>92</v>
      </c>
      <c r="S233" s="19" t="s">
        <v>92</v>
      </c>
    </row>
    <row r="234" spans="1:19" ht="12" customHeight="1" x14ac:dyDescent="0.2">
      <c r="A234" s="35" t="s">
        <v>192</v>
      </c>
      <c r="B234" s="27" t="s">
        <v>164</v>
      </c>
      <c r="C234" s="48" t="s">
        <v>299</v>
      </c>
      <c r="D234" s="19">
        <v>4584</v>
      </c>
      <c r="E234" s="19">
        <v>7317</v>
      </c>
      <c r="F234" s="19">
        <v>8627</v>
      </c>
      <c r="G234" s="19">
        <v>9453</v>
      </c>
      <c r="H234" s="19">
        <v>9772</v>
      </c>
      <c r="I234" s="19">
        <v>11086</v>
      </c>
      <c r="J234" s="19">
        <v>12168</v>
      </c>
      <c r="K234" s="19">
        <v>14015</v>
      </c>
      <c r="L234" s="19">
        <v>15133</v>
      </c>
      <c r="M234" s="19">
        <v>15974</v>
      </c>
      <c r="N234" s="19">
        <v>18020</v>
      </c>
      <c r="O234" s="19">
        <v>19578</v>
      </c>
      <c r="P234" s="19">
        <v>19148</v>
      </c>
      <c r="Q234" s="19">
        <v>21642</v>
      </c>
      <c r="R234" s="19">
        <v>21999</v>
      </c>
      <c r="S234" s="19">
        <v>5</v>
      </c>
    </row>
    <row r="235" spans="1:19" ht="12" customHeight="1" x14ac:dyDescent="0.2">
      <c r="A235" s="35" t="s">
        <v>192</v>
      </c>
      <c r="B235" s="27" t="s">
        <v>164</v>
      </c>
      <c r="C235" s="48" t="s">
        <v>300</v>
      </c>
      <c r="D235" s="19">
        <v>4788</v>
      </c>
      <c r="E235" s="19">
        <v>7210</v>
      </c>
      <c r="F235" s="19">
        <v>7995</v>
      </c>
      <c r="G235" s="19">
        <v>8570</v>
      </c>
      <c r="H235" s="19">
        <v>7656</v>
      </c>
      <c r="I235" s="19">
        <v>11350</v>
      </c>
      <c r="J235" s="19">
        <v>11660</v>
      </c>
      <c r="K235" s="19">
        <v>12916</v>
      </c>
      <c r="L235" s="19">
        <v>14249</v>
      </c>
      <c r="M235" s="19">
        <v>14425</v>
      </c>
      <c r="N235" s="19">
        <v>16514</v>
      </c>
      <c r="O235" s="19">
        <v>16476</v>
      </c>
      <c r="P235" s="19">
        <v>16951</v>
      </c>
      <c r="Q235" s="19">
        <v>19618</v>
      </c>
      <c r="R235" s="19">
        <v>19461</v>
      </c>
      <c r="S235" s="19">
        <v>4</v>
      </c>
    </row>
    <row r="236" spans="1:19" ht="12" customHeight="1" x14ac:dyDescent="0.2">
      <c r="A236" s="35" t="s">
        <v>192</v>
      </c>
      <c r="B236" s="27" t="s">
        <v>164</v>
      </c>
      <c r="C236" s="48" t="s">
        <v>301</v>
      </c>
      <c r="D236" s="19">
        <v>4453</v>
      </c>
      <c r="E236" s="19">
        <v>6638</v>
      </c>
      <c r="F236" s="19">
        <v>7725</v>
      </c>
      <c r="G236" s="19">
        <v>8026</v>
      </c>
      <c r="H236" s="19">
        <v>8210</v>
      </c>
      <c r="I236" s="19">
        <v>10490</v>
      </c>
      <c r="J236" s="19">
        <v>11788</v>
      </c>
      <c r="K236" s="19">
        <v>13272</v>
      </c>
      <c r="L236" s="19">
        <v>13729</v>
      </c>
      <c r="M236" s="19">
        <v>15707</v>
      </c>
      <c r="N236" s="19">
        <v>17365</v>
      </c>
      <c r="O236" s="19">
        <v>16686</v>
      </c>
      <c r="P236" s="19">
        <v>17577</v>
      </c>
      <c r="Q236" s="19">
        <v>19323</v>
      </c>
      <c r="R236" s="19">
        <v>18095</v>
      </c>
      <c r="S236" s="19">
        <v>1</v>
      </c>
    </row>
    <row r="237" spans="1:19" ht="12" customHeight="1" x14ac:dyDescent="0.2">
      <c r="A237" s="35" t="s">
        <v>192</v>
      </c>
      <c r="B237" s="27" t="s">
        <v>164</v>
      </c>
      <c r="C237" s="48" t="s">
        <v>302</v>
      </c>
      <c r="D237" s="19">
        <v>6483</v>
      </c>
      <c r="E237" s="19">
        <v>7769</v>
      </c>
      <c r="F237" s="19">
        <v>8886</v>
      </c>
      <c r="G237" s="19">
        <v>8949</v>
      </c>
      <c r="H237" s="19">
        <v>10121</v>
      </c>
      <c r="I237" s="19">
        <v>12247</v>
      </c>
      <c r="J237" s="19">
        <v>13755</v>
      </c>
      <c r="K237" s="19">
        <v>14829</v>
      </c>
      <c r="L237" s="19">
        <v>15910</v>
      </c>
      <c r="M237" s="19">
        <v>17711</v>
      </c>
      <c r="N237" s="19">
        <v>19233</v>
      </c>
      <c r="O237" s="19">
        <v>18652</v>
      </c>
      <c r="P237" s="19">
        <v>20822</v>
      </c>
      <c r="Q237" s="19">
        <v>21604</v>
      </c>
      <c r="R237" s="19">
        <v>18730</v>
      </c>
      <c r="S237" s="19">
        <v>-1</v>
      </c>
    </row>
    <row r="238" spans="1:19" ht="12" customHeight="1" x14ac:dyDescent="0.2">
      <c r="A238" s="35" t="s">
        <v>192</v>
      </c>
      <c r="B238" s="27" t="s">
        <v>164</v>
      </c>
      <c r="C238" s="48" t="s">
        <v>303</v>
      </c>
      <c r="D238" s="19">
        <v>20308</v>
      </c>
      <c r="E238" s="19">
        <v>28934</v>
      </c>
      <c r="F238" s="19">
        <v>33233</v>
      </c>
      <c r="G238" s="19">
        <v>34998</v>
      </c>
      <c r="H238" s="19">
        <v>35759</v>
      </c>
      <c r="I238" s="19">
        <v>45173</v>
      </c>
      <c r="J238" s="19">
        <v>49371</v>
      </c>
      <c r="K238" s="19">
        <v>55032</v>
      </c>
      <c r="L238" s="19">
        <v>59021</v>
      </c>
      <c r="M238" s="19">
        <v>63817</v>
      </c>
      <c r="N238" s="19">
        <v>71132</v>
      </c>
      <c r="O238" s="19">
        <v>71392</v>
      </c>
      <c r="P238" s="19">
        <v>74498</v>
      </c>
      <c r="Q238" s="19">
        <v>82187</v>
      </c>
      <c r="R238" s="19">
        <v>78285</v>
      </c>
      <c r="S238" s="19">
        <v>2</v>
      </c>
    </row>
    <row r="239" spans="1:19" ht="12" customHeight="1" x14ac:dyDescent="0.2">
      <c r="A239" s="35" t="s">
        <v>186</v>
      </c>
      <c r="B239" s="27" t="s">
        <v>162</v>
      </c>
      <c r="C239" s="48" t="s">
        <v>304</v>
      </c>
      <c r="D239" s="19" t="s">
        <v>92</v>
      </c>
      <c r="E239" s="19" t="s">
        <v>92</v>
      </c>
      <c r="F239" s="19" t="s">
        <v>92</v>
      </c>
      <c r="G239" s="19" t="s">
        <v>92</v>
      </c>
      <c r="H239" s="19" t="s">
        <v>92</v>
      </c>
      <c r="I239" s="19" t="s">
        <v>92</v>
      </c>
      <c r="J239" s="19" t="s">
        <v>92</v>
      </c>
      <c r="K239" s="19" t="s">
        <v>92</v>
      </c>
      <c r="L239" s="19" t="s">
        <v>92</v>
      </c>
      <c r="M239" s="19" t="s">
        <v>92</v>
      </c>
      <c r="N239" s="19" t="s">
        <v>92</v>
      </c>
      <c r="O239" s="19" t="s">
        <v>92</v>
      </c>
      <c r="P239" s="19" t="s">
        <v>92</v>
      </c>
      <c r="Q239" s="19" t="s">
        <v>92</v>
      </c>
      <c r="R239" s="19" t="s">
        <v>92</v>
      </c>
      <c r="S239" s="19" t="s">
        <v>92</v>
      </c>
    </row>
    <row r="240" spans="1:19" ht="12" customHeight="1" x14ac:dyDescent="0.2">
      <c r="A240" s="35" t="s">
        <v>192</v>
      </c>
      <c r="B240" s="27" t="s">
        <v>165</v>
      </c>
      <c r="C240" s="48" t="s">
        <v>299</v>
      </c>
      <c r="D240" s="19">
        <v>5693</v>
      </c>
      <c r="E240" s="19">
        <v>5977</v>
      </c>
      <c r="F240" s="19">
        <v>6893</v>
      </c>
      <c r="G240" s="19">
        <v>9299</v>
      </c>
      <c r="H240" s="19">
        <v>10275</v>
      </c>
      <c r="I240" s="19">
        <v>9024</v>
      </c>
      <c r="J240" s="19">
        <v>8949</v>
      </c>
      <c r="K240" s="19">
        <v>9481</v>
      </c>
      <c r="L240" s="19">
        <v>10550</v>
      </c>
      <c r="M240" s="19">
        <v>11673</v>
      </c>
      <c r="N240" s="19">
        <v>12033</v>
      </c>
      <c r="O240" s="19">
        <v>11481</v>
      </c>
      <c r="P240" s="19">
        <v>11497</v>
      </c>
      <c r="Q240" s="19">
        <v>12551</v>
      </c>
      <c r="R240" s="19">
        <v>14771</v>
      </c>
      <c r="S240" s="19">
        <v>5</v>
      </c>
    </row>
    <row r="241" spans="1:19" ht="12" customHeight="1" x14ac:dyDescent="0.2">
      <c r="A241" s="35" t="s">
        <v>192</v>
      </c>
      <c r="B241" s="27" t="s">
        <v>165</v>
      </c>
      <c r="C241" s="48" t="s">
        <v>300</v>
      </c>
      <c r="D241" s="19">
        <v>5995</v>
      </c>
      <c r="E241" s="19">
        <v>5852</v>
      </c>
      <c r="F241" s="19">
        <v>6769</v>
      </c>
      <c r="G241" s="19">
        <v>8582</v>
      </c>
      <c r="H241" s="19">
        <v>8906</v>
      </c>
      <c r="I241" s="19">
        <v>9238</v>
      </c>
      <c r="J241" s="19">
        <v>7982</v>
      </c>
      <c r="K241" s="19">
        <v>9093</v>
      </c>
      <c r="L241" s="19">
        <v>10201</v>
      </c>
      <c r="M241" s="19">
        <v>10728</v>
      </c>
      <c r="N241" s="19">
        <v>10607</v>
      </c>
      <c r="O241" s="19">
        <v>10231</v>
      </c>
      <c r="P241" s="19">
        <v>10545</v>
      </c>
      <c r="Q241" s="19">
        <v>11500</v>
      </c>
      <c r="R241" s="19">
        <v>13913</v>
      </c>
      <c r="S241" s="19">
        <v>7</v>
      </c>
    </row>
    <row r="242" spans="1:19" ht="12" customHeight="1" x14ac:dyDescent="0.2">
      <c r="A242" s="35" t="s">
        <v>192</v>
      </c>
      <c r="B242" s="27" t="s">
        <v>165</v>
      </c>
      <c r="C242" s="48" t="s">
        <v>301</v>
      </c>
      <c r="D242" s="19">
        <v>5042</v>
      </c>
      <c r="E242" s="19">
        <v>5438</v>
      </c>
      <c r="F242" s="19">
        <v>6385</v>
      </c>
      <c r="G242" s="19">
        <v>8668</v>
      </c>
      <c r="H242" s="19">
        <v>8470</v>
      </c>
      <c r="I242" s="19">
        <v>7991</v>
      </c>
      <c r="J242" s="19">
        <v>8182</v>
      </c>
      <c r="K242" s="19">
        <v>8572</v>
      </c>
      <c r="L242" s="19">
        <v>10443</v>
      </c>
      <c r="M242" s="19">
        <v>11046</v>
      </c>
      <c r="N242" s="19">
        <v>9961</v>
      </c>
      <c r="O242" s="19">
        <v>10107</v>
      </c>
      <c r="P242" s="19">
        <v>10008</v>
      </c>
      <c r="Q242" s="19">
        <v>11729</v>
      </c>
      <c r="R242" s="19">
        <v>11916</v>
      </c>
      <c r="S242" s="19">
        <v>5</v>
      </c>
    </row>
    <row r="243" spans="1:19" ht="12" customHeight="1" x14ac:dyDescent="0.2">
      <c r="A243" s="35" t="s">
        <v>192</v>
      </c>
      <c r="B243" s="27" t="s">
        <v>165</v>
      </c>
      <c r="C243" s="48" t="s">
        <v>302</v>
      </c>
      <c r="D243" s="19">
        <v>5953</v>
      </c>
      <c r="E243" s="19">
        <v>6430</v>
      </c>
      <c r="F243" s="19">
        <v>7340</v>
      </c>
      <c r="G243" s="19">
        <v>9796</v>
      </c>
      <c r="H243" s="19">
        <v>9213</v>
      </c>
      <c r="I243" s="19">
        <v>8483</v>
      </c>
      <c r="J243" s="19">
        <v>8833</v>
      </c>
      <c r="K243" s="19">
        <v>9939</v>
      </c>
      <c r="L243" s="19">
        <v>11517</v>
      </c>
      <c r="M243" s="19">
        <v>11447</v>
      </c>
      <c r="N243" s="19">
        <v>11013</v>
      </c>
      <c r="O243" s="19">
        <v>11405</v>
      </c>
      <c r="P243" s="19">
        <v>11286</v>
      </c>
      <c r="Q243" s="19">
        <v>13688</v>
      </c>
      <c r="R243" s="19">
        <v>14092</v>
      </c>
      <c r="S243" s="19">
        <v>6</v>
      </c>
    </row>
    <row r="244" spans="1:19" ht="12" customHeight="1" x14ac:dyDescent="0.2">
      <c r="A244" s="35" t="s">
        <v>192</v>
      </c>
      <c r="B244" s="27" t="s">
        <v>165</v>
      </c>
      <c r="C244" s="48" t="s">
        <v>303</v>
      </c>
      <c r="D244" s="19">
        <v>22683</v>
      </c>
      <c r="E244" s="19">
        <v>23697</v>
      </c>
      <c r="F244" s="19">
        <v>27387</v>
      </c>
      <c r="G244" s="19">
        <v>36345</v>
      </c>
      <c r="H244" s="19">
        <v>36864</v>
      </c>
      <c r="I244" s="19">
        <v>34736</v>
      </c>
      <c r="J244" s="19">
        <v>33946</v>
      </c>
      <c r="K244" s="19">
        <v>37085</v>
      </c>
      <c r="L244" s="19">
        <v>42711</v>
      </c>
      <c r="M244" s="19">
        <v>44894</v>
      </c>
      <c r="N244" s="19">
        <v>43614</v>
      </c>
      <c r="O244" s="19">
        <v>43224</v>
      </c>
      <c r="P244" s="19">
        <v>43336</v>
      </c>
      <c r="Q244" s="19">
        <v>49468</v>
      </c>
      <c r="R244" s="19">
        <v>54692</v>
      </c>
      <c r="S244" s="19">
        <v>6</v>
      </c>
    </row>
    <row r="245" spans="1:19" ht="12" customHeight="1" x14ac:dyDescent="0.2">
      <c r="A245" s="35" t="s">
        <v>186</v>
      </c>
      <c r="B245" s="27" t="s">
        <v>162</v>
      </c>
      <c r="C245" s="48" t="s">
        <v>304</v>
      </c>
      <c r="D245" s="19" t="s">
        <v>92</v>
      </c>
      <c r="E245" s="19" t="s">
        <v>92</v>
      </c>
      <c r="F245" s="19" t="s">
        <v>92</v>
      </c>
      <c r="G245" s="19" t="s">
        <v>92</v>
      </c>
      <c r="H245" s="19" t="s">
        <v>92</v>
      </c>
      <c r="I245" s="19" t="s">
        <v>92</v>
      </c>
      <c r="J245" s="19" t="s">
        <v>92</v>
      </c>
      <c r="K245" s="19" t="s">
        <v>92</v>
      </c>
      <c r="L245" s="19" t="s">
        <v>92</v>
      </c>
      <c r="M245" s="19" t="s">
        <v>92</v>
      </c>
      <c r="N245" s="19" t="s">
        <v>92</v>
      </c>
      <c r="O245" s="19" t="s">
        <v>92</v>
      </c>
      <c r="P245" s="19" t="s">
        <v>92</v>
      </c>
      <c r="Q245" s="19" t="s">
        <v>92</v>
      </c>
      <c r="R245" s="19" t="s">
        <v>92</v>
      </c>
      <c r="S245" s="19" t="s">
        <v>92</v>
      </c>
    </row>
    <row r="246" spans="1:19" ht="12" customHeight="1" x14ac:dyDescent="0.2">
      <c r="A246" s="35" t="s">
        <v>192</v>
      </c>
      <c r="B246" s="27" t="s">
        <v>166</v>
      </c>
      <c r="C246" s="48" t="s">
        <v>299</v>
      </c>
      <c r="D246" s="19">
        <v>353</v>
      </c>
      <c r="E246" s="19">
        <v>690</v>
      </c>
      <c r="F246" s="19">
        <v>1044</v>
      </c>
      <c r="G246" s="19">
        <v>1609</v>
      </c>
      <c r="H246" s="19">
        <v>1382</v>
      </c>
      <c r="I246" s="19">
        <v>1183</v>
      </c>
      <c r="J246" s="19">
        <v>1266</v>
      </c>
      <c r="K246" s="19">
        <v>1060</v>
      </c>
      <c r="L246" s="19">
        <v>1207</v>
      </c>
      <c r="M246" s="19">
        <v>1218</v>
      </c>
      <c r="N246" s="19">
        <v>1453</v>
      </c>
      <c r="O246" s="19">
        <v>1874</v>
      </c>
      <c r="P246" s="19">
        <v>3137</v>
      </c>
      <c r="Q246" s="19">
        <v>3039</v>
      </c>
      <c r="R246" s="19">
        <v>3567</v>
      </c>
      <c r="S246" s="19">
        <v>25</v>
      </c>
    </row>
    <row r="247" spans="1:19" ht="12" customHeight="1" x14ac:dyDescent="0.2">
      <c r="A247" s="35" t="s">
        <v>192</v>
      </c>
      <c r="B247" s="27" t="s">
        <v>166</v>
      </c>
      <c r="C247" s="48" t="s">
        <v>300</v>
      </c>
      <c r="D247" s="19">
        <v>510</v>
      </c>
      <c r="E247" s="19">
        <v>758</v>
      </c>
      <c r="F247" s="19">
        <v>1274</v>
      </c>
      <c r="G247" s="19">
        <v>1511</v>
      </c>
      <c r="H247" s="19">
        <v>1105</v>
      </c>
      <c r="I247" s="19">
        <v>1324</v>
      </c>
      <c r="J247" s="19">
        <v>999</v>
      </c>
      <c r="K247" s="19">
        <v>1033</v>
      </c>
      <c r="L247" s="19">
        <v>1253</v>
      </c>
      <c r="M247" s="19">
        <v>1036</v>
      </c>
      <c r="N247" s="19">
        <v>1391</v>
      </c>
      <c r="O247" s="19">
        <v>1788</v>
      </c>
      <c r="P247" s="19">
        <v>2799</v>
      </c>
      <c r="Q247" s="19">
        <v>2946</v>
      </c>
      <c r="R247" s="19">
        <v>3680</v>
      </c>
      <c r="S247" s="19">
        <v>28</v>
      </c>
    </row>
    <row r="248" spans="1:19" ht="12" customHeight="1" x14ac:dyDescent="0.2">
      <c r="A248" s="35" t="s">
        <v>192</v>
      </c>
      <c r="B248" s="27" t="s">
        <v>166</v>
      </c>
      <c r="C248" s="48" t="s">
        <v>301</v>
      </c>
      <c r="D248" s="19">
        <v>524</v>
      </c>
      <c r="E248" s="19">
        <v>654</v>
      </c>
      <c r="F248" s="19">
        <v>1273</v>
      </c>
      <c r="G248" s="19">
        <v>1024</v>
      </c>
      <c r="H248" s="19">
        <v>1087</v>
      </c>
      <c r="I248" s="19">
        <v>1267</v>
      </c>
      <c r="J248" s="19">
        <v>963</v>
      </c>
      <c r="K248" s="19">
        <v>932</v>
      </c>
      <c r="L248" s="19">
        <v>1210</v>
      </c>
      <c r="M248" s="19">
        <v>1187</v>
      </c>
      <c r="N248" s="19">
        <v>1195</v>
      </c>
      <c r="O248" s="19">
        <v>1986</v>
      </c>
      <c r="P248" s="19">
        <v>2580</v>
      </c>
      <c r="Q248" s="19">
        <v>2826</v>
      </c>
      <c r="R248" s="19">
        <v>3109</v>
      </c>
      <c r="S248" s="19">
        <v>27</v>
      </c>
    </row>
    <row r="249" spans="1:19" ht="12" customHeight="1" x14ac:dyDescent="0.2">
      <c r="A249" s="35" t="s">
        <v>192</v>
      </c>
      <c r="B249" s="27" t="s">
        <v>166</v>
      </c>
      <c r="C249" s="48" t="s">
        <v>302</v>
      </c>
      <c r="D249" s="19">
        <v>678</v>
      </c>
      <c r="E249" s="19">
        <v>842</v>
      </c>
      <c r="F249" s="19">
        <v>1462</v>
      </c>
      <c r="G249" s="19">
        <v>1302</v>
      </c>
      <c r="H249" s="19">
        <v>1259</v>
      </c>
      <c r="I249" s="19">
        <v>1356</v>
      </c>
      <c r="J249" s="19">
        <v>974</v>
      </c>
      <c r="K249" s="19">
        <v>1150</v>
      </c>
      <c r="L249" s="19">
        <v>1292</v>
      </c>
      <c r="M249" s="19">
        <v>1267</v>
      </c>
      <c r="N249" s="19">
        <v>1472</v>
      </c>
      <c r="O249" s="19">
        <v>2744</v>
      </c>
      <c r="P249" s="19">
        <v>2995</v>
      </c>
      <c r="Q249" s="19">
        <v>3248</v>
      </c>
      <c r="R249" s="19">
        <v>3383</v>
      </c>
      <c r="S249" s="19">
        <v>23</v>
      </c>
    </row>
    <row r="250" spans="1:19" ht="12" customHeight="1" x14ac:dyDescent="0.2">
      <c r="A250" s="35" t="s">
        <v>192</v>
      </c>
      <c r="B250" s="27" t="s">
        <v>166</v>
      </c>
      <c r="C250" s="48" t="s">
        <v>303</v>
      </c>
      <c r="D250" s="19">
        <v>2065</v>
      </c>
      <c r="E250" s="19">
        <v>2944</v>
      </c>
      <c r="F250" s="19">
        <v>5053</v>
      </c>
      <c r="G250" s="19">
        <v>5446</v>
      </c>
      <c r="H250" s="19">
        <v>4833</v>
      </c>
      <c r="I250" s="19">
        <v>5130</v>
      </c>
      <c r="J250" s="19">
        <v>4202</v>
      </c>
      <c r="K250" s="19">
        <v>4175</v>
      </c>
      <c r="L250" s="19">
        <v>4962</v>
      </c>
      <c r="M250" s="19">
        <v>4708</v>
      </c>
      <c r="N250" s="19">
        <v>5511</v>
      </c>
      <c r="O250" s="19">
        <v>8392</v>
      </c>
      <c r="P250" s="19">
        <v>11511</v>
      </c>
      <c r="Q250" s="19">
        <v>12059</v>
      </c>
      <c r="R250" s="19">
        <v>13739</v>
      </c>
      <c r="S250" s="19">
        <v>26</v>
      </c>
    </row>
    <row r="251" spans="1:19" ht="12" customHeight="1" x14ac:dyDescent="0.2">
      <c r="A251" s="35" t="s">
        <v>186</v>
      </c>
      <c r="B251" s="27" t="s">
        <v>162</v>
      </c>
      <c r="C251" s="48" t="s">
        <v>304</v>
      </c>
      <c r="D251" s="19" t="s">
        <v>92</v>
      </c>
      <c r="E251" s="19" t="s">
        <v>92</v>
      </c>
      <c r="F251" s="19" t="s">
        <v>92</v>
      </c>
      <c r="G251" s="19" t="s">
        <v>92</v>
      </c>
      <c r="H251" s="19" t="s">
        <v>92</v>
      </c>
      <c r="I251" s="19" t="s">
        <v>92</v>
      </c>
      <c r="J251" s="19" t="s">
        <v>92</v>
      </c>
      <c r="K251" s="19" t="s">
        <v>92</v>
      </c>
      <c r="L251" s="19" t="s">
        <v>92</v>
      </c>
      <c r="M251" s="19" t="s">
        <v>92</v>
      </c>
      <c r="N251" s="19" t="s">
        <v>92</v>
      </c>
      <c r="O251" s="19" t="s">
        <v>92</v>
      </c>
      <c r="P251" s="19" t="s">
        <v>92</v>
      </c>
      <c r="Q251" s="19" t="s">
        <v>92</v>
      </c>
      <c r="R251" s="19" t="s">
        <v>92</v>
      </c>
      <c r="S251" s="19" t="s">
        <v>92</v>
      </c>
    </row>
    <row r="252" spans="1:19" ht="12" customHeight="1" x14ac:dyDescent="0.2">
      <c r="A252" s="35" t="s">
        <v>192</v>
      </c>
      <c r="B252" s="27" t="s">
        <v>167</v>
      </c>
      <c r="C252" s="48" t="s">
        <v>299</v>
      </c>
      <c r="D252" s="19">
        <v>27601</v>
      </c>
      <c r="E252" s="19">
        <v>31595</v>
      </c>
      <c r="F252" s="19">
        <v>35973</v>
      </c>
      <c r="G252" s="19">
        <v>41909</v>
      </c>
      <c r="H252" s="19">
        <v>42283</v>
      </c>
      <c r="I252" s="19">
        <v>41670</v>
      </c>
      <c r="J252" s="19">
        <v>44974</v>
      </c>
      <c r="K252" s="19">
        <v>48422</v>
      </c>
      <c r="L252" s="19">
        <v>52805</v>
      </c>
      <c r="M252" s="19">
        <v>56390</v>
      </c>
      <c r="N252" s="19">
        <v>61356</v>
      </c>
      <c r="O252" s="19">
        <v>62826</v>
      </c>
      <c r="P252" s="19">
        <v>64406</v>
      </c>
      <c r="Q252" s="19">
        <v>71181</v>
      </c>
      <c r="R252" s="19">
        <v>70654</v>
      </c>
      <c r="S252" s="19">
        <v>4</v>
      </c>
    </row>
    <row r="253" spans="1:19" ht="12" customHeight="1" x14ac:dyDescent="0.2">
      <c r="A253" s="35" t="s">
        <v>192</v>
      </c>
      <c r="B253" s="27" t="s">
        <v>167</v>
      </c>
      <c r="C253" s="48" t="s">
        <v>300</v>
      </c>
      <c r="D253" s="19">
        <v>27844</v>
      </c>
      <c r="E253" s="19">
        <v>32472</v>
      </c>
      <c r="F253" s="19">
        <v>35492</v>
      </c>
      <c r="G253" s="19">
        <v>39323</v>
      </c>
      <c r="H253" s="19">
        <v>36443</v>
      </c>
      <c r="I253" s="19">
        <v>43280</v>
      </c>
      <c r="J253" s="19">
        <v>41482</v>
      </c>
      <c r="K253" s="19">
        <v>46039</v>
      </c>
      <c r="L253" s="19">
        <v>51401</v>
      </c>
      <c r="M253" s="19">
        <v>51551</v>
      </c>
      <c r="N253" s="19">
        <v>56868</v>
      </c>
      <c r="O253" s="19">
        <v>55437</v>
      </c>
      <c r="P253" s="19">
        <v>57372</v>
      </c>
      <c r="Q253" s="19">
        <v>63524</v>
      </c>
      <c r="R253" s="19">
        <v>64883</v>
      </c>
      <c r="S253" s="19">
        <v>3</v>
      </c>
    </row>
    <row r="254" spans="1:19" ht="12" customHeight="1" x14ac:dyDescent="0.2">
      <c r="A254" s="35" t="s">
        <v>192</v>
      </c>
      <c r="B254" s="27" t="s">
        <v>167</v>
      </c>
      <c r="C254" s="48" t="s">
        <v>301</v>
      </c>
      <c r="D254" s="19">
        <v>25244</v>
      </c>
      <c r="E254" s="19">
        <v>29716</v>
      </c>
      <c r="F254" s="19">
        <v>33640</v>
      </c>
      <c r="G254" s="19">
        <v>37178</v>
      </c>
      <c r="H254" s="19">
        <v>37247</v>
      </c>
      <c r="I254" s="19">
        <v>40151</v>
      </c>
      <c r="J254" s="19">
        <v>43515</v>
      </c>
      <c r="K254" s="19">
        <v>46085</v>
      </c>
      <c r="L254" s="19">
        <v>50239</v>
      </c>
      <c r="M254" s="19">
        <v>55654</v>
      </c>
      <c r="N254" s="19">
        <v>56447</v>
      </c>
      <c r="O254" s="19">
        <v>55170</v>
      </c>
      <c r="P254" s="19">
        <v>57593</v>
      </c>
      <c r="Q254" s="19">
        <v>62047</v>
      </c>
      <c r="R254" s="19">
        <v>56834</v>
      </c>
      <c r="S254" s="19">
        <v>0</v>
      </c>
    </row>
    <row r="255" spans="1:19" ht="12" customHeight="1" x14ac:dyDescent="0.2">
      <c r="A255" s="35" t="s">
        <v>192</v>
      </c>
      <c r="B255" s="27" t="s">
        <v>167</v>
      </c>
      <c r="C255" s="48" t="s">
        <v>302</v>
      </c>
      <c r="D255" s="19">
        <v>30548</v>
      </c>
      <c r="E255" s="19">
        <v>33964</v>
      </c>
      <c r="F255" s="19">
        <v>36939</v>
      </c>
      <c r="G255" s="19">
        <v>40425</v>
      </c>
      <c r="H255" s="19">
        <v>40407</v>
      </c>
      <c r="I255" s="19">
        <v>45037</v>
      </c>
      <c r="J255" s="19">
        <v>46358</v>
      </c>
      <c r="K255" s="19">
        <v>50594</v>
      </c>
      <c r="L255" s="19">
        <v>55976</v>
      </c>
      <c r="M255" s="19">
        <v>58452</v>
      </c>
      <c r="N255" s="19">
        <v>60236</v>
      </c>
      <c r="O255" s="19">
        <v>61022</v>
      </c>
      <c r="P255" s="19">
        <v>63809</v>
      </c>
      <c r="Q255" s="19">
        <v>67838</v>
      </c>
      <c r="R255" s="19">
        <v>61228</v>
      </c>
      <c r="S255" s="19">
        <v>0</v>
      </c>
    </row>
    <row r="256" spans="1:19" ht="12" customHeight="1" x14ac:dyDescent="0.2">
      <c r="A256" s="35" t="s">
        <v>192</v>
      </c>
      <c r="B256" s="27" t="s">
        <v>167</v>
      </c>
      <c r="C256" s="48" t="s">
        <v>303</v>
      </c>
      <c r="D256" s="19">
        <v>111237</v>
      </c>
      <c r="E256" s="19">
        <v>127747</v>
      </c>
      <c r="F256" s="19">
        <v>142044</v>
      </c>
      <c r="G256" s="19">
        <v>158835</v>
      </c>
      <c r="H256" s="19">
        <v>156380</v>
      </c>
      <c r="I256" s="19">
        <v>170138</v>
      </c>
      <c r="J256" s="19">
        <v>176329</v>
      </c>
      <c r="K256" s="19">
        <v>191140</v>
      </c>
      <c r="L256" s="19">
        <v>210421</v>
      </c>
      <c r="M256" s="19">
        <v>222047</v>
      </c>
      <c r="N256" s="19">
        <v>234907</v>
      </c>
      <c r="O256" s="19">
        <v>234455</v>
      </c>
      <c r="P256" s="19">
        <v>243180</v>
      </c>
      <c r="Q256" s="19">
        <v>264590</v>
      </c>
      <c r="R256" s="19">
        <v>253599</v>
      </c>
      <c r="S256" s="19">
        <v>2</v>
      </c>
    </row>
    <row r="257" spans="1:19" ht="12" customHeight="1" x14ac:dyDescent="0.2">
      <c r="A257" s="35" t="s">
        <v>186</v>
      </c>
      <c r="B257" s="27" t="s">
        <v>162</v>
      </c>
      <c r="C257" s="48" t="s">
        <v>304</v>
      </c>
      <c r="D257" s="19" t="s">
        <v>92</v>
      </c>
      <c r="E257" s="19" t="s">
        <v>92</v>
      </c>
      <c r="F257" s="19" t="s">
        <v>92</v>
      </c>
      <c r="G257" s="19" t="s">
        <v>92</v>
      </c>
      <c r="H257" s="19" t="s">
        <v>92</v>
      </c>
      <c r="I257" s="19" t="s">
        <v>92</v>
      </c>
      <c r="J257" s="19" t="s">
        <v>92</v>
      </c>
      <c r="K257" s="19" t="s">
        <v>92</v>
      </c>
      <c r="L257" s="19" t="s">
        <v>92</v>
      </c>
      <c r="M257" s="19" t="s">
        <v>92</v>
      </c>
      <c r="N257" s="19" t="s">
        <v>92</v>
      </c>
      <c r="O257" s="19" t="s">
        <v>92</v>
      </c>
      <c r="P257" s="19" t="s">
        <v>92</v>
      </c>
      <c r="Q257" s="19" t="s">
        <v>92</v>
      </c>
      <c r="R257" s="19" t="s">
        <v>92</v>
      </c>
      <c r="S257" s="19" t="s">
        <v>92</v>
      </c>
    </row>
    <row r="258" spans="1:19" ht="12" customHeight="1" x14ac:dyDescent="0.2">
      <c r="A258" s="35" t="s">
        <v>193</v>
      </c>
      <c r="B258" s="27" t="s">
        <v>131</v>
      </c>
      <c r="C258" s="48" t="s">
        <v>299</v>
      </c>
      <c r="D258" s="19">
        <v>5292</v>
      </c>
      <c r="E258" s="19">
        <v>4960</v>
      </c>
      <c r="F258" s="19">
        <v>4766</v>
      </c>
      <c r="G258" s="19">
        <v>5367</v>
      </c>
      <c r="H258" s="19">
        <v>5409</v>
      </c>
      <c r="I258" s="19">
        <v>4851</v>
      </c>
      <c r="J258" s="19">
        <v>4540</v>
      </c>
      <c r="K258" s="19">
        <v>5037</v>
      </c>
      <c r="L258" s="19">
        <v>5055</v>
      </c>
      <c r="M258" s="19">
        <v>4720</v>
      </c>
      <c r="N258" s="19">
        <v>5354</v>
      </c>
      <c r="O258" s="19">
        <v>6564</v>
      </c>
      <c r="P258" s="19">
        <v>6766</v>
      </c>
      <c r="Q258" s="19">
        <v>8315</v>
      </c>
      <c r="R258" s="19">
        <v>8736</v>
      </c>
      <c r="S258" s="19">
        <v>13</v>
      </c>
    </row>
    <row r="259" spans="1:19" ht="12" customHeight="1" x14ac:dyDescent="0.2">
      <c r="A259" s="35" t="s">
        <v>193</v>
      </c>
      <c r="B259" s="27" t="s">
        <v>131</v>
      </c>
      <c r="C259" s="48" t="s">
        <v>300</v>
      </c>
      <c r="D259" s="19">
        <v>5023</v>
      </c>
      <c r="E259" s="19">
        <v>5055</v>
      </c>
      <c r="F259" s="19">
        <v>4745</v>
      </c>
      <c r="G259" s="19">
        <v>5512</v>
      </c>
      <c r="H259" s="19">
        <v>5101</v>
      </c>
      <c r="I259" s="19">
        <v>4676</v>
      </c>
      <c r="J259" s="19">
        <v>4580</v>
      </c>
      <c r="K259" s="19">
        <v>5188</v>
      </c>
      <c r="L259" s="19">
        <v>4580</v>
      </c>
      <c r="M259" s="19">
        <v>5195</v>
      </c>
      <c r="N259" s="19">
        <v>5452</v>
      </c>
      <c r="O259" s="19">
        <v>6107</v>
      </c>
      <c r="P259" s="19">
        <v>6776</v>
      </c>
      <c r="Q259" s="19">
        <v>7618</v>
      </c>
      <c r="R259" s="19">
        <v>9258</v>
      </c>
      <c r="S259" s="19">
        <v>14</v>
      </c>
    </row>
    <row r="260" spans="1:19" ht="12" customHeight="1" x14ac:dyDescent="0.2">
      <c r="A260" s="35" t="s">
        <v>193</v>
      </c>
      <c r="B260" s="27" t="s">
        <v>131</v>
      </c>
      <c r="C260" s="48" t="s">
        <v>301</v>
      </c>
      <c r="D260" s="19">
        <v>4379</v>
      </c>
      <c r="E260" s="19">
        <v>4552</v>
      </c>
      <c r="F260" s="19">
        <v>4584</v>
      </c>
      <c r="G260" s="19">
        <v>4779</v>
      </c>
      <c r="H260" s="19">
        <v>4346</v>
      </c>
      <c r="I260" s="19">
        <v>3882</v>
      </c>
      <c r="J260" s="19">
        <v>4233</v>
      </c>
      <c r="K260" s="19">
        <v>4573</v>
      </c>
      <c r="L260" s="19">
        <v>3955</v>
      </c>
      <c r="M260" s="19">
        <v>4663</v>
      </c>
      <c r="N260" s="19">
        <v>4852</v>
      </c>
      <c r="O260" s="19">
        <v>5486</v>
      </c>
      <c r="P260" s="19">
        <v>6381</v>
      </c>
      <c r="Q260" s="19">
        <v>7512</v>
      </c>
      <c r="R260" s="19">
        <v>9299</v>
      </c>
      <c r="S260" s="19">
        <v>18</v>
      </c>
    </row>
    <row r="261" spans="1:19" ht="12" customHeight="1" x14ac:dyDescent="0.2">
      <c r="A261" s="35" t="s">
        <v>193</v>
      </c>
      <c r="B261" s="27" t="s">
        <v>131</v>
      </c>
      <c r="C261" s="48" t="s">
        <v>302</v>
      </c>
      <c r="D261" s="19">
        <v>5280</v>
      </c>
      <c r="E261" s="19">
        <v>5216</v>
      </c>
      <c r="F261" s="19">
        <v>5129</v>
      </c>
      <c r="G261" s="19">
        <v>5337</v>
      </c>
      <c r="H261" s="19">
        <v>4462</v>
      </c>
      <c r="I261" s="19">
        <v>4553</v>
      </c>
      <c r="J261" s="19">
        <v>4822</v>
      </c>
      <c r="K261" s="19">
        <v>4982</v>
      </c>
      <c r="L261" s="19">
        <v>4809</v>
      </c>
      <c r="M261" s="19">
        <v>4829</v>
      </c>
      <c r="N261" s="19">
        <v>6149</v>
      </c>
      <c r="O261" s="19">
        <v>6532</v>
      </c>
      <c r="P261" s="19">
        <v>7600</v>
      </c>
      <c r="Q261" s="19">
        <v>7944</v>
      </c>
      <c r="R261" s="19">
        <v>10458</v>
      </c>
      <c r="S261" s="19">
        <v>14</v>
      </c>
    </row>
    <row r="262" spans="1:19" ht="12" customHeight="1" x14ac:dyDescent="0.2">
      <c r="A262" s="35" t="s">
        <v>193</v>
      </c>
      <c r="B262" s="27" t="s">
        <v>131</v>
      </c>
      <c r="C262" s="48" t="s">
        <v>303</v>
      </c>
      <c r="D262" s="19">
        <v>19975</v>
      </c>
      <c r="E262" s="19">
        <v>19782</v>
      </c>
      <c r="F262" s="19">
        <v>19225</v>
      </c>
      <c r="G262" s="19">
        <v>20996</v>
      </c>
      <c r="H262" s="19">
        <v>19317</v>
      </c>
      <c r="I262" s="19">
        <v>17962</v>
      </c>
      <c r="J262" s="19">
        <v>18175</v>
      </c>
      <c r="K262" s="19">
        <v>19781</v>
      </c>
      <c r="L262" s="19">
        <v>18399</v>
      </c>
      <c r="M262" s="19">
        <v>19407</v>
      </c>
      <c r="N262" s="19">
        <v>21806</v>
      </c>
      <c r="O262" s="19">
        <v>24689</v>
      </c>
      <c r="P262" s="19">
        <v>27522</v>
      </c>
      <c r="Q262" s="19">
        <v>31389</v>
      </c>
      <c r="R262" s="19">
        <v>37751</v>
      </c>
      <c r="S262" s="19">
        <v>15</v>
      </c>
    </row>
    <row r="263" spans="1:19" ht="12" customHeight="1" x14ac:dyDescent="0.2">
      <c r="A263" s="35" t="s">
        <v>186</v>
      </c>
      <c r="B263" s="27" t="s">
        <v>162</v>
      </c>
      <c r="C263" s="48" t="s">
        <v>304</v>
      </c>
      <c r="D263" s="19" t="s">
        <v>92</v>
      </c>
      <c r="E263" s="19" t="s">
        <v>92</v>
      </c>
      <c r="F263" s="19" t="s">
        <v>92</v>
      </c>
      <c r="G263" s="19" t="s">
        <v>92</v>
      </c>
      <c r="H263" s="19" t="s">
        <v>92</v>
      </c>
      <c r="I263" s="19" t="s">
        <v>92</v>
      </c>
      <c r="J263" s="19" t="s">
        <v>92</v>
      </c>
      <c r="K263" s="19" t="s">
        <v>92</v>
      </c>
      <c r="L263" s="19" t="s">
        <v>92</v>
      </c>
      <c r="M263" s="19" t="s">
        <v>92</v>
      </c>
      <c r="N263" s="19" t="s">
        <v>92</v>
      </c>
      <c r="O263" s="19" t="s">
        <v>92</v>
      </c>
      <c r="P263" s="19" t="s">
        <v>92</v>
      </c>
      <c r="Q263" s="19" t="s">
        <v>92</v>
      </c>
      <c r="R263" s="19" t="s">
        <v>92</v>
      </c>
      <c r="S263" s="19" t="s">
        <v>92</v>
      </c>
    </row>
    <row r="264" spans="1:19" ht="12" customHeight="1" x14ac:dyDescent="0.2">
      <c r="A264" s="35" t="s">
        <v>193</v>
      </c>
      <c r="B264" s="27" t="s">
        <v>163</v>
      </c>
      <c r="C264" s="48" t="s">
        <v>299</v>
      </c>
      <c r="D264" s="19">
        <v>3729</v>
      </c>
      <c r="E264" s="19">
        <v>4503</v>
      </c>
      <c r="F264" s="19">
        <v>5612</v>
      </c>
      <c r="G264" s="19">
        <v>6089</v>
      </c>
      <c r="H264" s="19">
        <v>6648</v>
      </c>
      <c r="I264" s="19">
        <v>7387</v>
      </c>
      <c r="J264" s="19">
        <v>8278</v>
      </c>
      <c r="K264" s="19">
        <v>9431</v>
      </c>
      <c r="L264" s="19">
        <v>10492</v>
      </c>
      <c r="M264" s="19">
        <v>11160</v>
      </c>
      <c r="N264" s="19">
        <v>12575</v>
      </c>
      <c r="O264" s="19">
        <v>13225</v>
      </c>
      <c r="P264" s="19">
        <v>13863</v>
      </c>
      <c r="Q264" s="19">
        <v>16027</v>
      </c>
      <c r="R264" s="19">
        <v>14406</v>
      </c>
      <c r="S264" s="19">
        <v>3</v>
      </c>
    </row>
    <row r="265" spans="1:19" ht="12" customHeight="1" x14ac:dyDescent="0.2">
      <c r="A265" s="35" t="s">
        <v>193</v>
      </c>
      <c r="B265" s="27" t="s">
        <v>163</v>
      </c>
      <c r="C265" s="48" t="s">
        <v>300</v>
      </c>
      <c r="D265" s="19">
        <v>3662</v>
      </c>
      <c r="E265" s="19">
        <v>4626</v>
      </c>
      <c r="F265" s="19">
        <v>5071</v>
      </c>
      <c r="G265" s="19">
        <v>5826</v>
      </c>
      <c r="H265" s="19">
        <v>5636</v>
      </c>
      <c r="I265" s="19">
        <v>7095</v>
      </c>
      <c r="J265" s="19">
        <v>8057</v>
      </c>
      <c r="K265" s="19">
        <v>8869</v>
      </c>
      <c r="L265" s="19">
        <v>10121</v>
      </c>
      <c r="M265" s="19">
        <v>10910</v>
      </c>
      <c r="N265" s="19">
        <v>11675</v>
      </c>
      <c r="O265" s="19">
        <v>12188</v>
      </c>
      <c r="P265" s="19">
        <v>12191</v>
      </c>
      <c r="Q265" s="19">
        <v>13757</v>
      </c>
      <c r="R265" s="19">
        <v>13253</v>
      </c>
      <c r="S265" s="19">
        <v>3</v>
      </c>
    </row>
    <row r="266" spans="1:19" ht="12" customHeight="1" x14ac:dyDescent="0.2">
      <c r="A266" s="35" t="s">
        <v>193</v>
      </c>
      <c r="B266" s="27" t="s">
        <v>163</v>
      </c>
      <c r="C266" s="48" t="s">
        <v>301</v>
      </c>
      <c r="D266" s="19">
        <v>3658</v>
      </c>
      <c r="E266" s="19">
        <v>4881</v>
      </c>
      <c r="F266" s="19">
        <v>5339</v>
      </c>
      <c r="G266" s="19">
        <v>6164</v>
      </c>
      <c r="H266" s="19">
        <v>6479</v>
      </c>
      <c r="I266" s="19">
        <v>7572</v>
      </c>
      <c r="J266" s="19">
        <v>8973</v>
      </c>
      <c r="K266" s="19">
        <v>9250</v>
      </c>
      <c r="L266" s="19">
        <v>11052</v>
      </c>
      <c r="M266" s="19">
        <v>12258</v>
      </c>
      <c r="N266" s="19">
        <v>12862</v>
      </c>
      <c r="O266" s="19">
        <v>13348</v>
      </c>
      <c r="P266" s="19">
        <v>12877</v>
      </c>
      <c r="Q266" s="19">
        <v>13974</v>
      </c>
      <c r="R266" s="19">
        <v>13069</v>
      </c>
      <c r="S266" s="19">
        <v>0</v>
      </c>
    </row>
    <row r="267" spans="1:19" ht="12" customHeight="1" x14ac:dyDescent="0.2">
      <c r="A267" s="35" t="s">
        <v>193</v>
      </c>
      <c r="B267" s="27" t="s">
        <v>163</v>
      </c>
      <c r="C267" s="48" t="s">
        <v>302</v>
      </c>
      <c r="D267" s="19">
        <v>4276</v>
      </c>
      <c r="E267" s="19">
        <v>5357</v>
      </c>
      <c r="F267" s="19">
        <v>5772</v>
      </c>
      <c r="G267" s="19">
        <v>6689</v>
      </c>
      <c r="H267" s="19">
        <v>6766</v>
      </c>
      <c r="I267" s="19">
        <v>8087</v>
      </c>
      <c r="J267" s="19">
        <v>8729</v>
      </c>
      <c r="K267" s="19">
        <v>9977</v>
      </c>
      <c r="L267" s="19">
        <v>11599</v>
      </c>
      <c r="M267" s="19">
        <v>12461</v>
      </c>
      <c r="N267" s="19">
        <v>13167</v>
      </c>
      <c r="O267" s="19">
        <v>12983</v>
      </c>
      <c r="P267" s="19">
        <v>13566</v>
      </c>
      <c r="Q267" s="19">
        <v>14350</v>
      </c>
      <c r="R267" s="19">
        <v>13058</v>
      </c>
      <c r="S267" s="19">
        <v>0</v>
      </c>
    </row>
    <row r="268" spans="1:19" ht="12" customHeight="1" x14ac:dyDescent="0.2">
      <c r="A268" s="35" t="s">
        <v>193</v>
      </c>
      <c r="B268" s="27" t="s">
        <v>163</v>
      </c>
      <c r="C268" s="48" t="s">
        <v>303</v>
      </c>
      <c r="D268" s="19">
        <v>15326</v>
      </c>
      <c r="E268" s="19">
        <v>19368</v>
      </c>
      <c r="F268" s="19">
        <v>21793</v>
      </c>
      <c r="G268" s="19">
        <v>24768</v>
      </c>
      <c r="H268" s="19">
        <v>25529</v>
      </c>
      <c r="I268" s="19">
        <v>30140</v>
      </c>
      <c r="J268" s="19">
        <v>34037</v>
      </c>
      <c r="K268" s="19">
        <v>37526</v>
      </c>
      <c r="L268" s="19">
        <v>43264</v>
      </c>
      <c r="M268" s="19">
        <v>46789</v>
      </c>
      <c r="N268" s="19">
        <v>50280</v>
      </c>
      <c r="O268" s="19">
        <v>51744</v>
      </c>
      <c r="P268" s="19">
        <v>52498</v>
      </c>
      <c r="Q268" s="19">
        <v>58108</v>
      </c>
      <c r="R268" s="19">
        <v>53787</v>
      </c>
      <c r="S268" s="19">
        <v>2</v>
      </c>
    </row>
    <row r="269" spans="1:19" ht="12" customHeight="1" x14ac:dyDescent="0.2">
      <c r="A269" s="35" t="s">
        <v>186</v>
      </c>
      <c r="B269" s="27" t="s">
        <v>162</v>
      </c>
      <c r="C269" s="48" t="s">
        <v>304</v>
      </c>
      <c r="D269" s="19" t="s">
        <v>92</v>
      </c>
      <c r="E269" s="19" t="s">
        <v>92</v>
      </c>
      <c r="F269" s="19" t="s">
        <v>92</v>
      </c>
      <c r="G269" s="19" t="s">
        <v>92</v>
      </c>
      <c r="H269" s="19" t="s">
        <v>92</v>
      </c>
      <c r="I269" s="19" t="s">
        <v>92</v>
      </c>
      <c r="J269" s="19" t="s">
        <v>92</v>
      </c>
      <c r="K269" s="19" t="s">
        <v>92</v>
      </c>
      <c r="L269" s="19" t="s">
        <v>92</v>
      </c>
      <c r="M269" s="19" t="s">
        <v>92</v>
      </c>
      <c r="N269" s="19" t="s">
        <v>92</v>
      </c>
      <c r="O269" s="19" t="s">
        <v>92</v>
      </c>
      <c r="P269" s="19" t="s">
        <v>92</v>
      </c>
      <c r="Q269" s="19" t="s">
        <v>92</v>
      </c>
      <c r="R269" s="19" t="s">
        <v>92</v>
      </c>
      <c r="S269" s="19" t="s">
        <v>92</v>
      </c>
    </row>
    <row r="270" spans="1:19" ht="12" customHeight="1" x14ac:dyDescent="0.2">
      <c r="A270" s="35" t="s">
        <v>193</v>
      </c>
      <c r="B270" s="27" t="s">
        <v>164</v>
      </c>
      <c r="C270" s="48" t="s">
        <v>299</v>
      </c>
      <c r="D270" s="19">
        <v>2582</v>
      </c>
      <c r="E270" s="19">
        <v>3569</v>
      </c>
      <c r="F270" s="19">
        <v>4449</v>
      </c>
      <c r="G270" s="19">
        <v>5318</v>
      </c>
      <c r="H270" s="19">
        <v>7136</v>
      </c>
      <c r="I270" s="19">
        <v>7708</v>
      </c>
      <c r="J270" s="19">
        <v>7650</v>
      </c>
      <c r="K270" s="19">
        <v>8537</v>
      </c>
      <c r="L270" s="19">
        <v>9477</v>
      </c>
      <c r="M270" s="19">
        <v>10043</v>
      </c>
      <c r="N270" s="19">
        <v>10743</v>
      </c>
      <c r="O270" s="19">
        <v>11617</v>
      </c>
      <c r="P270" s="19">
        <v>11849</v>
      </c>
      <c r="Q270" s="19">
        <v>14528</v>
      </c>
      <c r="R270" s="19">
        <v>16598</v>
      </c>
      <c r="S270" s="19">
        <v>11</v>
      </c>
    </row>
    <row r="271" spans="1:19" ht="12" customHeight="1" x14ac:dyDescent="0.2">
      <c r="A271" s="35" t="s">
        <v>193</v>
      </c>
      <c r="B271" s="27" t="s">
        <v>164</v>
      </c>
      <c r="C271" s="48" t="s">
        <v>300</v>
      </c>
      <c r="D271" s="19">
        <v>2737</v>
      </c>
      <c r="E271" s="19">
        <v>3275</v>
      </c>
      <c r="F271" s="19">
        <v>4298</v>
      </c>
      <c r="G271" s="19">
        <v>5473</v>
      </c>
      <c r="H271" s="19">
        <v>6094</v>
      </c>
      <c r="I271" s="19">
        <v>7586</v>
      </c>
      <c r="J271" s="19">
        <v>7165</v>
      </c>
      <c r="K271" s="19">
        <v>8441</v>
      </c>
      <c r="L271" s="19">
        <v>8725</v>
      </c>
      <c r="M271" s="19">
        <v>9165</v>
      </c>
      <c r="N271" s="19">
        <v>9962</v>
      </c>
      <c r="O271" s="19">
        <v>10256</v>
      </c>
      <c r="P271" s="19">
        <v>10622</v>
      </c>
      <c r="Q271" s="19">
        <v>14848</v>
      </c>
      <c r="R271" s="19">
        <v>16059</v>
      </c>
      <c r="S271" s="19">
        <v>13</v>
      </c>
    </row>
    <row r="272" spans="1:19" ht="12" customHeight="1" x14ac:dyDescent="0.2">
      <c r="A272" s="35" t="s">
        <v>193</v>
      </c>
      <c r="B272" s="27" t="s">
        <v>164</v>
      </c>
      <c r="C272" s="48" t="s">
        <v>301</v>
      </c>
      <c r="D272" s="19">
        <v>2697</v>
      </c>
      <c r="E272" s="19">
        <v>3218</v>
      </c>
      <c r="F272" s="19">
        <v>4034</v>
      </c>
      <c r="G272" s="19">
        <v>5342</v>
      </c>
      <c r="H272" s="19">
        <v>6438</v>
      </c>
      <c r="I272" s="19">
        <v>6516</v>
      </c>
      <c r="J272" s="19">
        <v>7503</v>
      </c>
      <c r="K272" s="19">
        <v>8223</v>
      </c>
      <c r="L272" s="19">
        <v>8801</v>
      </c>
      <c r="M272" s="19">
        <v>10338</v>
      </c>
      <c r="N272" s="19">
        <v>10800</v>
      </c>
      <c r="O272" s="19">
        <v>10219</v>
      </c>
      <c r="P272" s="19">
        <v>11187</v>
      </c>
      <c r="Q272" s="19">
        <v>14762</v>
      </c>
      <c r="R272" s="19">
        <v>14261</v>
      </c>
      <c r="S272" s="19">
        <v>7</v>
      </c>
    </row>
    <row r="273" spans="1:19" ht="12" customHeight="1" x14ac:dyDescent="0.2">
      <c r="A273" s="35" t="s">
        <v>193</v>
      </c>
      <c r="B273" s="27" t="s">
        <v>164</v>
      </c>
      <c r="C273" s="48" t="s">
        <v>302</v>
      </c>
      <c r="D273" s="19">
        <v>3522</v>
      </c>
      <c r="E273" s="19">
        <v>4112</v>
      </c>
      <c r="F273" s="19">
        <v>4695</v>
      </c>
      <c r="G273" s="19">
        <v>6957</v>
      </c>
      <c r="H273" s="19">
        <v>7656</v>
      </c>
      <c r="I273" s="19">
        <v>8261</v>
      </c>
      <c r="J273" s="19">
        <v>8484</v>
      </c>
      <c r="K273" s="19">
        <v>9661</v>
      </c>
      <c r="L273" s="19">
        <v>10367</v>
      </c>
      <c r="M273" s="19">
        <v>11537</v>
      </c>
      <c r="N273" s="19">
        <v>11900</v>
      </c>
      <c r="O273" s="19">
        <v>11931</v>
      </c>
      <c r="P273" s="19">
        <v>13683</v>
      </c>
      <c r="Q273" s="19">
        <v>16631</v>
      </c>
      <c r="R273" s="19">
        <v>16289</v>
      </c>
      <c r="S273" s="19">
        <v>8</v>
      </c>
    </row>
    <row r="274" spans="1:19" ht="12" customHeight="1" x14ac:dyDescent="0.2">
      <c r="A274" s="35" t="s">
        <v>193</v>
      </c>
      <c r="B274" s="27" t="s">
        <v>164</v>
      </c>
      <c r="C274" s="48" t="s">
        <v>303</v>
      </c>
      <c r="D274" s="19">
        <v>11537</v>
      </c>
      <c r="E274" s="19">
        <v>14173</v>
      </c>
      <c r="F274" s="19">
        <v>17476</v>
      </c>
      <c r="G274" s="19">
        <v>23089</v>
      </c>
      <c r="H274" s="19">
        <v>27325</v>
      </c>
      <c r="I274" s="19">
        <v>30071</v>
      </c>
      <c r="J274" s="19">
        <v>30803</v>
      </c>
      <c r="K274" s="19">
        <v>34863</v>
      </c>
      <c r="L274" s="19">
        <v>37371</v>
      </c>
      <c r="M274" s="19">
        <v>41083</v>
      </c>
      <c r="N274" s="19">
        <v>43405</v>
      </c>
      <c r="O274" s="19">
        <v>44023</v>
      </c>
      <c r="P274" s="19">
        <v>47341</v>
      </c>
      <c r="Q274" s="19">
        <v>60768</v>
      </c>
      <c r="R274" s="19">
        <v>63207</v>
      </c>
      <c r="S274" s="19">
        <v>10</v>
      </c>
    </row>
    <row r="275" spans="1:19" ht="12" customHeight="1" x14ac:dyDescent="0.2">
      <c r="A275" s="35" t="s">
        <v>186</v>
      </c>
      <c r="B275" s="27" t="s">
        <v>162</v>
      </c>
      <c r="C275" s="48" t="s">
        <v>304</v>
      </c>
      <c r="D275" s="19" t="s">
        <v>92</v>
      </c>
      <c r="E275" s="19" t="s">
        <v>92</v>
      </c>
      <c r="F275" s="19" t="s">
        <v>92</v>
      </c>
      <c r="G275" s="19" t="s">
        <v>92</v>
      </c>
      <c r="H275" s="19" t="s">
        <v>92</v>
      </c>
      <c r="I275" s="19" t="s">
        <v>92</v>
      </c>
      <c r="J275" s="19" t="s">
        <v>92</v>
      </c>
      <c r="K275" s="19" t="s">
        <v>92</v>
      </c>
      <c r="L275" s="19" t="s">
        <v>92</v>
      </c>
      <c r="M275" s="19" t="s">
        <v>92</v>
      </c>
      <c r="N275" s="19" t="s">
        <v>92</v>
      </c>
      <c r="O275" s="19" t="s">
        <v>92</v>
      </c>
      <c r="P275" s="19" t="s">
        <v>92</v>
      </c>
      <c r="Q275" s="19" t="s">
        <v>92</v>
      </c>
      <c r="R275" s="19" t="s">
        <v>92</v>
      </c>
      <c r="S275" s="19" t="s">
        <v>92</v>
      </c>
    </row>
    <row r="276" spans="1:19" ht="12" customHeight="1" x14ac:dyDescent="0.2">
      <c r="A276" s="35" t="s">
        <v>193</v>
      </c>
      <c r="B276" s="27" t="s">
        <v>165</v>
      </c>
      <c r="C276" s="48" t="s">
        <v>299</v>
      </c>
      <c r="D276" s="19">
        <v>4329</v>
      </c>
      <c r="E276" s="19">
        <v>5967</v>
      </c>
      <c r="F276" s="19">
        <v>7386</v>
      </c>
      <c r="G276" s="19">
        <v>7477</v>
      </c>
      <c r="H276" s="19">
        <v>7302</v>
      </c>
      <c r="I276" s="19">
        <v>6663</v>
      </c>
      <c r="J276" s="19">
        <v>7556</v>
      </c>
      <c r="K276" s="19">
        <v>7548</v>
      </c>
      <c r="L276" s="19">
        <v>8377</v>
      </c>
      <c r="M276" s="19">
        <v>9447</v>
      </c>
      <c r="N276" s="19">
        <v>10136</v>
      </c>
      <c r="O276" s="19">
        <v>11443</v>
      </c>
      <c r="P276" s="19">
        <v>11388</v>
      </c>
      <c r="Q276" s="19">
        <v>12940</v>
      </c>
      <c r="R276" s="19">
        <v>13813</v>
      </c>
      <c r="S276" s="19">
        <v>8</v>
      </c>
    </row>
    <row r="277" spans="1:19" ht="12" customHeight="1" x14ac:dyDescent="0.2">
      <c r="A277" s="35" t="s">
        <v>193</v>
      </c>
      <c r="B277" s="27" t="s">
        <v>165</v>
      </c>
      <c r="C277" s="48" t="s">
        <v>300</v>
      </c>
      <c r="D277" s="19">
        <v>4424</v>
      </c>
      <c r="E277" s="19">
        <v>6411</v>
      </c>
      <c r="F277" s="19">
        <v>6493</v>
      </c>
      <c r="G277" s="19">
        <v>7655</v>
      </c>
      <c r="H277" s="19">
        <v>6031</v>
      </c>
      <c r="I277" s="19">
        <v>7063</v>
      </c>
      <c r="J277" s="19">
        <v>7225</v>
      </c>
      <c r="K277" s="19">
        <v>7180</v>
      </c>
      <c r="L277" s="19">
        <v>8148</v>
      </c>
      <c r="M277" s="19">
        <v>8998</v>
      </c>
      <c r="N277" s="19">
        <v>9983</v>
      </c>
      <c r="O277" s="19">
        <v>10564</v>
      </c>
      <c r="P277" s="19">
        <v>9901</v>
      </c>
      <c r="Q277" s="19">
        <v>12508</v>
      </c>
      <c r="R277" s="19">
        <v>13232</v>
      </c>
      <c r="S277" s="19">
        <v>7</v>
      </c>
    </row>
    <row r="278" spans="1:19" ht="12" customHeight="1" x14ac:dyDescent="0.2">
      <c r="A278" s="35" t="s">
        <v>193</v>
      </c>
      <c r="B278" s="27" t="s">
        <v>165</v>
      </c>
      <c r="C278" s="48" t="s">
        <v>301</v>
      </c>
      <c r="D278" s="19">
        <v>4238</v>
      </c>
      <c r="E278" s="19">
        <v>5641</v>
      </c>
      <c r="F278" s="19">
        <v>6434</v>
      </c>
      <c r="G278" s="19">
        <v>6468</v>
      </c>
      <c r="H278" s="19">
        <v>5355</v>
      </c>
      <c r="I278" s="19">
        <v>6298</v>
      </c>
      <c r="J278" s="19">
        <v>6563</v>
      </c>
      <c r="K278" s="19">
        <v>6785</v>
      </c>
      <c r="L278" s="19">
        <v>7543</v>
      </c>
      <c r="M278" s="19">
        <v>9356</v>
      </c>
      <c r="N278" s="19">
        <v>10071</v>
      </c>
      <c r="O278" s="19">
        <v>10605</v>
      </c>
      <c r="P278" s="19">
        <v>9221</v>
      </c>
      <c r="Q278" s="19">
        <v>12151</v>
      </c>
      <c r="R278" s="19">
        <v>11728</v>
      </c>
      <c r="S278" s="19">
        <v>4</v>
      </c>
    </row>
    <row r="279" spans="1:19" ht="12" customHeight="1" x14ac:dyDescent="0.2">
      <c r="A279" s="35" t="s">
        <v>193</v>
      </c>
      <c r="B279" s="27" t="s">
        <v>165</v>
      </c>
      <c r="C279" s="48" t="s">
        <v>302</v>
      </c>
      <c r="D279" s="19">
        <v>5926</v>
      </c>
      <c r="E279" s="19">
        <v>7376</v>
      </c>
      <c r="F279" s="19">
        <v>7884</v>
      </c>
      <c r="G279" s="19">
        <v>7142</v>
      </c>
      <c r="H279" s="19">
        <v>6326</v>
      </c>
      <c r="I279" s="19">
        <v>7859</v>
      </c>
      <c r="J279" s="19">
        <v>7936</v>
      </c>
      <c r="K279" s="19">
        <v>8559</v>
      </c>
      <c r="L279" s="19">
        <v>9965</v>
      </c>
      <c r="M279" s="19">
        <v>10305</v>
      </c>
      <c r="N279" s="19">
        <v>11770</v>
      </c>
      <c r="O279" s="19">
        <v>12003</v>
      </c>
      <c r="P279" s="19">
        <v>11010</v>
      </c>
      <c r="Q279" s="19">
        <v>13595</v>
      </c>
      <c r="R279" s="19">
        <v>13823</v>
      </c>
      <c r="S279" s="19">
        <v>4</v>
      </c>
    </row>
    <row r="280" spans="1:19" ht="12" customHeight="1" x14ac:dyDescent="0.2">
      <c r="A280" s="35" t="s">
        <v>193</v>
      </c>
      <c r="B280" s="27" t="s">
        <v>165</v>
      </c>
      <c r="C280" s="48" t="s">
        <v>303</v>
      </c>
      <c r="D280" s="19">
        <v>18918</v>
      </c>
      <c r="E280" s="19">
        <v>25395</v>
      </c>
      <c r="F280" s="19">
        <v>28197</v>
      </c>
      <c r="G280" s="19">
        <v>28741</v>
      </c>
      <c r="H280" s="19">
        <v>25014</v>
      </c>
      <c r="I280" s="19">
        <v>27883</v>
      </c>
      <c r="J280" s="19">
        <v>29281</v>
      </c>
      <c r="K280" s="19">
        <v>30072</v>
      </c>
      <c r="L280" s="19">
        <v>34033</v>
      </c>
      <c r="M280" s="19">
        <v>38107</v>
      </c>
      <c r="N280" s="19">
        <v>41959</v>
      </c>
      <c r="O280" s="19">
        <v>44615</v>
      </c>
      <c r="P280" s="19">
        <v>41521</v>
      </c>
      <c r="Q280" s="19">
        <v>51194</v>
      </c>
      <c r="R280" s="19">
        <v>52595</v>
      </c>
      <c r="S280" s="19">
        <v>6</v>
      </c>
    </row>
    <row r="281" spans="1:19" ht="12" customHeight="1" x14ac:dyDescent="0.2">
      <c r="A281" s="35" t="s">
        <v>186</v>
      </c>
      <c r="B281" s="27" t="s">
        <v>162</v>
      </c>
      <c r="C281" s="48" t="s">
        <v>304</v>
      </c>
      <c r="D281" s="19" t="s">
        <v>92</v>
      </c>
      <c r="E281" s="19" t="s">
        <v>92</v>
      </c>
      <c r="F281" s="19" t="s">
        <v>92</v>
      </c>
      <c r="G281" s="19" t="s">
        <v>92</v>
      </c>
      <c r="H281" s="19" t="s">
        <v>92</v>
      </c>
      <c r="I281" s="19" t="s">
        <v>92</v>
      </c>
      <c r="J281" s="19" t="s">
        <v>92</v>
      </c>
      <c r="K281" s="19" t="s">
        <v>92</v>
      </c>
      <c r="L281" s="19" t="s">
        <v>92</v>
      </c>
      <c r="M281" s="19" t="s">
        <v>92</v>
      </c>
      <c r="N281" s="19" t="s">
        <v>92</v>
      </c>
      <c r="O281" s="19" t="s">
        <v>92</v>
      </c>
      <c r="P281" s="19" t="s">
        <v>92</v>
      </c>
      <c r="Q281" s="19" t="s">
        <v>92</v>
      </c>
      <c r="R281" s="19" t="s">
        <v>92</v>
      </c>
      <c r="S281" s="19" t="s">
        <v>92</v>
      </c>
    </row>
    <row r="282" spans="1:19" ht="12" customHeight="1" x14ac:dyDescent="0.2">
      <c r="A282" s="35" t="s">
        <v>193</v>
      </c>
      <c r="B282" s="27" t="s">
        <v>166</v>
      </c>
      <c r="C282" s="48" t="s">
        <v>299</v>
      </c>
      <c r="D282" s="19">
        <v>91</v>
      </c>
      <c r="E282" s="19">
        <v>158</v>
      </c>
      <c r="F282" s="19">
        <v>227</v>
      </c>
      <c r="G282" s="19">
        <v>497</v>
      </c>
      <c r="H282" s="19">
        <v>491</v>
      </c>
      <c r="I282" s="19">
        <v>577</v>
      </c>
      <c r="J282" s="19">
        <v>873</v>
      </c>
      <c r="K282" s="19">
        <v>781</v>
      </c>
      <c r="L282" s="19">
        <v>841</v>
      </c>
      <c r="M282" s="19">
        <v>628</v>
      </c>
      <c r="N282" s="19">
        <v>773</v>
      </c>
      <c r="O282" s="19">
        <v>884</v>
      </c>
      <c r="P282" s="19">
        <v>888</v>
      </c>
      <c r="Q282" s="19">
        <v>1168</v>
      </c>
      <c r="R282" s="19">
        <v>1646</v>
      </c>
      <c r="S282" s="19">
        <v>21</v>
      </c>
    </row>
    <row r="283" spans="1:19" ht="12" customHeight="1" x14ac:dyDescent="0.2">
      <c r="A283" s="35" t="s">
        <v>193</v>
      </c>
      <c r="B283" s="27" t="s">
        <v>166</v>
      </c>
      <c r="C283" s="48" t="s">
        <v>300</v>
      </c>
      <c r="D283" s="19">
        <v>93</v>
      </c>
      <c r="E283" s="19">
        <v>149</v>
      </c>
      <c r="F283" s="19">
        <v>349</v>
      </c>
      <c r="G283" s="19">
        <v>452</v>
      </c>
      <c r="H283" s="19">
        <v>456</v>
      </c>
      <c r="I283" s="19">
        <v>671</v>
      </c>
      <c r="J283" s="19">
        <v>703</v>
      </c>
      <c r="K283" s="19">
        <v>653</v>
      </c>
      <c r="L283" s="19">
        <v>743</v>
      </c>
      <c r="M283" s="19">
        <v>680</v>
      </c>
      <c r="N283" s="19">
        <v>620</v>
      </c>
      <c r="O283" s="19">
        <v>779</v>
      </c>
      <c r="P283" s="19">
        <v>795</v>
      </c>
      <c r="Q283" s="19">
        <v>1194</v>
      </c>
      <c r="R283" s="19">
        <v>1536</v>
      </c>
      <c r="S283" s="19">
        <v>25</v>
      </c>
    </row>
    <row r="284" spans="1:19" ht="12" customHeight="1" x14ac:dyDescent="0.2">
      <c r="A284" s="35" t="s">
        <v>193</v>
      </c>
      <c r="B284" s="27" t="s">
        <v>166</v>
      </c>
      <c r="C284" s="48" t="s">
        <v>301</v>
      </c>
      <c r="D284" s="19">
        <v>105</v>
      </c>
      <c r="E284" s="19">
        <v>154</v>
      </c>
      <c r="F284" s="19">
        <v>303</v>
      </c>
      <c r="G284" s="19">
        <v>394</v>
      </c>
      <c r="H284" s="19">
        <v>486</v>
      </c>
      <c r="I284" s="19">
        <v>503</v>
      </c>
      <c r="J284" s="19">
        <v>600</v>
      </c>
      <c r="K284" s="19">
        <v>596</v>
      </c>
      <c r="L284" s="19">
        <v>645</v>
      </c>
      <c r="M284" s="19">
        <v>842</v>
      </c>
      <c r="N284" s="19">
        <v>659</v>
      </c>
      <c r="O284" s="19">
        <v>738</v>
      </c>
      <c r="P284" s="19">
        <v>706</v>
      </c>
      <c r="Q284" s="19">
        <v>1107</v>
      </c>
      <c r="R284" s="19">
        <v>1166</v>
      </c>
      <c r="S284" s="19">
        <v>15</v>
      </c>
    </row>
    <row r="285" spans="1:19" ht="12" customHeight="1" x14ac:dyDescent="0.2">
      <c r="A285" s="35" t="s">
        <v>193</v>
      </c>
      <c r="B285" s="27" t="s">
        <v>166</v>
      </c>
      <c r="C285" s="48" t="s">
        <v>302</v>
      </c>
      <c r="D285" s="19">
        <v>170</v>
      </c>
      <c r="E285" s="19">
        <v>161</v>
      </c>
      <c r="F285" s="19">
        <v>438</v>
      </c>
      <c r="G285" s="19">
        <v>441</v>
      </c>
      <c r="H285" s="19">
        <v>571</v>
      </c>
      <c r="I285" s="19">
        <v>867</v>
      </c>
      <c r="J285" s="19">
        <v>842</v>
      </c>
      <c r="K285" s="19">
        <v>960</v>
      </c>
      <c r="L285" s="19">
        <v>673</v>
      </c>
      <c r="M285" s="19">
        <v>826</v>
      </c>
      <c r="N285" s="19">
        <v>862</v>
      </c>
      <c r="O285" s="19">
        <v>893</v>
      </c>
      <c r="P285" s="19">
        <v>1010</v>
      </c>
      <c r="Q285" s="19">
        <v>1575</v>
      </c>
      <c r="R285" s="19">
        <v>1607</v>
      </c>
      <c r="S285" s="19">
        <v>17</v>
      </c>
    </row>
    <row r="286" spans="1:19" ht="12" customHeight="1" x14ac:dyDescent="0.2">
      <c r="A286" s="35" t="s">
        <v>193</v>
      </c>
      <c r="B286" s="27" t="s">
        <v>166</v>
      </c>
      <c r="C286" s="48" t="s">
        <v>303</v>
      </c>
      <c r="D286" s="19">
        <v>459</v>
      </c>
      <c r="E286" s="19">
        <v>623</v>
      </c>
      <c r="F286" s="19">
        <v>1318</v>
      </c>
      <c r="G286" s="19">
        <v>1785</v>
      </c>
      <c r="H286" s="19">
        <v>2005</v>
      </c>
      <c r="I286" s="19">
        <v>2617</v>
      </c>
      <c r="J286" s="19">
        <v>3018</v>
      </c>
      <c r="K286" s="19">
        <v>2989</v>
      </c>
      <c r="L286" s="19">
        <v>2902</v>
      </c>
      <c r="M286" s="19">
        <v>2975</v>
      </c>
      <c r="N286" s="19">
        <v>2914</v>
      </c>
      <c r="O286" s="19">
        <v>3295</v>
      </c>
      <c r="P286" s="19">
        <v>3398</v>
      </c>
      <c r="Q286" s="19">
        <v>5044</v>
      </c>
      <c r="R286" s="19">
        <v>5955</v>
      </c>
      <c r="S286" s="19">
        <v>20</v>
      </c>
    </row>
    <row r="287" spans="1:19" ht="12" customHeight="1" x14ac:dyDescent="0.2">
      <c r="A287" s="35" t="s">
        <v>186</v>
      </c>
      <c r="B287" s="27" t="s">
        <v>162</v>
      </c>
      <c r="C287" s="48" t="s">
        <v>304</v>
      </c>
      <c r="D287" s="19" t="s">
        <v>92</v>
      </c>
      <c r="E287" s="19" t="s">
        <v>92</v>
      </c>
      <c r="F287" s="19" t="s">
        <v>92</v>
      </c>
      <c r="G287" s="19" t="s">
        <v>92</v>
      </c>
      <c r="H287" s="19" t="s">
        <v>92</v>
      </c>
      <c r="I287" s="19" t="s">
        <v>92</v>
      </c>
      <c r="J287" s="19" t="s">
        <v>92</v>
      </c>
      <c r="K287" s="19" t="s">
        <v>92</v>
      </c>
      <c r="L287" s="19" t="s">
        <v>92</v>
      </c>
      <c r="M287" s="19" t="s">
        <v>92</v>
      </c>
      <c r="N287" s="19" t="s">
        <v>92</v>
      </c>
      <c r="O287" s="19" t="s">
        <v>92</v>
      </c>
      <c r="P287" s="19" t="s">
        <v>92</v>
      </c>
      <c r="Q287" s="19" t="s">
        <v>92</v>
      </c>
      <c r="R287" s="19" t="s">
        <v>92</v>
      </c>
      <c r="S287" s="19" t="s">
        <v>92</v>
      </c>
    </row>
    <row r="288" spans="1:19" ht="12" customHeight="1" x14ac:dyDescent="0.2">
      <c r="A288" s="35" t="s">
        <v>193</v>
      </c>
      <c r="B288" s="27" t="s">
        <v>167</v>
      </c>
      <c r="C288" s="48" t="s">
        <v>299</v>
      </c>
      <c r="D288" s="19">
        <v>16024</v>
      </c>
      <c r="E288" s="19">
        <v>19157</v>
      </c>
      <c r="F288" s="19">
        <v>22441</v>
      </c>
      <c r="G288" s="19">
        <v>24747</v>
      </c>
      <c r="H288" s="19">
        <v>26987</v>
      </c>
      <c r="I288" s="19">
        <v>27186</v>
      </c>
      <c r="J288" s="19">
        <v>28897</v>
      </c>
      <c r="K288" s="19">
        <v>31334</v>
      </c>
      <c r="L288" s="19">
        <v>34242</v>
      </c>
      <c r="M288" s="19">
        <v>35997</v>
      </c>
      <c r="N288" s="19">
        <v>39582</v>
      </c>
      <c r="O288" s="19">
        <v>43733</v>
      </c>
      <c r="P288" s="19">
        <v>44754</v>
      </c>
      <c r="Q288" s="19">
        <v>52978</v>
      </c>
      <c r="R288" s="19">
        <v>55200</v>
      </c>
      <c r="S288" s="19">
        <v>9</v>
      </c>
    </row>
    <row r="289" spans="1:19" ht="12" customHeight="1" x14ac:dyDescent="0.2">
      <c r="A289" s="35" t="s">
        <v>193</v>
      </c>
      <c r="B289" s="27" t="s">
        <v>167</v>
      </c>
      <c r="C289" s="48" t="s">
        <v>300</v>
      </c>
      <c r="D289" s="19">
        <v>15940</v>
      </c>
      <c r="E289" s="19">
        <v>19515</v>
      </c>
      <c r="F289" s="19">
        <v>20956</v>
      </c>
      <c r="G289" s="19">
        <v>24919</v>
      </c>
      <c r="H289" s="19">
        <v>23317</v>
      </c>
      <c r="I289" s="19">
        <v>27091</v>
      </c>
      <c r="J289" s="19">
        <v>27731</v>
      </c>
      <c r="K289" s="19">
        <v>30331</v>
      </c>
      <c r="L289" s="19">
        <v>32316</v>
      </c>
      <c r="M289" s="19">
        <v>34948</v>
      </c>
      <c r="N289" s="19">
        <v>37692</v>
      </c>
      <c r="O289" s="19">
        <v>39895</v>
      </c>
      <c r="P289" s="19">
        <v>40285</v>
      </c>
      <c r="Q289" s="19">
        <v>49926</v>
      </c>
      <c r="R289" s="19">
        <v>53336</v>
      </c>
      <c r="S289" s="19">
        <v>9</v>
      </c>
    </row>
    <row r="290" spans="1:19" ht="12" customHeight="1" x14ac:dyDescent="0.2">
      <c r="A290" s="35" t="s">
        <v>193</v>
      </c>
      <c r="B290" s="27" t="s">
        <v>167</v>
      </c>
      <c r="C290" s="48" t="s">
        <v>301</v>
      </c>
      <c r="D290" s="19">
        <v>15078</v>
      </c>
      <c r="E290" s="19">
        <v>18446</v>
      </c>
      <c r="F290" s="19">
        <v>20694</v>
      </c>
      <c r="G290" s="19">
        <v>23147</v>
      </c>
      <c r="H290" s="19">
        <v>23104</v>
      </c>
      <c r="I290" s="19">
        <v>24770</v>
      </c>
      <c r="J290" s="19">
        <v>27873</v>
      </c>
      <c r="K290" s="19">
        <v>29427</v>
      </c>
      <c r="L290" s="19">
        <v>31997</v>
      </c>
      <c r="M290" s="19">
        <v>37458</v>
      </c>
      <c r="N290" s="19">
        <v>39244</v>
      </c>
      <c r="O290" s="19">
        <v>40396</v>
      </c>
      <c r="P290" s="19">
        <v>40371</v>
      </c>
      <c r="Q290" s="19">
        <v>49506</v>
      </c>
      <c r="R290" s="19">
        <v>49522</v>
      </c>
      <c r="S290" s="19">
        <v>6</v>
      </c>
    </row>
    <row r="291" spans="1:19" ht="12" customHeight="1" x14ac:dyDescent="0.2">
      <c r="A291" s="35" t="s">
        <v>193</v>
      </c>
      <c r="B291" s="27" t="s">
        <v>167</v>
      </c>
      <c r="C291" s="48" t="s">
        <v>302</v>
      </c>
      <c r="D291" s="19">
        <v>19173</v>
      </c>
      <c r="E291" s="19">
        <v>22222</v>
      </c>
      <c r="F291" s="19">
        <v>23918</v>
      </c>
      <c r="G291" s="19">
        <v>26566</v>
      </c>
      <c r="H291" s="19">
        <v>25782</v>
      </c>
      <c r="I291" s="19">
        <v>29627</v>
      </c>
      <c r="J291" s="19">
        <v>30814</v>
      </c>
      <c r="K291" s="19">
        <v>34139</v>
      </c>
      <c r="L291" s="19">
        <v>37413</v>
      </c>
      <c r="M291" s="19">
        <v>39958</v>
      </c>
      <c r="N291" s="19">
        <v>43848</v>
      </c>
      <c r="O291" s="19">
        <v>44342</v>
      </c>
      <c r="P291" s="19">
        <v>46869</v>
      </c>
      <c r="Q291" s="19">
        <v>54094</v>
      </c>
      <c r="R291" s="19">
        <v>55236</v>
      </c>
      <c r="S291" s="19">
        <v>6</v>
      </c>
    </row>
    <row r="292" spans="1:19" ht="12" customHeight="1" x14ac:dyDescent="0.2">
      <c r="A292" s="35" t="s">
        <v>193</v>
      </c>
      <c r="B292" s="27" t="s">
        <v>167</v>
      </c>
      <c r="C292" s="48" t="s">
        <v>303</v>
      </c>
      <c r="D292" s="19">
        <v>66215</v>
      </c>
      <c r="E292" s="19">
        <v>79341</v>
      </c>
      <c r="F292" s="19">
        <v>88009</v>
      </c>
      <c r="G292" s="19">
        <v>99379</v>
      </c>
      <c r="H292" s="19">
        <v>99190</v>
      </c>
      <c r="I292" s="19">
        <v>108674</v>
      </c>
      <c r="J292" s="19">
        <v>115315</v>
      </c>
      <c r="K292" s="19">
        <v>125231</v>
      </c>
      <c r="L292" s="19">
        <v>135969</v>
      </c>
      <c r="M292" s="19">
        <v>148362</v>
      </c>
      <c r="N292" s="19">
        <v>160365</v>
      </c>
      <c r="O292" s="19">
        <v>168367</v>
      </c>
      <c r="P292" s="19">
        <v>172280</v>
      </c>
      <c r="Q292" s="19">
        <v>206503</v>
      </c>
      <c r="R292" s="19">
        <v>213295</v>
      </c>
      <c r="S292" s="19">
        <v>7</v>
      </c>
    </row>
    <row r="293" spans="1:19" ht="12" customHeight="1" x14ac:dyDescent="0.2">
      <c r="A293" s="35" t="s">
        <v>186</v>
      </c>
      <c r="B293" s="27" t="s">
        <v>162</v>
      </c>
      <c r="C293" s="48" t="s">
        <v>304</v>
      </c>
      <c r="D293" s="19" t="s">
        <v>92</v>
      </c>
      <c r="E293" s="19" t="s">
        <v>92</v>
      </c>
      <c r="F293" s="19" t="s">
        <v>92</v>
      </c>
      <c r="G293" s="19" t="s">
        <v>92</v>
      </c>
      <c r="H293" s="19" t="s">
        <v>92</v>
      </c>
      <c r="I293" s="19" t="s">
        <v>92</v>
      </c>
      <c r="J293" s="19" t="s">
        <v>92</v>
      </c>
      <c r="K293" s="19" t="s">
        <v>92</v>
      </c>
      <c r="L293" s="19" t="s">
        <v>92</v>
      </c>
      <c r="M293" s="19" t="s">
        <v>92</v>
      </c>
      <c r="N293" s="19" t="s">
        <v>92</v>
      </c>
      <c r="O293" s="19" t="s">
        <v>92</v>
      </c>
      <c r="P293" s="19" t="s">
        <v>92</v>
      </c>
      <c r="Q293" s="19" t="s">
        <v>92</v>
      </c>
      <c r="R293" s="19" t="s">
        <v>92</v>
      </c>
      <c r="S293" s="19" t="s">
        <v>92</v>
      </c>
    </row>
    <row r="294" spans="1:19" ht="12" customHeight="1" x14ac:dyDescent="0.2">
      <c r="A294" s="35" t="s">
        <v>194</v>
      </c>
      <c r="B294" s="27" t="s">
        <v>131</v>
      </c>
      <c r="C294" s="48" t="s">
        <v>299</v>
      </c>
      <c r="D294" s="19">
        <v>898</v>
      </c>
      <c r="E294" s="19">
        <v>1153</v>
      </c>
      <c r="F294" s="19">
        <v>1106</v>
      </c>
      <c r="G294" s="19">
        <v>1159</v>
      </c>
      <c r="H294" s="19">
        <v>1131</v>
      </c>
      <c r="I294" s="19">
        <v>647</v>
      </c>
      <c r="J294" s="19">
        <v>620</v>
      </c>
      <c r="K294" s="19">
        <v>816</v>
      </c>
      <c r="L294" s="19">
        <v>951</v>
      </c>
      <c r="M294" s="19">
        <v>1182</v>
      </c>
      <c r="N294" s="19">
        <v>929</v>
      </c>
      <c r="O294" s="19">
        <v>1067</v>
      </c>
      <c r="P294" s="19">
        <v>1476</v>
      </c>
      <c r="Q294" s="19">
        <v>1460</v>
      </c>
      <c r="R294" s="19">
        <v>1912</v>
      </c>
      <c r="S294" s="19">
        <v>20</v>
      </c>
    </row>
    <row r="295" spans="1:19" ht="12" customHeight="1" x14ac:dyDescent="0.2">
      <c r="A295" s="35" t="s">
        <v>194</v>
      </c>
      <c r="B295" s="27" t="s">
        <v>131</v>
      </c>
      <c r="C295" s="48" t="s">
        <v>300</v>
      </c>
      <c r="D295" s="19">
        <v>1179</v>
      </c>
      <c r="E295" s="19">
        <v>1120</v>
      </c>
      <c r="F295" s="19">
        <v>991</v>
      </c>
      <c r="G295" s="19">
        <v>1209</v>
      </c>
      <c r="H295" s="19">
        <v>1427</v>
      </c>
      <c r="I295" s="19">
        <v>773</v>
      </c>
      <c r="J295" s="19">
        <v>685</v>
      </c>
      <c r="K295" s="19">
        <v>773</v>
      </c>
      <c r="L295" s="19">
        <v>1017</v>
      </c>
      <c r="M295" s="19">
        <v>1093</v>
      </c>
      <c r="N295" s="19">
        <v>915</v>
      </c>
      <c r="O295" s="19">
        <v>1438</v>
      </c>
      <c r="P295" s="19">
        <v>1244</v>
      </c>
      <c r="Q295" s="19">
        <v>1359</v>
      </c>
      <c r="R295" s="19">
        <v>1706</v>
      </c>
      <c r="S295" s="19">
        <v>17</v>
      </c>
    </row>
    <row r="296" spans="1:19" ht="12" customHeight="1" x14ac:dyDescent="0.2">
      <c r="A296" s="35" t="s">
        <v>194</v>
      </c>
      <c r="B296" s="27" t="s">
        <v>131</v>
      </c>
      <c r="C296" s="48" t="s">
        <v>301</v>
      </c>
      <c r="D296" s="19">
        <v>878</v>
      </c>
      <c r="E296" s="19">
        <v>919</v>
      </c>
      <c r="F296" s="19">
        <v>949</v>
      </c>
      <c r="G296" s="19">
        <v>1011</v>
      </c>
      <c r="H296" s="19">
        <v>659</v>
      </c>
      <c r="I296" s="19">
        <v>666</v>
      </c>
      <c r="J296" s="19">
        <v>793</v>
      </c>
      <c r="K296" s="19">
        <v>851</v>
      </c>
      <c r="L296" s="19">
        <v>977</v>
      </c>
      <c r="M296" s="19">
        <v>1134</v>
      </c>
      <c r="N296" s="19">
        <v>1036</v>
      </c>
      <c r="O296" s="19">
        <v>1297</v>
      </c>
      <c r="P296" s="19">
        <v>1346</v>
      </c>
      <c r="Q296" s="19">
        <v>1710</v>
      </c>
      <c r="R296" s="19">
        <v>1548</v>
      </c>
      <c r="S296" s="19">
        <v>11</v>
      </c>
    </row>
    <row r="297" spans="1:19" ht="12" customHeight="1" x14ac:dyDescent="0.2">
      <c r="A297" s="35" t="s">
        <v>194</v>
      </c>
      <c r="B297" s="27" t="s">
        <v>131</v>
      </c>
      <c r="C297" s="48" t="s">
        <v>302</v>
      </c>
      <c r="D297" s="19">
        <v>993</v>
      </c>
      <c r="E297" s="19">
        <v>993</v>
      </c>
      <c r="F297" s="19">
        <v>1028</v>
      </c>
      <c r="G297" s="19">
        <v>993</v>
      </c>
      <c r="H297" s="19">
        <v>631</v>
      </c>
      <c r="I297" s="19">
        <v>926</v>
      </c>
      <c r="J297" s="19">
        <v>745</v>
      </c>
      <c r="K297" s="19">
        <v>880</v>
      </c>
      <c r="L297" s="19">
        <v>899</v>
      </c>
      <c r="M297" s="19">
        <v>1174</v>
      </c>
      <c r="N297" s="19">
        <v>1063</v>
      </c>
      <c r="O297" s="19">
        <v>1456</v>
      </c>
      <c r="P297" s="19">
        <v>1438</v>
      </c>
      <c r="Q297" s="19">
        <v>1895</v>
      </c>
      <c r="R297" s="19">
        <v>1916</v>
      </c>
      <c r="S297" s="19">
        <v>16</v>
      </c>
    </row>
    <row r="298" spans="1:19" ht="12" customHeight="1" x14ac:dyDescent="0.2">
      <c r="A298" s="35" t="s">
        <v>194</v>
      </c>
      <c r="B298" s="27" t="s">
        <v>131</v>
      </c>
      <c r="C298" s="48" t="s">
        <v>303</v>
      </c>
      <c r="D298" s="19">
        <v>3948</v>
      </c>
      <c r="E298" s="19">
        <v>4185</v>
      </c>
      <c r="F298" s="19">
        <v>4074</v>
      </c>
      <c r="G298" s="19">
        <v>4372</v>
      </c>
      <c r="H298" s="19">
        <v>3848</v>
      </c>
      <c r="I298" s="19">
        <v>3012</v>
      </c>
      <c r="J298" s="19">
        <v>2843</v>
      </c>
      <c r="K298" s="19">
        <v>3319</v>
      </c>
      <c r="L298" s="19">
        <v>3845</v>
      </c>
      <c r="M298" s="19">
        <v>4582</v>
      </c>
      <c r="N298" s="19">
        <v>3943</v>
      </c>
      <c r="O298" s="19">
        <v>5258</v>
      </c>
      <c r="P298" s="19">
        <v>5504</v>
      </c>
      <c r="Q298" s="19">
        <v>6423</v>
      </c>
      <c r="R298" s="19">
        <v>7082</v>
      </c>
      <c r="S298" s="19">
        <v>16</v>
      </c>
    </row>
    <row r="299" spans="1:19" ht="12" customHeight="1" x14ac:dyDescent="0.2">
      <c r="A299" s="35" t="s">
        <v>186</v>
      </c>
      <c r="B299" s="27" t="s">
        <v>162</v>
      </c>
      <c r="C299" s="48" t="s">
        <v>304</v>
      </c>
      <c r="D299" s="19" t="s">
        <v>92</v>
      </c>
      <c r="E299" s="19" t="s">
        <v>92</v>
      </c>
      <c r="F299" s="19" t="s">
        <v>92</v>
      </c>
      <c r="G299" s="19" t="s">
        <v>92</v>
      </c>
      <c r="H299" s="19" t="s">
        <v>92</v>
      </c>
      <c r="I299" s="19" t="s">
        <v>92</v>
      </c>
      <c r="J299" s="19" t="s">
        <v>92</v>
      </c>
      <c r="K299" s="19" t="s">
        <v>92</v>
      </c>
      <c r="L299" s="19" t="s">
        <v>92</v>
      </c>
      <c r="M299" s="19" t="s">
        <v>92</v>
      </c>
      <c r="N299" s="19" t="s">
        <v>92</v>
      </c>
      <c r="O299" s="19" t="s">
        <v>92</v>
      </c>
      <c r="P299" s="19" t="s">
        <v>92</v>
      </c>
      <c r="Q299" s="19" t="s">
        <v>92</v>
      </c>
      <c r="R299" s="19" t="s">
        <v>92</v>
      </c>
      <c r="S299" s="19" t="s">
        <v>92</v>
      </c>
    </row>
    <row r="300" spans="1:19" ht="12" customHeight="1" x14ac:dyDescent="0.2">
      <c r="A300" s="35" t="s">
        <v>194</v>
      </c>
      <c r="B300" s="27" t="s">
        <v>163</v>
      </c>
      <c r="C300" s="48" t="s">
        <v>299</v>
      </c>
      <c r="D300" s="19">
        <v>1230</v>
      </c>
      <c r="E300" s="19">
        <v>1532</v>
      </c>
      <c r="F300" s="19">
        <v>1927</v>
      </c>
      <c r="G300" s="19">
        <v>2254</v>
      </c>
      <c r="H300" s="19">
        <v>2262</v>
      </c>
      <c r="I300" s="19">
        <v>2434</v>
      </c>
      <c r="J300" s="19">
        <v>2834</v>
      </c>
      <c r="K300" s="19">
        <v>3109</v>
      </c>
      <c r="L300" s="19">
        <v>3506</v>
      </c>
      <c r="M300" s="19">
        <v>4062</v>
      </c>
      <c r="N300" s="19">
        <v>4305</v>
      </c>
      <c r="O300" s="19">
        <v>4425</v>
      </c>
      <c r="P300" s="19">
        <v>4833</v>
      </c>
      <c r="Q300" s="19">
        <v>5005</v>
      </c>
      <c r="R300" s="19">
        <v>5113</v>
      </c>
      <c r="S300" s="19">
        <v>4</v>
      </c>
    </row>
    <row r="301" spans="1:19" ht="12" customHeight="1" x14ac:dyDescent="0.2">
      <c r="A301" s="35" t="s">
        <v>194</v>
      </c>
      <c r="B301" s="27" t="s">
        <v>163</v>
      </c>
      <c r="C301" s="48" t="s">
        <v>300</v>
      </c>
      <c r="D301" s="19">
        <v>1237</v>
      </c>
      <c r="E301" s="19">
        <v>1718</v>
      </c>
      <c r="F301" s="19">
        <v>2105</v>
      </c>
      <c r="G301" s="19">
        <v>2310</v>
      </c>
      <c r="H301" s="19">
        <v>2354</v>
      </c>
      <c r="I301" s="19">
        <v>2809</v>
      </c>
      <c r="J301" s="19">
        <v>2899</v>
      </c>
      <c r="K301" s="19">
        <v>3291</v>
      </c>
      <c r="L301" s="19">
        <v>3765</v>
      </c>
      <c r="M301" s="19">
        <v>3897</v>
      </c>
      <c r="N301" s="19">
        <v>4166</v>
      </c>
      <c r="O301" s="19">
        <v>4492</v>
      </c>
      <c r="P301" s="19">
        <v>4582</v>
      </c>
      <c r="Q301" s="19">
        <v>4730</v>
      </c>
      <c r="R301" s="19">
        <v>5423</v>
      </c>
      <c r="S301" s="19">
        <v>7</v>
      </c>
    </row>
    <row r="302" spans="1:19" ht="12" customHeight="1" x14ac:dyDescent="0.2">
      <c r="A302" s="35" t="s">
        <v>194</v>
      </c>
      <c r="B302" s="27" t="s">
        <v>163</v>
      </c>
      <c r="C302" s="48" t="s">
        <v>301</v>
      </c>
      <c r="D302" s="19">
        <v>1138</v>
      </c>
      <c r="E302" s="19">
        <v>1690</v>
      </c>
      <c r="F302" s="19">
        <v>1906</v>
      </c>
      <c r="G302" s="19">
        <v>2235</v>
      </c>
      <c r="H302" s="19">
        <v>2411</v>
      </c>
      <c r="I302" s="19">
        <v>2810</v>
      </c>
      <c r="J302" s="19">
        <v>2884</v>
      </c>
      <c r="K302" s="19">
        <v>3412</v>
      </c>
      <c r="L302" s="19">
        <v>3728</v>
      </c>
      <c r="M302" s="19">
        <v>4106</v>
      </c>
      <c r="N302" s="19">
        <v>4184</v>
      </c>
      <c r="O302" s="19">
        <v>4611</v>
      </c>
      <c r="P302" s="19">
        <v>4258</v>
      </c>
      <c r="Q302" s="19">
        <v>4836</v>
      </c>
      <c r="R302" s="19">
        <v>4543</v>
      </c>
      <c r="S302" s="19">
        <v>2</v>
      </c>
    </row>
    <row r="303" spans="1:19" ht="12" customHeight="1" x14ac:dyDescent="0.2">
      <c r="A303" s="35" t="s">
        <v>194</v>
      </c>
      <c r="B303" s="27" t="s">
        <v>163</v>
      </c>
      <c r="C303" s="48" t="s">
        <v>302</v>
      </c>
      <c r="D303" s="19">
        <v>1471</v>
      </c>
      <c r="E303" s="19">
        <v>1811</v>
      </c>
      <c r="F303" s="19">
        <v>2120</v>
      </c>
      <c r="G303" s="19">
        <v>2156</v>
      </c>
      <c r="H303" s="19">
        <v>2486</v>
      </c>
      <c r="I303" s="19">
        <v>3028</v>
      </c>
      <c r="J303" s="19">
        <v>3065</v>
      </c>
      <c r="K303" s="19">
        <v>3506</v>
      </c>
      <c r="L303" s="19">
        <v>4114</v>
      </c>
      <c r="M303" s="19">
        <v>4198</v>
      </c>
      <c r="N303" s="19">
        <v>4616</v>
      </c>
      <c r="O303" s="19">
        <v>4732</v>
      </c>
      <c r="P303" s="19">
        <v>4976</v>
      </c>
      <c r="Q303" s="19">
        <v>4683</v>
      </c>
      <c r="R303" s="19">
        <v>4204</v>
      </c>
      <c r="S303" s="19">
        <v>-2</v>
      </c>
    </row>
    <row r="304" spans="1:19" ht="12" customHeight="1" x14ac:dyDescent="0.2">
      <c r="A304" s="35" t="s">
        <v>194</v>
      </c>
      <c r="B304" s="27" t="s">
        <v>163</v>
      </c>
      <c r="C304" s="48" t="s">
        <v>303</v>
      </c>
      <c r="D304" s="19">
        <v>5075</v>
      </c>
      <c r="E304" s="19">
        <v>6752</v>
      </c>
      <c r="F304" s="19">
        <v>8058</v>
      </c>
      <c r="G304" s="19">
        <v>8956</v>
      </c>
      <c r="H304" s="19">
        <v>9513</v>
      </c>
      <c r="I304" s="19">
        <v>11081</v>
      </c>
      <c r="J304" s="19">
        <v>11683</v>
      </c>
      <c r="K304" s="19">
        <v>13319</v>
      </c>
      <c r="L304" s="19">
        <v>15112</v>
      </c>
      <c r="M304" s="19">
        <v>16263</v>
      </c>
      <c r="N304" s="19">
        <v>17270</v>
      </c>
      <c r="O304" s="19">
        <v>18261</v>
      </c>
      <c r="P304" s="19">
        <v>18649</v>
      </c>
      <c r="Q304" s="19">
        <v>19254</v>
      </c>
      <c r="R304" s="19">
        <v>19283</v>
      </c>
      <c r="S304" s="19">
        <v>3</v>
      </c>
    </row>
    <row r="305" spans="1:19" ht="12" customHeight="1" x14ac:dyDescent="0.2">
      <c r="A305" s="35" t="s">
        <v>186</v>
      </c>
      <c r="B305" s="27" t="s">
        <v>162</v>
      </c>
      <c r="C305" s="48" t="s">
        <v>304</v>
      </c>
      <c r="D305" s="19" t="s">
        <v>92</v>
      </c>
      <c r="E305" s="19" t="s">
        <v>92</v>
      </c>
      <c r="F305" s="19" t="s">
        <v>92</v>
      </c>
      <c r="G305" s="19" t="s">
        <v>92</v>
      </c>
      <c r="H305" s="19" t="s">
        <v>92</v>
      </c>
      <c r="I305" s="19" t="s">
        <v>92</v>
      </c>
      <c r="J305" s="19" t="s">
        <v>92</v>
      </c>
      <c r="K305" s="19" t="s">
        <v>92</v>
      </c>
      <c r="L305" s="19" t="s">
        <v>92</v>
      </c>
      <c r="M305" s="19" t="s">
        <v>92</v>
      </c>
      <c r="N305" s="19" t="s">
        <v>92</v>
      </c>
      <c r="O305" s="19" t="s">
        <v>92</v>
      </c>
      <c r="P305" s="19" t="s">
        <v>92</v>
      </c>
      <c r="Q305" s="19" t="s">
        <v>92</v>
      </c>
      <c r="R305" s="19" t="s">
        <v>92</v>
      </c>
      <c r="S305" s="19" t="s">
        <v>92</v>
      </c>
    </row>
    <row r="306" spans="1:19" ht="12" customHeight="1" x14ac:dyDescent="0.2">
      <c r="A306" s="35" t="s">
        <v>194</v>
      </c>
      <c r="B306" s="27" t="s">
        <v>164</v>
      </c>
      <c r="C306" s="48" t="s">
        <v>299</v>
      </c>
      <c r="D306" s="19">
        <v>320</v>
      </c>
      <c r="E306" s="19">
        <v>349</v>
      </c>
      <c r="F306" s="19">
        <v>591</v>
      </c>
      <c r="G306" s="19">
        <v>697</v>
      </c>
      <c r="H306" s="19">
        <v>862</v>
      </c>
      <c r="I306" s="19">
        <v>824</v>
      </c>
      <c r="J306" s="19">
        <v>888</v>
      </c>
      <c r="K306" s="19">
        <v>815</v>
      </c>
      <c r="L306" s="19">
        <v>932</v>
      </c>
      <c r="M306" s="19">
        <v>1168</v>
      </c>
      <c r="N306" s="19">
        <v>1306</v>
      </c>
      <c r="O306" s="19">
        <v>1443</v>
      </c>
      <c r="P306" s="19">
        <v>1432</v>
      </c>
      <c r="Q306" s="19">
        <v>1973</v>
      </c>
      <c r="R306" s="19">
        <v>1718</v>
      </c>
      <c r="S306" s="19">
        <v>7</v>
      </c>
    </row>
    <row r="307" spans="1:19" ht="12" customHeight="1" x14ac:dyDescent="0.2">
      <c r="A307" s="35" t="s">
        <v>194</v>
      </c>
      <c r="B307" s="27" t="s">
        <v>164</v>
      </c>
      <c r="C307" s="48" t="s">
        <v>300</v>
      </c>
      <c r="D307" s="19">
        <v>360</v>
      </c>
      <c r="E307" s="19">
        <v>458</v>
      </c>
      <c r="F307" s="19">
        <v>661</v>
      </c>
      <c r="G307" s="19">
        <v>769</v>
      </c>
      <c r="H307" s="19">
        <v>785</v>
      </c>
      <c r="I307" s="19">
        <v>867</v>
      </c>
      <c r="J307" s="19">
        <v>841</v>
      </c>
      <c r="K307" s="19">
        <v>863</v>
      </c>
      <c r="L307" s="19">
        <v>1130</v>
      </c>
      <c r="M307" s="19">
        <v>1211</v>
      </c>
      <c r="N307" s="19">
        <v>1303</v>
      </c>
      <c r="O307" s="19">
        <v>1324</v>
      </c>
      <c r="P307" s="19">
        <v>1432</v>
      </c>
      <c r="Q307" s="19">
        <v>1840</v>
      </c>
      <c r="R307" s="19">
        <v>1774</v>
      </c>
      <c r="S307" s="19">
        <v>8</v>
      </c>
    </row>
    <row r="308" spans="1:19" ht="12" customHeight="1" x14ac:dyDescent="0.2">
      <c r="A308" s="35" t="s">
        <v>194</v>
      </c>
      <c r="B308" s="27" t="s">
        <v>164</v>
      </c>
      <c r="C308" s="48" t="s">
        <v>301</v>
      </c>
      <c r="D308" s="19">
        <v>345</v>
      </c>
      <c r="E308" s="19">
        <v>468</v>
      </c>
      <c r="F308" s="19">
        <v>578</v>
      </c>
      <c r="G308" s="19">
        <v>626</v>
      </c>
      <c r="H308" s="19">
        <v>680</v>
      </c>
      <c r="I308" s="19">
        <v>774</v>
      </c>
      <c r="J308" s="19">
        <v>713</v>
      </c>
      <c r="K308" s="19">
        <v>746</v>
      </c>
      <c r="L308" s="19">
        <v>1035</v>
      </c>
      <c r="M308" s="19">
        <v>1139</v>
      </c>
      <c r="N308" s="19">
        <v>1197</v>
      </c>
      <c r="O308" s="19">
        <v>1257</v>
      </c>
      <c r="P308" s="19">
        <v>1428</v>
      </c>
      <c r="Q308" s="19">
        <v>1644</v>
      </c>
      <c r="R308" s="19">
        <v>1716</v>
      </c>
      <c r="S308" s="19">
        <v>9</v>
      </c>
    </row>
    <row r="309" spans="1:19" ht="12" customHeight="1" x14ac:dyDescent="0.2">
      <c r="A309" s="35" t="s">
        <v>194</v>
      </c>
      <c r="B309" s="27" t="s">
        <v>164</v>
      </c>
      <c r="C309" s="48" t="s">
        <v>302</v>
      </c>
      <c r="D309" s="19">
        <v>357</v>
      </c>
      <c r="E309" s="19">
        <v>479</v>
      </c>
      <c r="F309" s="19">
        <v>746</v>
      </c>
      <c r="G309" s="19">
        <v>897</v>
      </c>
      <c r="H309" s="19">
        <v>731</v>
      </c>
      <c r="I309" s="19">
        <v>879</v>
      </c>
      <c r="J309" s="19">
        <v>833</v>
      </c>
      <c r="K309" s="19">
        <v>903</v>
      </c>
      <c r="L309" s="19">
        <v>1268</v>
      </c>
      <c r="M309" s="19">
        <v>1261</v>
      </c>
      <c r="N309" s="19">
        <v>1458</v>
      </c>
      <c r="O309" s="19">
        <v>1227</v>
      </c>
      <c r="P309" s="19">
        <v>1653</v>
      </c>
      <c r="Q309" s="19">
        <v>1658</v>
      </c>
      <c r="R309" s="19">
        <v>1985</v>
      </c>
      <c r="S309" s="19">
        <v>8</v>
      </c>
    </row>
    <row r="310" spans="1:19" ht="12" customHeight="1" x14ac:dyDescent="0.2">
      <c r="A310" s="35" t="s">
        <v>194</v>
      </c>
      <c r="B310" s="27" t="s">
        <v>164</v>
      </c>
      <c r="C310" s="48" t="s">
        <v>303</v>
      </c>
      <c r="D310" s="19">
        <v>1383</v>
      </c>
      <c r="E310" s="19">
        <v>1754</v>
      </c>
      <c r="F310" s="19">
        <v>2576</v>
      </c>
      <c r="G310" s="19">
        <v>2990</v>
      </c>
      <c r="H310" s="19">
        <v>3058</v>
      </c>
      <c r="I310" s="19">
        <v>3344</v>
      </c>
      <c r="J310" s="19">
        <v>3276</v>
      </c>
      <c r="K310" s="19">
        <v>3327</v>
      </c>
      <c r="L310" s="19">
        <v>4365</v>
      </c>
      <c r="M310" s="19">
        <v>4779</v>
      </c>
      <c r="N310" s="19">
        <v>5264</v>
      </c>
      <c r="O310" s="19">
        <v>5252</v>
      </c>
      <c r="P310" s="19">
        <v>5946</v>
      </c>
      <c r="Q310" s="19">
        <v>7115</v>
      </c>
      <c r="R310" s="19">
        <v>7192</v>
      </c>
      <c r="S310" s="19">
        <v>8</v>
      </c>
    </row>
    <row r="311" spans="1:19" ht="12" customHeight="1" x14ac:dyDescent="0.2">
      <c r="A311" s="35" t="s">
        <v>186</v>
      </c>
      <c r="B311" s="27" t="s">
        <v>162</v>
      </c>
      <c r="C311" s="48" t="s">
        <v>304</v>
      </c>
      <c r="D311" s="19" t="s">
        <v>92</v>
      </c>
      <c r="E311" s="19" t="s">
        <v>92</v>
      </c>
      <c r="F311" s="19" t="s">
        <v>92</v>
      </c>
      <c r="G311" s="19" t="s">
        <v>92</v>
      </c>
      <c r="H311" s="19" t="s">
        <v>92</v>
      </c>
      <c r="I311" s="19" t="s">
        <v>92</v>
      </c>
      <c r="J311" s="19" t="s">
        <v>92</v>
      </c>
      <c r="K311" s="19" t="s">
        <v>92</v>
      </c>
      <c r="L311" s="19" t="s">
        <v>92</v>
      </c>
      <c r="M311" s="19" t="s">
        <v>92</v>
      </c>
      <c r="N311" s="19" t="s">
        <v>92</v>
      </c>
      <c r="O311" s="19" t="s">
        <v>92</v>
      </c>
      <c r="P311" s="19" t="s">
        <v>92</v>
      </c>
      <c r="Q311" s="19" t="s">
        <v>92</v>
      </c>
      <c r="R311" s="19" t="s">
        <v>92</v>
      </c>
      <c r="S311" s="19" t="s">
        <v>92</v>
      </c>
    </row>
    <row r="312" spans="1:19" ht="12" customHeight="1" x14ac:dyDescent="0.2">
      <c r="A312" s="35" t="s">
        <v>194</v>
      </c>
      <c r="B312" s="27" t="s">
        <v>165</v>
      </c>
      <c r="C312" s="48" t="s">
        <v>299</v>
      </c>
      <c r="D312" s="19">
        <v>710</v>
      </c>
      <c r="E312" s="19">
        <v>1104</v>
      </c>
      <c r="F312" s="19">
        <v>1499</v>
      </c>
      <c r="G312" s="19">
        <v>1773</v>
      </c>
      <c r="H312" s="19">
        <v>1886</v>
      </c>
      <c r="I312" s="19">
        <v>1619</v>
      </c>
      <c r="J312" s="19">
        <v>1755</v>
      </c>
      <c r="K312" s="19">
        <v>1883</v>
      </c>
      <c r="L312" s="19">
        <v>2131</v>
      </c>
      <c r="M312" s="19">
        <v>2090</v>
      </c>
      <c r="N312" s="19">
        <v>1966</v>
      </c>
      <c r="O312" s="19">
        <v>2318</v>
      </c>
      <c r="P312" s="19">
        <v>2231</v>
      </c>
      <c r="Q312" s="19">
        <v>2861</v>
      </c>
      <c r="R312" s="19">
        <v>3161</v>
      </c>
      <c r="S312" s="19">
        <v>13</v>
      </c>
    </row>
    <row r="313" spans="1:19" ht="12" customHeight="1" x14ac:dyDescent="0.2">
      <c r="A313" s="35" t="s">
        <v>194</v>
      </c>
      <c r="B313" s="27" t="s">
        <v>165</v>
      </c>
      <c r="C313" s="48" t="s">
        <v>300</v>
      </c>
      <c r="D313" s="19">
        <v>994</v>
      </c>
      <c r="E313" s="19">
        <v>1246</v>
      </c>
      <c r="F313" s="19">
        <v>1670</v>
      </c>
      <c r="G313" s="19">
        <v>1582</v>
      </c>
      <c r="H313" s="19">
        <v>2004</v>
      </c>
      <c r="I313" s="19">
        <v>1842</v>
      </c>
      <c r="J313" s="19">
        <v>1823</v>
      </c>
      <c r="K313" s="19">
        <v>1977</v>
      </c>
      <c r="L313" s="19">
        <v>2041</v>
      </c>
      <c r="M313" s="19">
        <v>2236</v>
      </c>
      <c r="N313" s="19">
        <v>2256</v>
      </c>
      <c r="O313" s="19">
        <v>2302</v>
      </c>
      <c r="P313" s="19">
        <v>2028</v>
      </c>
      <c r="Q313" s="19">
        <v>2778</v>
      </c>
      <c r="R313" s="19">
        <v>3536</v>
      </c>
      <c r="S313" s="19">
        <v>12</v>
      </c>
    </row>
    <row r="314" spans="1:19" ht="12" customHeight="1" x14ac:dyDescent="0.2">
      <c r="A314" s="35" t="s">
        <v>194</v>
      </c>
      <c r="B314" s="27" t="s">
        <v>165</v>
      </c>
      <c r="C314" s="48" t="s">
        <v>301</v>
      </c>
      <c r="D314" s="19">
        <v>822</v>
      </c>
      <c r="E314" s="19">
        <v>1126</v>
      </c>
      <c r="F314" s="19">
        <v>1396</v>
      </c>
      <c r="G314" s="19">
        <v>1626</v>
      </c>
      <c r="H314" s="19">
        <v>1595</v>
      </c>
      <c r="I314" s="19">
        <v>1499</v>
      </c>
      <c r="J314" s="19">
        <v>1557</v>
      </c>
      <c r="K314" s="19">
        <v>1727</v>
      </c>
      <c r="L314" s="19">
        <v>1923</v>
      </c>
      <c r="M314" s="19">
        <v>1993</v>
      </c>
      <c r="N314" s="19">
        <v>1866</v>
      </c>
      <c r="O314" s="19">
        <v>1939</v>
      </c>
      <c r="P314" s="19">
        <v>1958</v>
      </c>
      <c r="Q314" s="19">
        <v>2849</v>
      </c>
      <c r="R314" s="19">
        <v>2831</v>
      </c>
      <c r="S314" s="19">
        <v>11</v>
      </c>
    </row>
    <row r="315" spans="1:19" ht="12" customHeight="1" x14ac:dyDescent="0.2">
      <c r="A315" s="35" t="s">
        <v>194</v>
      </c>
      <c r="B315" s="27" t="s">
        <v>165</v>
      </c>
      <c r="C315" s="48" t="s">
        <v>302</v>
      </c>
      <c r="D315" s="19">
        <v>1163</v>
      </c>
      <c r="E315" s="19">
        <v>1382</v>
      </c>
      <c r="F315" s="19">
        <v>1643</v>
      </c>
      <c r="G315" s="19">
        <v>1903</v>
      </c>
      <c r="H315" s="19">
        <v>1700</v>
      </c>
      <c r="I315" s="19">
        <v>2044</v>
      </c>
      <c r="J315" s="19">
        <v>1898</v>
      </c>
      <c r="K315" s="19">
        <v>2187</v>
      </c>
      <c r="L315" s="19">
        <v>2362</v>
      </c>
      <c r="M315" s="19">
        <v>2374</v>
      </c>
      <c r="N315" s="19">
        <v>2364</v>
      </c>
      <c r="O315" s="19">
        <v>2334</v>
      </c>
      <c r="P315" s="19">
        <v>3104</v>
      </c>
      <c r="Q315" s="19">
        <v>3209</v>
      </c>
      <c r="R315" s="19">
        <v>3165</v>
      </c>
      <c r="S315" s="19">
        <v>8</v>
      </c>
    </row>
    <row r="316" spans="1:19" ht="12" customHeight="1" x14ac:dyDescent="0.2">
      <c r="A316" s="35" t="s">
        <v>194</v>
      </c>
      <c r="B316" s="27" t="s">
        <v>165</v>
      </c>
      <c r="C316" s="48" t="s">
        <v>303</v>
      </c>
      <c r="D316" s="19">
        <v>3690</v>
      </c>
      <c r="E316" s="19">
        <v>4858</v>
      </c>
      <c r="F316" s="19">
        <v>6208</v>
      </c>
      <c r="G316" s="19">
        <v>6883</v>
      </c>
      <c r="H316" s="19">
        <v>7185</v>
      </c>
      <c r="I316" s="19">
        <v>7003</v>
      </c>
      <c r="J316" s="19">
        <v>7033</v>
      </c>
      <c r="K316" s="19">
        <v>7775</v>
      </c>
      <c r="L316" s="19">
        <v>8456</v>
      </c>
      <c r="M316" s="19">
        <v>8692</v>
      </c>
      <c r="N316" s="19">
        <v>8452</v>
      </c>
      <c r="O316" s="19">
        <v>8893</v>
      </c>
      <c r="P316" s="19">
        <v>9322</v>
      </c>
      <c r="Q316" s="19">
        <v>11698</v>
      </c>
      <c r="R316" s="19">
        <v>12693</v>
      </c>
      <c r="S316" s="19">
        <v>11</v>
      </c>
    </row>
    <row r="317" spans="1:19" ht="12" customHeight="1" x14ac:dyDescent="0.2">
      <c r="A317" s="35" t="s">
        <v>186</v>
      </c>
      <c r="B317" s="27" t="s">
        <v>162</v>
      </c>
      <c r="C317" s="48" t="s">
        <v>304</v>
      </c>
      <c r="D317" s="19" t="s">
        <v>92</v>
      </c>
      <c r="E317" s="19" t="s">
        <v>92</v>
      </c>
      <c r="F317" s="19" t="s">
        <v>92</v>
      </c>
      <c r="G317" s="19" t="s">
        <v>92</v>
      </c>
      <c r="H317" s="19" t="s">
        <v>92</v>
      </c>
      <c r="I317" s="19" t="s">
        <v>92</v>
      </c>
      <c r="J317" s="19" t="s">
        <v>92</v>
      </c>
      <c r="K317" s="19" t="s">
        <v>92</v>
      </c>
      <c r="L317" s="19" t="s">
        <v>92</v>
      </c>
      <c r="M317" s="19" t="s">
        <v>92</v>
      </c>
      <c r="N317" s="19" t="s">
        <v>92</v>
      </c>
      <c r="O317" s="19" t="s">
        <v>92</v>
      </c>
      <c r="P317" s="19" t="s">
        <v>92</v>
      </c>
      <c r="Q317" s="19" t="s">
        <v>92</v>
      </c>
      <c r="R317" s="19" t="s">
        <v>92</v>
      </c>
      <c r="S317" s="19" t="s">
        <v>92</v>
      </c>
    </row>
    <row r="318" spans="1:19" ht="12" customHeight="1" x14ac:dyDescent="0.2">
      <c r="A318" s="35" t="s">
        <v>194</v>
      </c>
      <c r="B318" s="27" t="s">
        <v>166</v>
      </c>
      <c r="C318" s="48" t="s">
        <v>299</v>
      </c>
      <c r="D318" s="19">
        <v>32</v>
      </c>
      <c r="E318" s="19">
        <v>46</v>
      </c>
      <c r="F318" s="19">
        <v>18</v>
      </c>
      <c r="G318" s="19">
        <v>70</v>
      </c>
      <c r="H318" s="19">
        <v>74</v>
      </c>
      <c r="I318" s="19">
        <v>86</v>
      </c>
      <c r="J318" s="19">
        <v>113</v>
      </c>
      <c r="K318" s="19">
        <v>129</v>
      </c>
      <c r="L318" s="19">
        <v>150</v>
      </c>
      <c r="M318" s="19">
        <v>144</v>
      </c>
      <c r="N318" s="19">
        <v>178</v>
      </c>
      <c r="O318" s="19">
        <v>188</v>
      </c>
      <c r="P318" s="19">
        <v>180</v>
      </c>
      <c r="Q318" s="19">
        <v>306</v>
      </c>
      <c r="R318" s="19">
        <v>329</v>
      </c>
      <c r="S318" s="19">
        <v>17</v>
      </c>
    </row>
    <row r="319" spans="1:19" ht="12" customHeight="1" x14ac:dyDescent="0.2">
      <c r="A319" s="35" t="s">
        <v>194</v>
      </c>
      <c r="B319" s="27" t="s">
        <v>166</v>
      </c>
      <c r="C319" s="48" t="s">
        <v>300</v>
      </c>
      <c r="D319" s="19">
        <v>20</v>
      </c>
      <c r="E319" s="19">
        <v>35</v>
      </c>
      <c r="F319" s="19">
        <v>85</v>
      </c>
      <c r="G319" s="19">
        <v>65</v>
      </c>
      <c r="H319" s="19">
        <v>69</v>
      </c>
      <c r="I319" s="19">
        <v>74</v>
      </c>
      <c r="J319" s="19">
        <v>164</v>
      </c>
      <c r="K319" s="19">
        <v>247</v>
      </c>
      <c r="L319" s="19">
        <v>117</v>
      </c>
      <c r="M319" s="19">
        <v>141</v>
      </c>
      <c r="N319" s="19">
        <v>250</v>
      </c>
      <c r="O319" s="19">
        <v>222</v>
      </c>
      <c r="P319" s="19">
        <v>174</v>
      </c>
      <c r="Q319" s="19">
        <v>308</v>
      </c>
      <c r="R319" s="19">
        <v>394</v>
      </c>
      <c r="S319" s="19">
        <v>12</v>
      </c>
    </row>
    <row r="320" spans="1:19" ht="12" customHeight="1" x14ac:dyDescent="0.2">
      <c r="A320" s="35" t="s">
        <v>194</v>
      </c>
      <c r="B320" s="27" t="s">
        <v>166</v>
      </c>
      <c r="C320" s="48" t="s">
        <v>301</v>
      </c>
      <c r="D320" s="19">
        <v>35</v>
      </c>
      <c r="E320" s="19">
        <v>52</v>
      </c>
      <c r="F320" s="19">
        <v>112</v>
      </c>
      <c r="G320" s="19">
        <v>46</v>
      </c>
      <c r="H320" s="19">
        <v>53</v>
      </c>
      <c r="I320" s="19">
        <v>85</v>
      </c>
      <c r="J320" s="19">
        <v>165</v>
      </c>
      <c r="K320" s="19">
        <v>223</v>
      </c>
      <c r="L320" s="19">
        <v>159</v>
      </c>
      <c r="M320" s="19">
        <v>151</v>
      </c>
      <c r="N320" s="19">
        <v>199</v>
      </c>
      <c r="O320" s="19">
        <v>164</v>
      </c>
      <c r="P320" s="19">
        <v>248</v>
      </c>
      <c r="Q320" s="19">
        <v>228</v>
      </c>
      <c r="R320" s="19">
        <v>318</v>
      </c>
      <c r="S320" s="19">
        <v>12</v>
      </c>
    </row>
    <row r="321" spans="1:19" ht="12" customHeight="1" x14ac:dyDescent="0.2">
      <c r="A321" s="35" t="s">
        <v>194</v>
      </c>
      <c r="B321" s="27" t="s">
        <v>166</v>
      </c>
      <c r="C321" s="48" t="s">
        <v>302</v>
      </c>
      <c r="D321" s="19">
        <v>67</v>
      </c>
      <c r="E321" s="19">
        <v>8</v>
      </c>
      <c r="F321" s="19">
        <v>77</v>
      </c>
      <c r="G321" s="19">
        <v>83</v>
      </c>
      <c r="H321" s="19">
        <v>88</v>
      </c>
      <c r="I321" s="19">
        <v>57</v>
      </c>
      <c r="J321" s="19">
        <v>185</v>
      </c>
      <c r="K321" s="19">
        <v>219</v>
      </c>
      <c r="L321" s="19">
        <v>158</v>
      </c>
      <c r="M321" s="19">
        <v>145</v>
      </c>
      <c r="N321" s="19">
        <v>173</v>
      </c>
      <c r="O321" s="19">
        <v>214</v>
      </c>
      <c r="P321" s="19">
        <v>210</v>
      </c>
      <c r="Q321" s="19">
        <v>342</v>
      </c>
      <c r="R321" s="19">
        <v>398</v>
      </c>
      <c r="S321" s="19">
        <v>23</v>
      </c>
    </row>
    <row r="322" spans="1:19" ht="12" customHeight="1" x14ac:dyDescent="0.2">
      <c r="A322" s="35" t="s">
        <v>194</v>
      </c>
      <c r="B322" s="27" t="s">
        <v>166</v>
      </c>
      <c r="C322" s="48" t="s">
        <v>303</v>
      </c>
      <c r="D322" s="19">
        <v>154</v>
      </c>
      <c r="E322" s="19">
        <v>141</v>
      </c>
      <c r="F322" s="19">
        <v>292</v>
      </c>
      <c r="G322" s="19">
        <v>264</v>
      </c>
      <c r="H322" s="19">
        <v>284</v>
      </c>
      <c r="I322" s="19">
        <v>302</v>
      </c>
      <c r="J322" s="19">
        <v>628</v>
      </c>
      <c r="K322" s="19">
        <v>818</v>
      </c>
      <c r="L322" s="19">
        <v>583</v>
      </c>
      <c r="M322" s="19">
        <v>581</v>
      </c>
      <c r="N322" s="19">
        <v>800</v>
      </c>
      <c r="O322" s="19">
        <v>788</v>
      </c>
      <c r="P322" s="19">
        <v>812</v>
      </c>
      <c r="Q322" s="19">
        <v>1184</v>
      </c>
      <c r="R322" s="19">
        <v>1438</v>
      </c>
      <c r="S322" s="19">
        <v>16</v>
      </c>
    </row>
    <row r="323" spans="1:19" ht="12" customHeight="1" x14ac:dyDescent="0.2">
      <c r="A323" s="35" t="s">
        <v>186</v>
      </c>
      <c r="B323" s="27" t="s">
        <v>162</v>
      </c>
      <c r="C323" s="48" t="s">
        <v>304</v>
      </c>
      <c r="D323" s="19" t="s">
        <v>92</v>
      </c>
      <c r="E323" s="19" t="s">
        <v>92</v>
      </c>
      <c r="F323" s="19" t="s">
        <v>92</v>
      </c>
      <c r="G323" s="19" t="s">
        <v>92</v>
      </c>
      <c r="H323" s="19" t="s">
        <v>92</v>
      </c>
      <c r="I323" s="19" t="s">
        <v>92</v>
      </c>
      <c r="J323" s="19" t="s">
        <v>92</v>
      </c>
      <c r="K323" s="19" t="s">
        <v>92</v>
      </c>
      <c r="L323" s="19" t="s">
        <v>92</v>
      </c>
      <c r="M323" s="19" t="s">
        <v>92</v>
      </c>
      <c r="N323" s="19" t="s">
        <v>92</v>
      </c>
      <c r="O323" s="19" t="s">
        <v>92</v>
      </c>
      <c r="P323" s="19" t="s">
        <v>92</v>
      </c>
      <c r="Q323" s="19" t="s">
        <v>92</v>
      </c>
      <c r="R323" s="19" t="s">
        <v>92</v>
      </c>
      <c r="S323" s="19" t="s">
        <v>92</v>
      </c>
    </row>
    <row r="324" spans="1:19" ht="12" customHeight="1" x14ac:dyDescent="0.2">
      <c r="A324" s="35" t="s">
        <v>194</v>
      </c>
      <c r="B324" s="27" t="s">
        <v>167</v>
      </c>
      <c r="C324" s="48" t="s">
        <v>299</v>
      </c>
      <c r="D324" s="19">
        <v>3190</v>
      </c>
      <c r="E324" s="19">
        <v>4185</v>
      </c>
      <c r="F324" s="19">
        <v>5141</v>
      </c>
      <c r="G324" s="19">
        <v>5953</v>
      </c>
      <c r="H324" s="19">
        <v>6215</v>
      </c>
      <c r="I324" s="19">
        <v>5609</v>
      </c>
      <c r="J324" s="19">
        <v>6210</v>
      </c>
      <c r="K324" s="19">
        <v>6753</v>
      </c>
      <c r="L324" s="19">
        <v>7669</v>
      </c>
      <c r="M324" s="19">
        <v>8646</v>
      </c>
      <c r="N324" s="19">
        <v>8684</v>
      </c>
      <c r="O324" s="19">
        <v>9441</v>
      </c>
      <c r="P324" s="19">
        <v>10152</v>
      </c>
      <c r="Q324" s="19">
        <v>11605</v>
      </c>
      <c r="R324" s="19">
        <v>12233</v>
      </c>
      <c r="S324" s="19">
        <v>9</v>
      </c>
    </row>
    <row r="325" spans="1:19" ht="12" customHeight="1" x14ac:dyDescent="0.2">
      <c r="A325" s="35" t="s">
        <v>194</v>
      </c>
      <c r="B325" s="27" t="s">
        <v>167</v>
      </c>
      <c r="C325" s="48" t="s">
        <v>300</v>
      </c>
      <c r="D325" s="19">
        <v>3790</v>
      </c>
      <c r="E325" s="19">
        <v>4577</v>
      </c>
      <c r="F325" s="19">
        <v>5512</v>
      </c>
      <c r="G325" s="19">
        <v>5935</v>
      </c>
      <c r="H325" s="19">
        <v>6639</v>
      </c>
      <c r="I325" s="19">
        <v>6365</v>
      </c>
      <c r="J325" s="19">
        <v>6412</v>
      </c>
      <c r="K325" s="19">
        <v>7151</v>
      </c>
      <c r="L325" s="19">
        <v>8071</v>
      </c>
      <c r="M325" s="19">
        <v>8578</v>
      </c>
      <c r="N325" s="19">
        <v>8890</v>
      </c>
      <c r="O325" s="19">
        <v>9778</v>
      </c>
      <c r="P325" s="19">
        <v>9460</v>
      </c>
      <c r="Q325" s="19">
        <v>11015</v>
      </c>
      <c r="R325" s="19">
        <v>12832</v>
      </c>
      <c r="S325" s="19">
        <v>10</v>
      </c>
    </row>
    <row r="326" spans="1:19" ht="12" customHeight="1" x14ac:dyDescent="0.2">
      <c r="A326" s="35" t="s">
        <v>194</v>
      </c>
      <c r="B326" s="27" t="s">
        <v>167</v>
      </c>
      <c r="C326" s="48" t="s">
        <v>301</v>
      </c>
      <c r="D326" s="19">
        <v>3218</v>
      </c>
      <c r="E326" s="19">
        <v>4255</v>
      </c>
      <c r="F326" s="19">
        <v>4941</v>
      </c>
      <c r="G326" s="19">
        <v>5544</v>
      </c>
      <c r="H326" s="19">
        <v>5398</v>
      </c>
      <c r="I326" s="19">
        <v>5834</v>
      </c>
      <c r="J326" s="19">
        <v>6113</v>
      </c>
      <c r="K326" s="19">
        <v>6959</v>
      </c>
      <c r="L326" s="19">
        <v>7821</v>
      </c>
      <c r="M326" s="19">
        <v>8522</v>
      </c>
      <c r="N326" s="19">
        <v>8482</v>
      </c>
      <c r="O326" s="19">
        <v>9269</v>
      </c>
      <c r="P326" s="19">
        <v>9238</v>
      </c>
      <c r="Q326" s="19">
        <v>11267</v>
      </c>
      <c r="R326" s="19">
        <v>10956</v>
      </c>
      <c r="S326" s="19">
        <v>7</v>
      </c>
    </row>
    <row r="327" spans="1:19" ht="12" customHeight="1" x14ac:dyDescent="0.2">
      <c r="A327" s="35" t="s">
        <v>194</v>
      </c>
      <c r="B327" s="27" t="s">
        <v>167</v>
      </c>
      <c r="C327" s="48" t="s">
        <v>302</v>
      </c>
      <c r="D327" s="19">
        <v>4051</v>
      </c>
      <c r="E327" s="19">
        <v>4674</v>
      </c>
      <c r="F327" s="19">
        <v>5615</v>
      </c>
      <c r="G327" s="19">
        <v>6033</v>
      </c>
      <c r="H327" s="19">
        <v>5637</v>
      </c>
      <c r="I327" s="19">
        <v>6934</v>
      </c>
      <c r="J327" s="19">
        <v>6727</v>
      </c>
      <c r="K327" s="19">
        <v>7696</v>
      </c>
      <c r="L327" s="19">
        <v>8801</v>
      </c>
      <c r="M327" s="19">
        <v>9152</v>
      </c>
      <c r="N327" s="19">
        <v>9674</v>
      </c>
      <c r="O327" s="19">
        <v>9964</v>
      </c>
      <c r="P327" s="19">
        <v>11382</v>
      </c>
      <c r="Q327" s="19">
        <v>11787</v>
      </c>
      <c r="R327" s="19">
        <v>11668</v>
      </c>
      <c r="S327" s="19">
        <v>5</v>
      </c>
    </row>
    <row r="328" spans="1:19" ht="12" customHeight="1" x14ac:dyDescent="0.2">
      <c r="A328" s="37" t="s">
        <v>194</v>
      </c>
      <c r="B328" s="31" t="s">
        <v>167</v>
      </c>
      <c r="C328" s="49" t="s">
        <v>303</v>
      </c>
      <c r="D328" s="24">
        <v>14250</v>
      </c>
      <c r="E328" s="24">
        <v>17691</v>
      </c>
      <c r="F328" s="24">
        <v>21209</v>
      </c>
      <c r="G328" s="24">
        <v>23464</v>
      </c>
      <c r="H328" s="24">
        <v>23889</v>
      </c>
      <c r="I328" s="24">
        <v>24742</v>
      </c>
      <c r="J328" s="24">
        <v>25463</v>
      </c>
      <c r="K328" s="24">
        <v>28559</v>
      </c>
      <c r="L328" s="24">
        <v>32362</v>
      </c>
      <c r="M328" s="24">
        <v>34898</v>
      </c>
      <c r="N328" s="24">
        <v>35730</v>
      </c>
      <c r="O328" s="24">
        <v>38452</v>
      </c>
      <c r="P328" s="24">
        <v>40232</v>
      </c>
      <c r="Q328" s="24">
        <v>45674</v>
      </c>
      <c r="R328" s="24">
        <v>47689</v>
      </c>
      <c r="S328" s="24">
        <v>7</v>
      </c>
    </row>
    <row r="330" spans="1:19" ht="9.9499999999999993" customHeight="1" x14ac:dyDescent="0.2">
      <c r="A330" s="62" t="s">
        <v>123</v>
      </c>
      <c r="B330" s="57"/>
      <c r="C330" s="57"/>
      <c r="D330" s="57"/>
      <c r="E330" s="57"/>
      <c r="F330" s="57"/>
      <c r="G330" s="57"/>
      <c r="H330" s="57"/>
      <c r="I330" s="57"/>
      <c r="J330" s="57"/>
      <c r="K330" s="57"/>
      <c r="L330" s="57"/>
      <c r="M330" s="57"/>
      <c r="N330" s="57"/>
      <c r="O330" s="57"/>
      <c r="P330" s="57"/>
      <c r="Q330" s="57"/>
      <c r="R330" s="57"/>
      <c r="S330" s="57"/>
    </row>
    <row r="331" spans="1:19" ht="9.9499999999999993" customHeight="1" x14ac:dyDescent="0.2">
      <c r="A331" s="62" t="s">
        <v>124</v>
      </c>
      <c r="B331" s="57"/>
      <c r="C331" s="57"/>
      <c r="D331" s="57"/>
      <c r="E331" s="57"/>
      <c r="F331" s="57"/>
      <c r="G331" s="57"/>
      <c r="H331" s="57"/>
      <c r="I331" s="57"/>
      <c r="J331" s="57"/>
      <c r="K331" s="57"/>
      <c r="L331" s="57"/>
      <c r="M331" s="57"/>
      <c r="N331" s="57"/>
      <c r="O331" s="57"/>
      <c r="P331" s="57"/>
      <c r="Q331" s="57"/>
      <c r="R331" s="57"/>
      <c r="S331" s="57"/>
    </row>
  </sheetData>
  <autoFilter ref="A5:C328" xr:uid="{00000000-0009-0000-0000-000017000000}"/>
  <mergeCells count="5">
    <mergeCell ref="A1:S1"/>
    <mergeCell ref="A2:S2"/>
    <mergeCell ref="A3:S3"/>
    <mergeCell ref="A330:S330"/>
    <mergeCell ref="A331:S331"/>
  </mergeCells>
  <hyperlinks>
    <hyperlink ref="A2" location="'Table of contents'!A1" display="#'Table of contents'!A1" xr:uid="{00000000-0004-0000-1700-000000000000}"/>
    <hyperlink ref="A330" location="'General information'!A1" display="#'General information'!A1" xr:uid="{00000000-0004-0000-1700-000001000000}"/>
  </hyperlinks>
  <pageMargins left="0.01" right="0.01"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331"/>
  <sheetViews>
    <sheetView zoomScaleNormal="100" workbookViewId="0">
      <selection sqref="A1:S1"/>
    </sheetView>
  </sheetViews>
  <sheetFormatPr defaultColWidth="11.42578125" defaultRowHeight="11.1" customHeight="1" x14ac:dyDescent="0.2"/>
  <cols>
    <col min="1" max="1" width="24.7109375" bestFit="1" customWidth="1"/>
    <col min="2" max="2" width="26.7109375" bestFit="1" customWidth="1"/>
    <col min="3" max="3" width="17.7109375" bestFit="1" customWidth="1"/>
    <col min="4" max="18" width="8.7109375" bestFit="1" customWidth="1"/>
    <col min="19" max="19" width="20.7109375" bestFit="1" customWidth="1"/>
  </cols>
  <sheetData>
    <row r="1" spans="1:19" ht="15" customHeight="1" x14ac:dyDescent="0.2">
      <c r="A1" s="59" t="s">
        <v>317</v>
      </c>
      <c r="B1" s="57"/>
      <c r="C1" s="57"/>
      <c r="D1" s="57"/>
      <c r="E1" s="57"/>
      <c r="F1" s="57"/>
      <c r="G1" s="57"/>
      <c r="H1" s="57"/>
      <c r="I1" s="57"/>
      <c r="J1" s="57"/>
      <c r="K1" s="57"/>
      <c r="L1" s="57"/>
      <c r="M1" s="57"/>
      <c r="N1" s="57"/>
      <c r="O1" s="57"/>
      <c r="P1" s="57"/>
      <c r="Q1" s="57"/>
      <c r="R1" s="57"/>
      <c r="S1" s="57"/>
    </row>
    <row r="2" spans="1:19" ht="15" customHeight="1" x14ac:dyDescent="0.2">
      <c r="A2" s="60" t="s">
        <v>59</v>
      </c>
      <c r="B2" s="57"/>
      <c r="C2" s="57"/>
      <c r="D2" s="57"/>
      <c r="E2" s="57"/>
      <c r="F2" s="57"/>
      <c r="G2" s="57"/>
      <c r="H2" s="57"/>
      <c r="I2" s="57"/>
      <c r="J2" s="57"/>
      <c r="K2" s="57"/>
      <c r="L2" s="57"/>
      <c r="M2" s="57"/>
      <c r="N2" s="57"/>
      <c r="O2" s="57"/>
      <c r="P2" s="57"/>
      <c r="Q2" s="57"/>
      <c r="R2" s="57"/>
      <c r="S2" s="57"/>
    </row>
    <row r="3" spans="1:19" ht="15" customHeight="1" x14ac:dyDescent="0.2">
      <c r="A3" s="61" t="s">
        <v>305</v>
      </c>
      <c r="B3" s="57"/>
      <c r="C3" s="57"/>
      <c r="D3" s="57"/>
      <c r="E3" s="57"/>
      <c r="F3" s="57"/>
      <c r="G3" s="57"/>
      <c r="H3" s="57"/>
      <c r="I3" s="57"/>
      <c r="J3" s="57"/>
      <c r="K3" s="57"/>
      <c r="L3" s="57"/>
      <c r="M3" s="57"/>
      <c r="N3" s="57"/>
      <c r="O3" s="57"/>
      <c r="P3" s="57"/>
      <c r="Q3" s="57"/>
      <c r="R3" s="57"/>
      <c r="S3" s="57"/>
    </row>
    <row r="5" spans="1:19" ht="36" customHeight="1" x14ac:dyDescent="0.2">
      <c r="A5" s="15" t="s">
        <v>290</v>
      </c>
      <c r="B5" s="15" t="s">
        <v>61</v>
      </c>
      <c r="C5" s="15" t="s">
        <v>298</v>
      </c>
      <c r="D5" s="16" t="s">
        <v>199</v>
      </c>
      <c r="E5" s="16" t="s">
        <v>170</v>
      </c>
      <c r="F5" s="16" t="s">
        <v>171</v>
      </c>
      <c r="G5" s="16" t="s">
        <v>172</v>
      </c>
      <c r="H5" s="16" t="s">
        <v>173</v>
      </c>
      <c r="I5" s="16" t="s">
        <v>174</v>
      </c>
      <c r="J5" s="16" t="s">
        <v>175</v>
      </c>
      <c r="K5" s="16" t="s">
        <v>176</v>
      </c>
      <c r="L5" s="16" t="s">
        <v>177</v>
      </c>
      <c r="M5" s="16" t="s">
        <v>178</v>
      </c>
      <c r="N5" s="16" t="s">
        <v>179</v>
      </c>
      <c r="O5" s="16" t="s">
        <v>180</v>
      </c>
      <c r="P5" s="16" t="s">
        <v>181</v>
      </c>
      <c r="Q5" s="16" t="s">
        <v>182</v>
      </c>
      <c r="R5" s="16" t="s">
        <v>183</v>
      </c>
      <c r="S5" s="26" t="s">
        <v>184</v>
      </c>
    </row>
    <row r="6" spans="1:19" ht="12" customHeight="1" x14ac:dyDescent="0.2">
      <c r="A6" s="35" t="s">
        <v>185</v>
      </c>
      <c r="B6" s="27" t="s">
        <v>131</v>
      </c>
      <c r="C6" s="48" t="s">
        <v>299</v>
      </c>
      <c r="D6" s="19">
        <v>155770</v>
      </c>
      <c r="E6" s="19">
        <v>154140</v>
      </c>
      <c r="F6" s="19">
        <v>160521</v>
      </c>
      <c r="G6" s="19">
        <v>164463</v>
      </c>
      <c r="H6" s="19">
        <v>170666</v>
      </c>
      <c r="I6" s="19">
        <v>176672</v>
      </c>
      <c r="J6" s="19">
        <v>187971</v>
      </c>
      <c r="K6" s="19">
        <v>197162</v>
      </c>
      <c r="L6" s="19">
        <v>204888</v>
      </c>
      <c r="M6" s="19">
        <v>209287</v>
      </c>
      <c r="N6" s="19">
        <v>216569</v>
      </c>
      <c r="O6" s="19">
        <v>225244</v>
      </c>
      <c r="P6" s="19">
        <v>232568</v>
      </c>
      <c r="Q6" s="19">
        <v>250721</v>
      </c>
      <c r="R6" s="19">
        <v>266744</v>
      </c>
      <c r="S6" s="19">
        <v>5</v>
      </c>
    </row>
    <row r="7" spans="1:19" ht="12" customHeight="1" x14ac:dyDescent="0.2">
      <c r="A7" s="35" t="s">
        <v>185</v>
      </c>
      <c r="B7" s="27" t="s">
        <v>131</v>
      </c>
      <c r="C7" s="48" t="s">
        <v>300</v>
      </c>
      <c r="D7" s="19">
        <v>154369</v>
      </c>
      <c r="E7" s="19">
        <v>157467</v>
      </c>
      <c r="F7" s="19">
        <v>160619</v>
      </c>
      <c r="G7" s="19">
        <v>164560</v>
      </c>
      <c r="H7" s="19">
        <v>171358</v>
      </c>
      <c r="I7" s="19">
        <v>180812</v>
      </c>
      <c r="J7" s="19">
        <v>188216</v>
      </c>
      <c r="K7" s="19">
        <v>198172</v>
      </c>
      <c r="L7" s="19">
        <v>205445</v>
      </c>
      <c r="M7" s="19">
        <v>206733</v>
      </c>
      <c r="N7" s="19">
        <v>217334</v>
      </c>
      <c r="O7" s="19">
        <v>222715</v>
      </c>
      <c r="P7" s="19">
        <v>229648</v>
      </c>
      <c r="Q7" s="19">
        <v>248798</v>
      </c>
      <c r="R7" s="19">
        <v>264939</v>
      </c>
      <c r="S7" s="19">
        <v>5</v>
      </c>
    </row>
    <row r="8" spans="1:19" ht="12" customHeight="1" x14ac:dyDescent="0.2">
      <c r="A8" s="35" t="s">
        <v>185</v>
      </c>
      <c r="B8" s="27" t="s">
        <v>131</v>
      </c>
      <c r="C8" s="48" t="s">
        <v>301</v>
      </c>
      <c r="D8" s="19">
        <v>148239</v>
      </c>
      <c r="E8" s="19">
        <v>152540</v>
      </c>
      <c r="F8" s="19">
        <v>155613</v>
      </c>
      <c r="G8" s="19">
        <v>160940</v>
      </c>
      <c r="H8" s="19">
        <v>168831</v>
      </c>
      <c r="I8" s="19">
        <v>175517</v>
      </c>
      <c r="J8" s="19">
        <v>185707</v>
      </c>
      <c r="K8" s="19">
        <v>196510</v>
      </c>
      <c r="L8" s="19">
        <v>199393</v>
      </c>
      <c r="M8" s="19">
        <v>211165</v>
      </c>
      <c r="N8" s="19">
        <v>214028</v>
      </c>
      <c r="O8" s="19">
        <v>219075</v>
      </c>
      <c r="P8" s="19">
        <v>230032</v>
      </c>
      <c r="Q8" s="19">
        <v>249549</v>
      </c>
      <c r="R8" s="19">
        <v>255277</v>
      </c>
      <c r="S8" s="19">
        <v>5</v>
      </c>
    </row>
    <row r="9" spans="1:19" ht="12" customHeight="1" x14ac:dyDescent="0.2">
      <c r="A9" s="35" t="s">
        <v>185</v>
      </c>
      <c r="B9" s="27" t="s">
        <v>131</v>
      </c>
      <c r="C9" s="48" t="s">
        <v>302</v>
      </c>
      <c r="D9" s="19">
        <v>153871</v>
      </c>
      <c r="E9" s="19">
        <v>157318</v>
      </c>
      <c r="F9" s="19">
        <v>160862</v>
      </c>
      <c r="G9" s="19">
        <v>166938</v>
      </c>
      <c r="H9" s="19">
        <v>172731</v>
      </c>
      <c r="I9" s="19">
        <v>184455</v>
      </c>
      <c r="J9" s="19">
        <v>192269</v>
      </c>
      <c r="K9" s="19">
        <v>199528</v>
      </c>
      <c r="L9" s="19">
        <v>209423</v>
      </c>
      <c r="M9" s="19">
        <v>212120</v>
      </c>
      <c r="N9" s="19">
        <v>219133</v>
      </c>
      <c r="O9" s="19">
        <v>225114</v>
      </c>
      <c r="P9" s="19">
        <v>229627</v>
      </c>
      <c r="Q9" s="19">
        <v>255035</v>
      </c>
      <c r="R9" s="19">
        <v>259743</v>
      </c>
      <c r="S9" s="19">
        <v>4</v>
      </c>
    </row>
    <row r="10" spans="1:19" ht="12" customHeight="1" x14ac:dyDescent="0.2">
      <c r="A10" s="35" t="s">
        <v>185</v>
      </c>
      <c r="B10" s="27" t="s">
        <v>131</v>
      </c>
      <c r="C10" s="48" t="s">
        <v>303</v>
      </c>
      <c r="D10" s="19">
        <v>269582</v>
      </c>
      <c r="E10" s="19">
        <v>275229</v>
      </c>
      <c r="F10" s="19">
        <v>283840</v>
      </c>
      <c r="G10" s="19">
        <v>292495</v>
      </c>
      <c r="H10" s="19">
        <v>306027</v>
      </c>
      <c r="I10" s="19">
        <v>325697</v>
      </c>
      <c r="J10" s="19">
        <v>345154</v>
      </c>
      <c r="K10" s="19">
        <v>362079</v>
      </c>
      <c r="L10" s="19">
        <v>376240</v>
      </c>
      <c r="M10" s="19">
        <v>386268</v>
      </c>
      <c r="N10" s="19">
        <v>400038</v>
      </c>
      <c r="O10" s="19">
        <v>414053</v>
      </c>
      <c r="P10" s="19">
        <v>431494</v>
      </c>
      <c r="Q10" s="19">
        <v>469044</v>
      </c>
      <c r="R10" s="19">
        <v>492386</v>
      </c>
      <c r="S10" s="19">
        <v>5</v>
      </c>
    </row>
    <row r="11" spans="1:19" ht="12" customHeight="1" x14ac:dyDescent="0.2">
      <c r="A11" s="35" t="s">
        <v>186</v>
      </c>
      <c r="B11" s="27" t="s">
        <v>162</v>
      </c>
      <c r="C11" s="48" t="s">
        <v>304</v>
      </c>
      <c r="D11" s="19" t="s">
        <v>92</v>
      </c>
      <c r="E11" s="19" t="s">
        <v>92</v>
      </c>
      <c r="F11" s="19" t="s">
        <v>92</v>
      </c>
      <c r="G11" s="19" t="s">
        <v>92</v>
      </c>
      <c r="H11" s="19" t="s">
        <v>92</v>
      </c>
      <c r="I11" s="19" t="s">
        <v>92</v>
      </c>
      <c r="J11" s="19" t="s">
        <v>92</v>
      </c>
      <c r="K11" s="19" t="s">
        <v>92</v>
      </c>
      <c r="L11" s="19" t="s">
        <v>92</v>
      </c>
      <c r="M11" s="19" t="s">
        <v>92</v>
      </c>
      <c r="N11" s="19" t="s">
        <v>92</v>
      </c>
      <c r="O11" s="19" t="s">
        <v>92</v>
      </c>
      <c r="P11" s="19" t="s">
        <v>92</v>
      </c>
      <c r="Q11" s="19" t="s">
        <v>92</v>
      </c>
      <c r="R11" s="19" t="s">
        <v>92</v>
      </c>
      <c r="S11" s="19" t="s">
        <v>92</v>
      </c>
    </row>
    <row r="12" spans="1:19" ht="12" customHeight="1" x14ac:dyDescent="0.2">
      <c r="A12" s="35" t="s">
        <v>185</v>
      </c>
      <c r="B12" s="27" t="s">
        <v>163</v>
      </c>
      <c r="C12" s="48" t="s">
        <v>299</v>
      </c>
      <c r="D12" s="19">
        <v>215905</v>
      </c>
      <c r="E12" s="19">
        <v>285458</v>
      </c>
      <c r="F12" s="19">
        <v>341761</v>
      </c>
      <c r="G12" s="19">
        <v>392997</v>
      </c>
      <c r="H12" s="19">
        <v>431695</v>
      </c>
      <c r="I12" s="19">
        <v>447492</v>
      </c>
      <c r="J12" s="19">
        <v>500541</v>
      </c>
      <c r="K12" s="19">
        <v>549437</v>
      </c>
      <c r="L12" s="19">
        <v>599587</v>
      </c>
      <c r="M12" s="19">
        <v>653227</v>
      </c>
      <c r="N12" s="19">
        <v>685050</v>
      </c>
      <c r="O12" s="19">
        <v>735617</v>
      </c>
      <c r="P12" s="19">
        <v>772746</v>
      </c>
      <c r="Q12" s="19">
        <v>838602</v>
      </c>
      <c r="R12" s="19">
        <v>788073</v>
      </c>
      <c r="S12" s="19">
        <v>4</v>
      </c>
    </row>
    <row r="13" spans="1:19" ht="12" customHeight="1" x14ac:dyDescent="0.2">
      <c r="A13" s="35" t="s">
        <v>185</v>
      </c>
      <c r="B13" s="27" t="s">
        <v>163</v>
      </c>
      <c r="C13" s="48" t="s">
        <v>300</v>
      </c>
      <c r="D13" s="19">
        <v>223716</v>
      </c>
      <c r="E13" s="19">
        <v>296273</v>
      </c>
      <c r="F13" s="19">
        <v>329755</v>
      </c>
      <c r="G13" s="19">
        <v>384774</v>
      </c>
      <c r="H13" s="19">
        <v>387140</v>
      </c>
      <c r="I13" s="19">
        <v>436567</v>
      </c>
      <c r="J13" s="19">
        <v>469236</v>
      </c>
      <c r="K13" s="19">
        <v>531583</v>
      </c>
      <c r="L13" s="19">
        <v>585289</v>
      </c>
      <c r="M13" s="19">
        <v>607666</v>
      </c>
      <c r="N13" s="19">
        <v>657828</v>
      </c>
      <c r="O13" s="19">
        <v>692095</v>
      </c>
      <c r="P13" s="19">
        <v>719445</v>
      </c>
      <c r="Q13" s="19">
        <v>781909</v>
      </c>
      <c r="R13" s="19">
        <v>740729</v>
      </c>
      <c r="S13" s="19">
        <v>3</v>
      </c>
    </row>
    <row r="14" spans="1:19" ht="12" customHeight="1" x14ac:dyDescent="0.2">
      <c r="A14" s="35" t="s">
        <v>185</v>
      </c>
      <c r="B14" s="27" t="s">
        <v>163</v>
      </c>
      <c r="C14" s="48" t="s">
        <v>301</v>
      </c>
      <c r="D14" s="19">
        <v>237274</v>
      </c>
      <c r="E14" s="19">
        <v>314525</v>
      </c>
      <c r="F14" s="19">
        <v>354510</v>
      </c>
      <c r="G14" s="19">
        <v>412167</v>
      </c>
      <c r="H14" s="19">
        <v>431936</v>
      </c>
      <c r="I14" s="19">
        <v>469160</v>
      </c>
      <c r="J14" s="19">
        <v>543409</v>
      </c>
      <c r="K14" s="19">
        <v>589078</v>
      </c>
      <c r="L14" s="19">
        <v>652411</v>
      </c>
      <c r="M14" s="19">
        <v>714554</v>
      </c>
      <c r="N14" s="19">
        <v>745670</v>
      </c>
      <c r="O14" s="19">
        <v>784797</v>
      </c>
      <c r="P14" s="19">
        <v>774308</v>
      </c>
      <c r="Q14" s="19">
        <v>806702</v>
      </c>
      <c r="R14" s="19">
        <v>724945</v>
      </c>
      <c r="S14" s="19">
        <v>-1</v>
      </c>
    </row>
    <row r="15" spans="1:19" ht="12" customHeight="1" x14ac:dyDescent="0.2">
      <c r="A15" s="35" t="s">
        <v>185</v>
      </c>
      <c r="B15" s="27" t="s">
        <v>163</v>
      </c>
      <c r="C15" s="48" t="s">
        <v>302</v>
      </c>
      <c r="D15" s="19">
        <v>272833</v>
      </c>
      <c r="E15" s="19">
        <v>322246</v>
      </c>
      <c r="F15" s="19">
        <v>360756</v>
      </c>
      <c r="G15" s="19">
        <v>417566</v>
      </c>
      <c r="H15" s="19">
        <v>423712</v>
      </c>
      <c r="I15" s="19">
        <v>486328</v>
      </c>
      <c r="J15" s="19">
        <v>526982</v>
      </c>
      <c r="K15" s="19">
        <v>574818</v>
      </c>
      <c r="L15" s="19">
        <v>656000</v>
      </c>
      <c r="M15" s="19">
        <v>682275</v>
      </c>
      <c r="N15" s="19">
        <v>723039</v>
      </c>
      <c r="O15" s="19">
        <v>727757</v>
      </c>
      <c r="P15" s="19">
        <v>731366</v>
      </c>
      <c r="Q15" s="19">
        <v>786629</v>
      </c>
      <c r="R15" s="19">
        <v>703231</v>
      </c>
      <c r="S15" s="19">
        <v>-1</v>
      </c>
    </row>
    <row r="16" spans="1:19" ht="12" customHeight="1" x14ac:dyDescent="0.2">
      <c r="A16" s="35" t="s">
        <v>185</v>
      </c>
      <c r="B16" s="27" t="s">
        <v>163</v>
      </c>
      <c r="C16" s="48" t="s">
        <v>303</v>
      </c>
      <c r="D16" s="19">
        <v>729740</v>
      </c>
      <c r="E16" s="19">
        <v>921796</v>
      </c>
      <c r="F16" s="19">
        <v>1039513</v>
      </c>
      <c r="G16" s="19">
        <v>1191230</v>
      </c>
      <c r="H16" s="19">
        <v>1249427</v>
      </c>
      <c r="I16" s="19">
        <v>1374411</v>
      </c>
      <c r="J16" s="19">
        <v>1524537</v>
      </c>
      <c r="K16" s="19">
        <v>1672648</v>
      </c>
      <c r="L16" s="19">
        <v>1848949</v>
      </c>
      <c r="M16" s="19">
        <v>1971131</v>
      </c>
      <c r="N16" s="19">
        <v>2087675</v>
      </c>
      <c r="O16" s="19">
        <v>2200910</v>
      </c>
      <c r="P16" s="19">
        <v>2252555</v>
      </c>
      <c r="Q16" s="19">
        <v>2393722</v>
      </c>
      <c r="R16" s="19">
        <v>2225175</v>
      </c>
      <c r="S16" s="19">
        <v>2</v>
      </c>
    </row>
    <row r="17" spans="1:19" ht="12" customHeight="1" x14ac:dyDescent="0.2">
      <c r="A17" s="35" t="s">
        <v>186</v>
      </c>
      <c r="B17" s="27" t="s">
        <v>162</v>
      </c>
      <c r="C17" s="48" t="s">
        <v>304</v>
      </c>
      <c r="D17" s="19" t="s">
        <v>92</v>
      </c>
      <c r="E17" s="19" t="s">
        <v>92</v>
      </c>
      <c r="F17" s="19" t="s">
        <v>92</v>
      </c>
      <c r="G17" s="19" t="s">
        <v>92</v>
      </c>
      <c r="H17" s="19" t="s">
        <v>92</v>
      </c>
      <c r="I17" s="19" t="s">
        <v>92</v>
      </c>
      <c r="J17" s="19" t="s">
        <v>92</v>
      </c>
      <c r="K17" s="19" t="s">
        <v>92</v>
      </c>
      <c r="L17" s="19" t="s">
        <v>92</v>
      </c>
      <c r="M17" s="19" t="s">
        <v>92</v>
      </c>
      <c r="N17" s="19" t="s">
        <v>92</v>
      </c>
      <c r="O17" s="19" t="s">
        <v>92</v>
      </c>
      <c r="P17" s="19" t="s">
        <v>92</v>
      </c>
      <c r="Q17" s="19" t="s">
        <v>92</v>
      </c>
      <c r="R17" s="19" t="s">
        <v>92</v>
      </c>
      <c r="S17" s="19" t="s">
        <v>92</v>
      </c>
    </row>
    <row r="18" spans="1:19" ht="12" customHeight="1" x14ac:dyDescent="0.2">
      <c r="A18" s="35" t="s">
        <v>185</v>
      </c>
      <c r="B18" s="27" t="s">
        <v>164</v>
      </c>
      <c r="C18" s="48" t="s">
        <v>299</v>
      </c>
      <c r="D18" s="19">
        <v>46469</v>
      </c>
      <c r="E18" s="19">
        <v>71323</v>
      </c>
      <c r="F18" s="19">
        <v>92028</v>
      </c>
      <c r="G18" s="19">
        <v>106914</v>
      </c>
      <c r="H18" s="19">
        <v>127304</v>
      </c>
      <c r="I18" s="19">
        <v>140652</v>
      </c>
      <c r="J18" s="19">
        <v>166537</v>
      </c>
      <c r="K18" s="19">
        <v>184428</v>
      </c>
      <c r="L18" s="19">
        <v>203341</v>
      </c>
      <c r="M18" s="19">
        <v>220575</v>
      </c>
      <c r="N18" s="19">
        <v>240511</v>
      </c>
      <c r="O18" s="19">
        <v>257738</v>
      </c>
      <c r="P18" s="19">
        <v>276961</v>
      </c>
      <c r="Q18" s="19">
        <v>294004</v>
      </c>
      <c r="R18" s="19">
        <v>297473</v>
      </c>
      <c r="S18" s="19">
        <v>5</v>
      </c>
    </row>
    <row r="19" spans="1:19" ht="12" customHeight="1" x14ac:dyDescent="0.2">
      <c r="A19" s="35" t="s">
        <v>185</v>
      </c>
      <c r="B19" s="27" t="s">
        <v>164</v>
      </c>
      <c r="C19" s="48" t="s">
        <v>300</v>
      </c>
      <c r="D19" s="19">
        <v>51220</v>
      </c>
      <c r="E19" s="19">
        <v>74206</v>
      </c>
      <c r="F19" s="19">
        <v>91153</v>
      </c>
      <c r="G19" s="19">
        <v>109001</v>
      </c>
      <c r="H19" s="19">
        <v>123046</v>
      </c>
      <c r="I19" s="19">
        <v>141239</v>
      </c>
      <c r="J19" s="19">
        <v>156244</v>
      </c>
      <c r="K19" s="19">
        <v>174780</v>
      </c>
      <c r="L19" s="19">
        <v>192912</v>
      </c>
      <c r="M19" s="19">
        <v>204670</v>
      </c>
      <c r="N19" s="19">
        <v>225140</v>
      </c>
      <c r="O19" s="19">
        <v>240934</v>
      </c>
      <c r="P19" s="19">
        <v>257675</v>
      </c>
      <c r="Q19" s="19">
        <v>288694</v>
      </c>
      <c r="R19" s="19">
        <v>285207</v>
      </c>
      <c r="S19" s="19">
        <v>6</v>
      </c>
    </row>
    <row r="20" spans="1:19" ht="12" customHeight="1" x14ac:dyDescent="0.2">
      <c r="A20" s="35" t="s">
        <v>185</v>
      </c>
      <c r="B20" s="27" t="s">
        <v>164</v>
      </c>
      <c r="C20" s="48" t="s">
        <v>301</v>
      </c>
      <c r="D20" s="19">
        <v>52938</v>
      </c>
      <c r="E20" s="19">
        <v>76051</v>
      </c>
      <c r="F20" s="19">
        <v>91359</v>
      </c>
      <c r="G20" s="19">
        <v>107981</v>
      </c>
      <c r="H20" s="19">
        <v>120254</v>
      </c>
      <c r="I20" s="19">
        <v>137426</v>
      </c>
      <c r="J20" s="19">
        <v>161189</v>
      </c>
      <c r="K20" s="19">
        <v>177766</v>
      </c>
      <c r="L20" s="19">
        <v>195221</v>
      </c>
      <c r="M20" s="19">
        <v>219088</v>
      </c>
      <c r="N20" s="19">
        <v>231731</v>
      </c>
      <c r="O20" s="19">
        <v>247562</v>
      </c>
      <c r="P20" s="19">
        <v>263767</v>
      </c>
      <c r="Q20" s="19">
        <v>286651</v>
      </c>
      <c r="R20" s="19">
        <v>271676</v>
      </c>
      <c r="S20" s="19">
        <v>4</v>
      </c>
    </row>
    <row r="21" spans="1:19" ht="12" customHeight="1" x14ac:dyDescent="0.2">
      <c r="A21" s="35" t="s">
        <v>185</v>
      </c>
      <c r="B21" s="27" t="s">
        <v>164</v>
      </c>
      <c r="C21" s="48" t="s">
        <v>302</v>
      </c>
      <c r="D21" s="19">
        <v>65586</v>
      </c>
      <c r="E21" s="19">
        <v>85792</v>
      </c>
      <c r="F21" s="19">
        <v>99602</v>
      </c>
      <c r="G21" s="19">
        <v>119881</v>
      </c>
      <c r="H21" s="19">
        <v>133475</v>
      </c>
      <c r="I21" s="19">
        <v>158568</v>
      </c>
      <c r="J21" s="19">
        <v>179512</v>
      </c>
      <c r="K21" s="19">
        <v>196530</v>
      </c>
      <c r="L21" s="19">
        <v>221283</v>
      </c>
      <c r="M21" s="19">
        <v>237422</v>
      </c>
      <c r="N21" s="19">
        <v>254032</v>
      </c>
      <c r="O21" s="19">
        <v>268469</v>
      </c>
      <c r="P21" s="19">
        <v>265152</v>
      </c>
      <c r="Q21" s="19">
        <v>299520</v>
      </c>
      <c r="R21" s="19">
        <v>284037</v>
      </c>
      <c r="S21" s="19">
        <v>3</v>
      </c>
    </row>
    <row r="22" spans="1:19" ht="12" customHeight="1" x14ac:dyDescent="0.2">
      <c r="A22" s="35" t="s">
        <v>185</v>
      </c>
      <c r="B22" s="27" t="s">
        <v>164</v>
      </c>
      <c r="C22" s="48" t="s">
        <v>303</v>
      </c>
      <c r="D22" s="19">
        <v>127914</v>
      </c>
      <c r="E22" s="19">
        <v>175935</v>
      </c>
      <c r="F22" s="19">
        <v>209374</v>
      </c>
      <c r="G22" s="19">
        <v>245197</v>
      </c>
      <c r="H22" s="19">
        <v>281966</v>
      </c>
      <c r="I22" s="19">
        <v>322642</v>
      </c>
      <c r="J22" s="19">
        <v>374435</v>
      </c>
      <c r="K22" s="19">
        <v>409538</v>
      </c>
      <c r="L22" s="19">
        <v>450449</v>
      </c>
      <c r="M22" s="19">
        <v>483369</v>
      </c>
      <c r="N22" s="19">
        <v>514832</v>
      </c>
      <c r="O22" s="19">
        <v>539566</v>
      </c>
      <c r="P22" s="19">
        <v>563571</v>
      </c>
      <c r="Q22" s="19">
        <v>570211</v>
      </c>
      <c r="R22" s="19">
        <v>534507</v>
      </c>
      <c r="S22" s="19">
        <v>1</v>
      </c>
    </row>
    <row r="23" spans="1:19" ht="12" customHeight="1" x14ac:dyDescent="0.2">
      <c r="A23" s="35" t="s">
        <v>186</v>
      </c>
      <c r="B23" s="27" t="s">
        <v>162</v>
      </c>
      <c r="C23" s="48" t="s">
        <v>304</v>
      </c>
      <c r="D23" s="19" t="s">
        <v>92</v>
      </c>
      <c r="E23" s="19" t="s">
        <v>92</v>
      </c>
      <c r="F23" s="19" t="s">
        <v>92</v>
      </c>
      <c r="G23" s="19" t="s">
        <v>92</v>
      </c>
      <c r="H23" s="19" t="s">
        <v>92</v>
      </c>
      <c r="I23" s="19" t="s">
        <v>92</v>
      </c>
      <c r="J23" s="19" t="s">
        <v>92</v>
      </c>
      <c r="K23" s="19" t="s">
        <v>92</v>
      </c>
      <c r="L23" s="19" t="s">
        <v>92</v>
      </c>
      <c r="M23" s="19" t="s">
        <v>92</v>
      </c>
      <c r="N23" s="19" t="s">
        <v>92</v>
      </c>
      <c r="O23" s="19" t="s">
        <v>92</v>
      </c>
      <c r="P23" s="19" t="s">
        <v>92</v>
      </c>
      <c r="Q23" s="19" t="s">
        <v>92</v>
      </c>
      <c r="R23" s="19" t="s">
        <v>92</v>
      </c>
      <c r="S23" s="19" t="s">
        <v>92</v>
      </c>
    </row>
    <row r="24" spans="1:19" ht="12" customHeight="1" x14ac:dyDescent="0.2">
      <c r="A24" s="35" t="s">
        <v>185</v>
      </c>
      <c r="B24" s="27" t="s">
        <v>165</v>
      </c>
      <c r="C24" s="48" t="s">
        <v>299</v>
      </c>
      <c r="D24" s="19">
        <v>95521</v>
      </c>
      <c r="E24" s="19">
        <v>129220</v>
      </c>
      <c r="F24" s="19">
        <v>162492</v>
      </c>
      <c r="G24" s="19">
        <v>183822</v>
      </c>
      <c r="H24" s="19">
        <v>202857</v>
      </c>
      <c r="I24" s="19">
        <v>204710</v>
      </c>
      <c r="J24" s="19">
        <v>221630</v>
      </c>
      <c r="K24" s="19">
        <v>234174</v>
      </c>
      <c r="L24" s="19">
        <v>264079</v>
      </c>
      <c r="M24" s="19">
        <v>282510</v>
      </c>
      <c r="N24" s="19">
        <v>305531</v>
      </c>
      <c r="O24" s="19">
        <v>325130</v>
      </c>
      <c r="P24" s="19">
        <v>344305</v>
      </c>
      <c r="Q24" s="19">
        <v>352666</v>
      </c>
      <c r="R24" s="19">
        <v>369051</v>
      </c>
      <c r="S24" s="19">
        <v>5</v>
      </c>
    </row>
    <row r="25" spans="1:19" ht="12" customHeight="1" x14ac:dyDescent="0.2">
      <c r="A25" s="35" t="s">
        <v>185</v>
      </c>
      <c r="B25" s="27" t="s">
        <v>165</v>
      </c>
      <c r="C25" s="48" t="s">
        <v>300</v>
      </c>
      <c r="D25" s="19">
        <v>104029</v>
      </c>
      <c r="E25" s="19">
        <v>134190</v>
      </c>
      <c r="F25" s="19">
        <v>161730</v>
      </c>
      <c r="G25" s="19">
        <v>184961</v>
      </c>
      <c r="H25" s="19">
        <v>191113</v>
      </c>
      <c r="I25" s="19">
        <v>203657</v>
      </c>
      <c r="J25" s="19">
        <v>207673</v>
      </c>
      <c r="K25" s="19">
        <v>228222</v>
      </c>
      <c r="L25" s="19">
        <v>254433</v>
      </c>
      <c r="M25" s="19">
        <v>266589</v>
      </c>
      <c r="N25" s="19">
        <v>292092</v>
      </c>
      <c r="O25" s="19">
        <v>312796</v>
      </c>
      <c r="P25" s="19">
        <v>325374</v>
      </c>
      <c r="Q25" s="19">
        <v>347863</v>
      </c>
      <c r="R25" s="19">
        <v>358796</v>
      </c>
      <c r="S25" s="19">
        <v>5</v>
      </c>
    </row>
    <row r="26" spans="1:19" ht="12" customHeight="1" x14ac:dyDescent="0.2">
      <c r="A26" s="35" t="s">
        <v>185</v>
      </c>
      <c r="B26" s="27" t="s">
        <v>165</v>
      </c>
      <c r="C26" s="48" t="s">
        <v>301</v>
      </c>
      <c r="D26" s="19">
        <v>102417</v>
      </c>
      <c r="E26" s="19">
        <v>135347</v>
      </c>
      <c r="F26" s="19">
        <v>158138</v>
      </c>
      <c r="G26" s="19">
        <v>178382</v>
      </c>
      <c r="H26" s="19">
        <v>176698</v>
      </c>
      <c r="I26" s="19">
        <v>192810</v>
      </c>
      <c r="J26" s="19">
        <v>203673</v>
      </c>
      <c r="K26" s="19">
        <v>227259</v>
      </c>
      <c r="L26" s="19">
        <v>249257</v>
      </c>
      <c r="M26" s="19">
        <v>273847</v>
      </c>
      <c r="N26" s="19">
        <v>287507</v>
      </c>
      <c r="O26" s="19">
        <v>306446</v>
      </c>
      <c r="P26" s="19">
        <v>314200</v>
      </c>
      <c r="Q26" s="19">
        <v>347042</v>
      </c>
      <c r="R26" s="19">
        <v>330100</v>
      </c>
      <c r="S26" s="19">
        <v>4</v>
      </c>
    </row>
    <row r="27" spans="1:19" ht="12" customHeight="1" x14ac:dyDescent="0.2">
      <c r="A27" s="35" t="s">
        <v>185</v>
      </c>
      <c r="B27" s="27" t="s">
        <v>165</v>
      </c>
      <c r="C27" s="48" t="s">
        <v>302</v>
      </c>
      <c r="D27" s="19">
        <v>120629</v>
      </c>
      <c r="E27" s="19">
        <v>151570</v>
      </c>
      <c r="F27" s="19">
        <v>173231</v>
      </c>
      <c r="G27" s="19">
        <v>194842</v>
      </c>
      <c r="H27" s="19">
        <v>193781</v>
      </c>
      <c r="I27" s="19">
        <v>216834</v>
      </c>
      <c r="J27" s="19">
        <v>226343</v>
      </c>
      <c r="K27" s="19">
        <v>252011</v>
      </c>
      <c r="L27" s="19">
        <v>283664</v>
      </c>
      <c r="M27" s="19">
        <v>297282</v>
      </c>
      <c r="N27" s="19">
        <v>317154</v>
      </c>
      <c r="O27" s="19">
        <v>334217</v>
      </c>
      <c r="P27" s="19">
        <v>306262</v>
      </c>
      <c r="Q27" s="19">
        <v>371519</v>
      </c>
      <c r="R27" s="19">
        <v>351347</v>
      </c>
      <c r="S27" s="19">
        <v>3</v>
      </c>
    </row>
    <row r="28" spans="1:19" ht="12" customHeight="1" x14ac:dyDescent="0.2">
      <c r="A28" s="35" t="s">
        <v>185</v>
      </c>
      <c r="B28" s="27" t="s">
        <v>165</v>
      </c>
      <c r="C28" s="48" t="s">
        <v>303</v>
      </c>
      <c r="D28" s="19">
        <v>260175</v>
      </c>
      <c r="E28" s="19">
        <v>330644</v>
      </c>
      <c r="F28" s="19">
        <v>385862</v>
      </c>
      <c r="G28" s="19">
        <v>431601</v>
      </c>
      <c r="H28" s="19">
        <v>453609</v>
      </c>
      <c r="I28" s="19">
        <v>482521</v>
      </c>
      <c r="J28" s="19">
        <v>514666</v>
      </c>
      <c r="K28" s="19">
        <v>558902</v>
      </c>
      <c r="L28" s="19">
        <v>620498</v>
      </c>
      <c r="M28" s="19">
        <v>653710</v>
      </c>
      <c r="N28" s="19">
        <v>697182</v>
      </c>
      <c r="O28" s="19">
        <v>728981</v>
      </c>
      <c r="P28" s="19">
        <v>735553</v>
      </c>
      <c r="Q28" s="19">
        <v>765809</v>
      </c>
      <c r="R28" s="19">
        <v>735783</v>
      </c>
      <c r="S28" s="19">
        <v>1</v>
      </c>
    </row>
    <row r="29" spans="1:19" ht="12" customHeight="1" x14ac:dyDescent="0.2">
      <c r="A29" s="35" t="s">
        <v>186</v>
      </c>
      <c r="B29" s="27" t="s">
        <v>162</v>
      </c>
      <c r="C29" s="48" t="s">
        <v>304</v>
      </c>
      <c r="D29" s="19" t="s">
        <v>92</v>
      </c>
      <c r="E29" s="19" t="s">
        <v>92</v>
      </c>
      <c r="F29" s="19" t="s">
        <v>92</v>
      </c>
      <c r="G29" s="19" t="s">
        <v>92</v>
      </c>
      <c r="H29" s="19" t="s">
        <v>92</v>
      </c>
      <c r="I29" s="19" t="s">
        <v>92</v>
      </c>
      <c r="J29" s="19" t="s">
        <v>92</v>
      </c>
      <c r="K29" s="19" t="s">
        <v>92</v>
      </c>
      <c r="L29" s="19" t="s">
        <v>92</v>
      </c>
      <c r="M29" s="19" t="s">
        <v>92</v>
      </c>
      <c r="N29" s="19" t="s">
        <v>92</v>
      </c>
      <c r="O29" s="19" t="s">
        <v>92</v>
      </c>
      <c r="P29" s="19" t="s">
        <v>92</v>
      </c>
      <c r="Q29" s="19" t="s">
        <v>92</v>
      </c>
      <c r="R29" s="19" t="s">
        <v>92</v>
      </c>
      <c r="S29" s="19" t="s">
        <v>92</v>
      </c>
    </row>
    <row r="30" spans="1:19" ht="12" customHeight="1" x14ac:dyDescent="0.2">
      <c r="A30" s="35" t="s">
        <v>185</v>
      </c>
      <c r="B30" s="27" t="s">
        <v>166</v>
      </c>
      <c r="C30" s="48" t="s">
        <v>299</v>
      </c>
      <c r="D30" s="19">
        <v>5827</v>
      </c>
      <c r="E30" s="19">
        <v>11208</v>
      </c>
      <c r="F30" s="19">
        <v>15803</v>
      </c>
      <c r="G30" s="19">
        <v>19150</v>
      </c>
      <c r="H30" s="19">
        <v>21260</v>
      </c>
      <c r="I30" s="19">
        <v>21950</v>
      </c>
      <c r="J30" s="19">
        <v>25628</v>
      </c>
      <c r="K30" s="19">
        <v>28666</v>
      </c>
      <c r="L30" s="19">
        <v>33254</v>
      </c>
      <c r="M30" s="19">
        <v>36972</v>
      </c>
      <c r="N30" s="19">
        <v>41541</v>
      </c>
      <c r="O30" s="19">
        <v>46010</v>
      </c>
      <c r="P30" s="19">
        <v>49847</v>
      </c>
      <c r="Q30" s="19">
        <v>54580</v>
      </c>
      <c r="R30" s="19">
        <v>59576</v>
      </c>
      <c r="S30" s="19">
        <v>9</v>
      </c>
    </row>
    <row r="31" spans="1:19" ht="12" customHeight="1" x14ac:dyDescent="0.2">
      <c r="A31" s="35" t="s">
        <v>185</v>
      </c>
      <c r="B31" s="27" t="s">
        <v>166</v>
      </c>
      <c r="C31" s="48" t="s">
        <v>300</v>
      </c>
      <c r="D31" s="19">
        <v>7143</v>
      </c>
      <c r="E31" s="19">
        <v>11654</v>
      </c>
      <c r="F31" s="19">
        <v>15820</v>
      </c>
      <c r="G31" s="19">
        <v>18744</v>
      </c>
      <c r="H31" s="19">
        <v>19900</v>
      </c>
      <c r="I31" s="19">
        <v>22683</v>
      </c>
      <c r="J31" s="19">
        <v>24816</v>
      </c>
      <c r="K31" s="19">
        <v>28406</v>
      </c>
      <c r="L31" s="19">
        <v>32488</v>
      </c>
      <c r="M31" s="19">
        <v>35941</v>
      </c>
      <c r="N31" s="19">
        <v>39650</v>
      </c>
      <c r="O31" s="19">
        <v>44214</v>
      </c>
      <c r="P31" s="19">
        <v>48178</v>
      </c>
      <c r="Q31" s="19">
        <v>54951</v>
      </c>
      <c r="R31" s="19">
        <v>58714</v>
      </c>
      <c r="S31" s="19">
        <v>10</v>
      </c>
    </row>
    <row r="32" spans="1:19" ht="12" customHeight="1" x14ac:dyDescent="0.2">
      <c r="A32" s="35" t="s">
        <v>185</v>
      </c>
      <c r="B32" s="27" t="s">
        <v>166</v>
      </c>
      <c r="C32" s="48" t="s">
        <v>301</v>
      </c>
      <c r="D32" s="19">
        <v>7515</v>
      </c>
      <c r="E32" s="19">
        <v>11784</v>
      </c>
      <c r="F32" s="19">
        <v>15849</v>
      </c>
      <c r="G32" s="19">
        <v>17795</v>
      </c>
      <c r="H32" s="19">
        <v>18704</v>
      </c>
      <c r="I32" s="19">
        <v>21086</v>
      </c>
      <c r="J32" s="19">
        <v>24475</v>
      </c>
      <c r="K32" s="19">
        <v>28181</v>
      </c>
      <c r="L32" s="19">
        <v>32463</v>
      </c>
      <c r="M32" s="19">
        <v>37594</v>
      </c>
      <c r="N32" s="19">
        <v>39371</v>
      </c>
      <c r="O32" s="19">
        <v>44244</v>
      </c>
      <c r="P32" s="19">
        <v>48085</v>
      </c>
      <c r="Q32" s="19">
        <v>54611</v>
      </c>
      <c r="R32" s="19">
        <v>54097</v>
      </c>
      <c r="S32" s="19">
        <v>8</v>
      </c>
    </row>
    <row r="33" spans="1:19" ht="12" customHeight="1" x14ac:dyDescent="0.2">
      <c r="A33" s="35" t="s">
        <v>185</v>
      </c>
      <c r="B33" s="27" t="s">
        <v>166</v>
      </c>
      <c r="C33" s="48" t="s">
        <v>302</v>
      </c>
      <c r="D33" s="19">
        <v>9637</v>
      </c>
      <c r="E33" s="19">
        <v>14093</v>
      </c>
      <c r="F33" s="19">
        <v>17962</v>
      </c>
      <c r="G33" s="19">
        <v>20116</v>
      </c>
      <c r="H33" s="19">
        <v>20662</v>
      </c>
      <c r="I33" s="19">
        <v>24590</v>
      </c>
      <c r="J33" s="19">
        <v>28070</v>
      </c>
      <c r="K33" s="19">
        <v>32094</v>
      </c>
      <c r="L33" s="19">
        <v>36715</v>
      </c>
      <c r="M33" s="19">
        <v>40978</v>
      </c>
      <c r="N33" s="19">
        <v>44837</v>
      </c>
      <c r="O33" s="19">
        <v>49089</v>
      </c>
      <c r="P33" s="19">
        <v>46581</v>
      </c>
      <c r="Q33" s="19">
        <v>58436</v>
      </c>
      <c r="R33" s="19">
        <v>56374</v>
      </c>
      <c r="S33" s="19">
        <v>6</v>
      </c>
    </row>
    <row r="34" spans="1:19" ht="12" customHeight="1" x14ac:dyDescent="0.2">
      <c r="A34" s="35" t="s">
        <v>185</v>
      </c>
      <c r="B34" s="27" t="s">
        <v>166</v>
      </c>
      <c r="C34" s="48" t="s">
        <v>303</v>
      </c>
      <c r="D34" s="19">
        <v>18995</v>
      </c>
      <c r="E34" s="19">
        <v>29619</v>
      </c>
      <c r="F34" s="19">
        <v>39232</v>
      </c>
      <c r="G34" s="19">
        <v>44803</v>
      </c>
      <c r="H34" s="19">
        <v>48286</v>
      </c>
      <c r="I34" s="19">
        <v>54135</v>
      </c>
      <c r="J34" s="19">
        <v>63156</v>
      </c>
      <c r="K34" s="19">
        <v>71665</v>
      </c>
      <c r="L34" s="19">
        <v>82028</v>
      </c>
      <c r="M34" s="19">
        <v>91803</v>
      </c>
      <c r="N34" s="19">
        <v>100364</v>
      </c>
      <c r="O34" s="19">
        <v>109536</v>
      </c>
      <c r="P34" s="19">
        <v>114680</v>
      </c>
      <c r="Q34" s="19">
        <v>125251</v>
      </c>
      <c r="R34" s="19">
        <v>124079</v>
      </c>
      <c r="S34" s="19">
        <v>5</v>
      </c>
    </row>
    <row r="35" spans="1:19" ht="12" customHeight="1" x14ac:dyDescent="0.2">
      <c r="A35" s="35" t="s">
        <v>186</v>
      </c>
      <c r="B35" s="27" t="s">
        <v>162</v>
      </c>
      <c r="C35" s="48" t="s">
        <v>304</v>
      </c>
      <c r="D35" s="19" t="s">
        <v>92</v>
      </c>
      <c r="E35" s="19" t="s">
        <v>92</v>
      </c>
      <c r="F35" s="19" t="s">
        <v>92</v>
      </c>
      <c r="G35" s="19" t="s">
        <v>92</v>
      </c>
      <c r="H35" s="19" t="s">
        <v>92</v>
      </c>
      <c r="I35" s="19" t="s">
        <v>92</v>
      </c>
      <c r="J35" s="19" t="s">
        <v>92</v>
      </c>
      <c r="K35" s="19" t="s">
        <v>92</v>
      </c>
      <c r="L35" s="19" t="s">
        <v>92</v>
      </c>
      <c r="M35" s="19" t="s">
        <v>92</v>
      </c>
      <c r="N35" s="19" t="s">
        <v>92</v>
      </c>
      <c r="O35" s="19" t="s">
        <v>92</v>
      </c>
      <c r="P35" s="19" t="s">
        <v>92</v>
      </c>
      <c r="Q35" s="19" t="s">
        <v>92</v>
      </c>
      <c r="R35" s="19" t="s">
        <v>92</v>
      </c>
      <c r="S35" s="19" t="s">
        <v>92</v>
      </c>
    </row>
    <row r="36" spans="1:19" ht="12" customHeight="1" x14ac:dyDescent="0.2">
      <c r="A36" s="35" t="s">
        <v>185</v>
      </c>
      <c r="B36" s="27" t="s">
        <v>167</v>
      </c>
      <c r="C36" s="48" t="s">
        <v>299</v>
      </c>
      <c r="D36" s="19">
        <v>429503</v>
      </c>
      <c r="E36" s="19">
        <v>531041</v>
      </c>
      <c r="F36" s="19">
        <v>621224</v>
      </c>
      <c r="G36" s="19">
        <v>687633</v>
      </c>
      <c r="H36" s="19">
        <v>749887</v>
      </c>
      <c r="I36" s="19">
        <v>778576</v>
      </c>
      <c r="J36" s="19">
        <v>865129</v>
      </c>
      <c r="K36" s="19">
        <v>935635</v>
      </c>
      <c r="L36" s="19">
        <v>1018067</v>
      </c>
      <c r="M36" s="19">
        <v>1096303</v>
      </c>
      <c r="N36" s="19">
        <v>1162696</v>
      </c>
      <c r="O36" s="19">
        <v>1238782</v>
      </c>
      <c r="P36" s="19">
        <v>1306068</v>
      </c>
      <c r="Q36" s="19">
        <v>1369503</v>
      </c>
      <c r="R36" s="19">
        <v>1383125</v>
      </c>
      <c r="S36" s="19">
        <v>4</v>
      </c>
    </row>
    <row r="37" spans="1:19" ht="12" customHeight="1" x14ac:dyDescent="0.2">
      <c r="A37" s="35" t="s">
        <v>185</v>
      </c>
      <c r="B37" s="27" t="s">
        <v>167</v>
      </c>
      <c r="C37" s="48" t="s">
        <v>300</v>
      </c>
      <c r="D37" s="19">
        <v>447912</v>
      </c>
      <c r="E37" s="19">
        <v>552024</v>
      </c>
      <c r="F37" s="19">
        <v>616700</v>
      </c>
      <c r="G37" s="19">
        <v>690380</v>
      </c>
      <c r="H37" s="19">
        <v>716662</v>
      </c>
      <c r="I37" s="19">
        <v>781846</v>
      </c>
      <c r="J37" s="19">
        <v>835103</v>
      </c>
      <c r="K37" s="19">
        <v>922125</v>
      </c>
      <c r="L37" s="19">
        <v>1006269</v>
      </c>
      <c r="M37" s="19">
        <v>1052370</v>
      </c>
      <c r="N37" s="19">
        <v>1135312</v>
      </c>
      <c r="O37" s="19">
        <v>1198924</v>
      </c>
      <c r="P37" s="19">
        <v>1256165</v>
      </c>
      <c r="Q37" s="19">
        <v>1342023</v>
      </c>
      <c r="R37" s="19">
        <v>1350342</v>
      </c>
      <c r="S37" s="19">
        <v>4</v>
      </c>
    </row>
    <row r="38" spans="1:19" ht="12" customHeight="1" x14ac:dyDescent="0.2">
      <c r="A38" s="35" t="s">
        <v>185</v>
      </c>
      <c r="B38" s="27" t="s">
        <v>167</v>
      </c>
      <c r="C38" s="48" t="s">
        <v>301</v>
      </c>
      <c r="D38" s="19">
        <v>451126</v>
      </c>
      <c r="E38" s="19">
        <v>559657</v>
      </c>
      <c r="F38" s="19">
        <v>618564</v>
      </c>
      <c r="G38" s="19">
        <v>693660</v>
      </c>
      <c r="H38" s="19">
        <v>714145</v>
      </c>
      <c r="I38" s="19">
        <v>776074</v>
      </c>
      <c r="J38" s="19">
        <v>864181</v>
      </c>
      <c r="K38" s="19">
        <v>936712</v>
      </c>
      <c r="L38" s="19">
        <v>1021461</v>
      </c>
      <c r="M38" s="19">
        <v>1114516</v>
      </c>
      <c r="N38" s="19">
        <v>1162891</v>
      </c>
      <c r="O38" s="19">
        <v>1226305</v>
      </c>
      <c r="P38" s="19">
        <v>1248806</v>
      </c>
      <c r="Q38" s="19">
        <v>1354758</v>
      </c>
      <c r="R38" s="19">
        <v>1276457</v>
      </c>
      <c r="S38" s="19">
        <v>2</v>
      </c>
    </row>
    <row r="39" spans="1:19" ht="12" customHeight="1" x14ac:dyDescent="0.2">
      <c r="A39" s="35" t="s">
        <v>185</v>
      </c>
      <c r="B39" s="27" t="s">
        <v>167</v>
      </c>
      <c r="C39" s="48" t="s">
        <v>302</v>
      </c>
      <c r="D39" s="19">
        <v>506918</v>
      </c>
      <c r="E39" s="19">
        <v>591841</v>
      </c>
      <c r="F39" s="19">
        <v>647837</v>
      </c>
      <c r="G39" s="19">
        <v>726843</v>
      </c>
      <c r="H39" s="19">
        <v>745219</v>
      </c>
      <c r="I39" s="19">
        <v>840762</v>
      </c>
      <c r="J39" s="19">
        <v>906370</v>
      </c>
      <c r="K39" s="19">
        <v>979705</v>
      </c>
      <c r="L39" s="19">
        <v>1093136</v>
      </c>
      <c r="M39" s="19">
        <v>1146884</v>
      </c>
      <c r="N39" s="19">
        <v>1213137</v>
      </c>
      <c r="O39" s="19">
        <v>1255765</v>
      </c>
      <c r="P39" s="19">
        <v>1211673</v>
      </c>
      <c r="Q39" s="19">
        <v>1385663</v>
      </c>
      <c r="R39" s="19">
        <v>1295517</v>
      </c>
      <c r="S39" s="19">
        <v>2</v>
      </c>
    </row>
    <row r="40" spans="1:19" ht="12" customHeight="1" x14ac:dyDescent="0.2">
      <c r="A40" s="35" t="s">
        <v>185</v>
      </c>
      <c r="B40" s="27" t="s">
        <v>167</v>
      </c>
      <c r="C40" s="48" t="s">
        <v>303</v>
      </c>
      <c r="D40" s="19">
        <v>1007117</v>
      </c>
      <c r="E40" s="19">
        <v>1225056</v>
      </c>
      <c r="F40" s="19">
        <v>1366285</v>
      </c>
      <c r="G40" s="19">
        <v>1522830</v>
      </c>
      <c r="H40" s="19">
        <v>1602931</v>
      </c>
      <c r="I40" s="19">
        <v>1740323</v>
      </c>
      <c r="J40" s="19">
        <v>1909713</v>
      </c>
      <c r="K40" s="19">
        <v>2069006</v>
      </c>
      <c r="L40" s="19">
        <v>2261760</v>
      </c>
      <c r="M40" s="19">
        <v>2401183</v>
      </c>
      <c r="N40" s="19">
        <v>2538789</v>
      </c>
      <c r="O40" s="19">
        <v>2666548</v>
      </c>
      <c r="P40" s="19">
        <v>2732997</v>
      </c>
      <c r="Q40" s="19">
        <v>2874483</v>
      </c>
      <c r="R40" s="19">
        <v>2771230</v>
      </c>
      <c r="S40" s="19">
        <v>2</v>
      </c>
    </row>
    <row r="41" spans="1:19" ht="12" customHeight="1" x14ac:dyDescent="0.2">
      <c r="A41" s="35" t="s">
        <v>186</v>
      </c>
      <c r="B41" s="27" t="s">
        <v>162</v>
      </c>
      <c r="C41" s="48" t="s">
        <v>304</v>
      </c>
      <c r="D41" s="19" t="s">
        <v>92</v>
      </c>
      <c r="E41" s="19" t="s">
        <v>92</v>
      </c>
      <c r="F41" s="19" t="s">
        <v>92</v>
      </c>
      <c r="G41" s="19" t="s">
        <v>92</v>
      </c>
      <c r="H41" s="19" t="s">
        <v>92</v>
      </c>
      <c r="I41" s="19" t="s">
        <v>92</v>
      </c>
      <c r="J41" s="19" t="s">
        <v>92</v>
      </c>
      <c r="K41" s="19" t="s">
        <v>92</v>
      </c>
      <c r="L41" s="19" t="s">
        <v>92</v>
      </c>
      <c r="M41" s="19" t="s">
        <v>92</v>
      </c>
      <c r="N41" s="19" t="s">
        <v>92</v>
      </c>
      <c r="O41" s="19" t="s">
        <v>92</v>
      </c>
      <c r="P41" s="19" t="s">
        <v>92</v>
      </c>
      <c r="Q41" s="19" t="s">
        <v>92</v>
      </c>
      <c r="R41" s="19" t="s">
        <v>92</v>
      </c>
      <c r="S41" s="19" t="s">
        <v>92</v>
      </c>
    </row>
    <row r="42" spans="1:19" ht="12" customHeight="1" x14ac:dyDescent="0.2">
      <c r="A42" s="35" t="s">
        <v>187</v>
      </c>
      <c r="B42" s="27" t="s">
        <v>131</v>
      </c>
      <c r="C42" s="48" t="s">
        <v>299</v>
      </c>
      <c r="D42" s="19">
        <v>50217</v>
      </c>
      <c r="E42" s="19">
        <v>50413</v>
      </c>
      <c r="F42" s="19">
        <v>51904</v>
      </c>
      <c r="G42" s="19">
        <v>53708</v>
      </c>
      <c r="H42" s="19">
        <v>55897</v>
      </c>
      <c r="I42" s="19">
        <v>57293</v>
      </c>
      <c r="J42" s="19">
        <v>61194</v>
      </c>
      <c r="K42" s="19">
        <v>62968</v>
      </c>
      <c r="L42" s="19">
        <v>65504</v>
      </c>
      <c r="M42" s="19">
        <v>65684</v>
      </c>
      <c r="N42" s="19">
        <v>68214</v>
      </c>
      <c r="O42" s="19">
        <v>71731</v>
      </c>
      <c r="P42" s="19">
        <v>74701</v>
      </c>
      <c r="Q42" s="19">
        <v>79126</v>
      </c>
      <c r="R42" s="19">
        <v>81376</v>
      </c>
      <c r="S42" s="19">
        <v>5</v>
      </c>
    </row>
    <row r="43" spans="1:19" ht="12" customHeight="1" x14ac:dyDescent="0.2">
      <c r="A43" s="35" t="s">
        <v>187</v>
      </c>
      <c r="B43" s="27" t="s">
        <v>131</v>
      </c>
      <c r="C43" s="48" t="s">
        <v>300</v>
      </c>
      <c r="D43" s="19">
        <v>49944</v>
      </c>
      <c r="E43" s="19">
        <v>50210</v>
      </c>
      <c r="F43" s="19">
        <v>51689</v>
      </c>
      <c r="G43" s="19">
        <v>53248</v>
      </c>
      <c r="H43" s="19">
        <v>56013</v>
      </c>
      <c r="I43" s="19">
        <v>59100</v>
      </c>
      <c r="J43" s="19">
        <v>60015</v>
      </c>
      <c r="K43" s="19">
        <v>63406</v>
      </c>
      <c r="L43" s="19">
        <v>64954</v>
      </c>
      <c r="M43" s="19">
        <v>65110</v>
      </c>
      <c r="N43" s="19">
        <v>68869</v>
      </c>
      <c r="O43" s="19">
        <v>70231</v>
      </c>
      <c r="P43" s="19">
        <v>72152</v>
      </c>
      <c r="Q43" s="19">
        <v>77540</v>
      </c>
      <c r="R43" s="19">
        <v>81328</v>
      </c>
      <c r="S43" s="19">
        <v>4</v>
      </c>
    </row>
    <row r="44" spans="1:19" ht="12" customHeight="1" x14ac:dyDescent="0.2">
      <c r="A44" s="35" t="s">
        <v>187</v>
      </c>
      <c r="B44" s="27" t="s">
        <v>131</v>
      </c>
      <c r="C44" s="48" t="s">
        <v>301</v>
      </c>
      <c r="D44" s="19">
        <v>47878</v>
      </c>
      <c r="E44" s="19">
        <v>49183</v>
      </c>
      <c r="F44" s="19">
        <v>50103</v>
      </c>
      <c r="G44" s="19">
        <v>52643</v>
      </c>
      <c r="H44" s="19">
        <v>54372</v>
      </c>
      <c r="I44" s="19">
        <v>56447</v>
      </c>
      <c r="J44" s="19">
        <v>59560</v>
      </c>
      <c r="K44" s="19">
        <v>63539</v>
      </c>
      <c r="L44" s="19">
        <v>62630</v>
      </c>
      <c r="M44" s="19">
        <v>65834</v>
      </c>
      <c r="N44" s="19">
        <v>67781</v>
      </c>
      <c r="O44" s="19">
        <v>69176</v>
      </c>
      <c r="P44" s="19">
        <v>71969</v>
      </c>
      <c r="Q44" s="19">
        <v>77847</v>
      </c>
      <c r="R44" s="19">
        <v>77697</v>
      </c>
      <c r="S44" s="19">
        <v>3</v>
      </c>
    </row>
    <row r="45" spans="1:19" ht="12" customHeight="1" x14ac:dyDescent="0.2">
      <c r="A45" s="35" t="s">
        <v>187</v>
      </c>
      <c r="B45" s="27" t="s">
        <v>131</v>
      </c>
      <c r="C45" s="48" t="s">
        <v>302</v>
      </c>
      <c r="D45" s="19">
        <v>49913</v>
      </c>
      <c r="E45" s="19">
        <v>50778</v>
      </c>
      <c r="F45" s="19">
        <v>52539</v>
      </c>
      <c r="G45" s="19">
        <v>54817</v>
      </c>
      <c r="H45" s="19">
        <v>56381</v>
      </c>
      <c r="I45" s="19">
        <v>59229</v>
      </c>
      <c r="J45" s="19">
        <v>61207</v>
      </c>
      <c r="K45" s="19">
        <v>63837</v>
      </c>
      <c r="L45" s="19">
        <v>65539</v>
      </c>
      <c r="M45" s="19">
        <v>66510</v>
      </c>
      <c r="N45" s="19">
        <v>68877</v>
      </c>
      <c r="O45" s="19">
        <v>71332</v>
      </c>
      <c r="P45" s="19">
        <v>71041</v>
      </c>
      <c r="Q45" s="19">
        <v>79368</v>
      </c>
      <c r="R45" s="19">
        <v>80919</v>
      </c>
      <c r="S45" s="19">
        <v>4</v>
      </c>
    </row>
    <row r="46" spans="1:19" ht="12" customHeight="1" x14ac:dyDescent="0.2">
      <c r="A46" s="35" t="s">
        <v>187</v>
      </c>
      <c r="B46" s="27" t="s">
        <v>131</v>
      </c>
      <c r="C46" s="48" t="s">
        <v>303</v>
      </c>
      <c r="D46" s="19">
        <v>89447</v>
      </c>
      <c r="E46" s="19">
        <v>91041</v>
      </c>
      <c r="F46" s="19">
        <v>94459</v>
      </c>
      <c r="G46" s="19">
        <v>97879</v>
      </c>
      <c r="H46" s="19">
        <v>101669</v>
      </c>
      <c r="I46" s="19">
        <v>107972</v>
      </c>
      <c r="J46" s="19">
        <v>113528</v>
      </c>
      <c r="K46" s="19">
        <v>118685</v>
      </c>
      <c r="L46" s="19">
        <v>121279</v>
      </c>
      <c r="M46" s="19">
        <v>123852</v>
      </c>
      <c r="N46" s="19">
        <v>128333</v>
      </c>
      <c r="O46" s="19">
        <v>132655</v>
      </c>
      <c r="P46" s="19">
        <v>137361</v>
      </c>
      <c r="Q46" s="19">
        <v>148850</v>
      </c>
      <c r="R46" s="19">
        <v>153778</v>
      </c>
      <c r="S46" s="19">
        <v>5</v>
      </c>
    </row>
    <row r="47" spans="1:19" ht="12" customHeight="1" x14ac:dyDescent="0.2">
      <c r="A47" s="35" t="s">
        <v>186</v>
      </c>
      <c r="B47" s="27" t="s">
        <v>162</v>
      </c>
      <c r="C47" s="48" t="s">
        <v>304</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c r="R47" s="19" t="s">
        <v>92</v>
      </c>
      <c r="S47" s="19" t="s">
        <v>92</v>
      </c>
    </row>
    <row r="48" spans="1:19" ht="12" customHeight="1" x14ac:dyDescent="0.2">
      <c r="A48" s="35" t="s">
        <v>187</v>
      </c>
      <c r="B48" s="27" t="s">
        <v>163</v>
      </c>
      <c r="C48" s="48" t="s">
        <v>299</v>
      </c>
      <c r="D48" s="19">
        <v>75500</v>
      </c>
      <c r="E48" s="19">
        <v>99085</v>
      </c>
      <c r="F48" s="19">
        <v>115158</v>
      </c>
      <c r="G48" s="19">
        <v>132370</v>
      </c>
      <c r="H48" s="19">
        <v>143507</v>
      </c>
      <c r="I48" s="19">
        <v>148689</v>
      </c>
      <c r="J48" s="19">
        <v>164760</v>
      </c>
      <c r="K48" s="19">
        <v>179852</v>
      </c>
      <c r="L48" s="19">
        <v>193820</v>
      </c>
      <c r="M48" s="19">
        <v>210553</v>
      </c>
      <c r="N48" s="19">
        <v>216599</v>
      </c>
      <c r="O48" s="19">
        <v>233235</v>
      </c>
      <c r="P48" s="19">
        <v>240763</v>
      </c>
      <c r="Q48" s="19">
        <v>256945</v>
      </c>
      <c r="R48" s="19">
        <v>228521</v>
      </c>
      <c r="S48" s="19">
        <v>1</v>
      </c>
    </row>
    <row r="49" spans="1:19" ht="12" customHeight="1" x14ac:dyDescent="0.2">
      <c r="A49" s="35" t="s">
        <v>187</v>
      </c>
      <c r="B49" s="27" t="s">
        <v>163</v>
      </c>
      <c r="C49" s="48" t="s">
        <v>300</v>
      </c>
      <c r="D49" s="19">
        <v>78687</v>
      </c>
      <c r="E49" s="19">
        <v>101013</v>
      </c>
      <c r="F49" s="19">
        <v>109911</v>
      </c>
      <c r="G49" s="19">
        <v>128054</v>
      </c>
      <c r="H49" s="19">
        <v>128945</v>
      </c>
      <c r="I49" s="19">
        <v>146811</v>
      </c>
      <c r="J49" s="19">
        <v>153988</v>
      </c>
      <c r="K49" s="19">
        <v>174519</v>
      </c>
      <c r="L49" s="19">
        <v>189996</v>
      </c>
      <c r="M49" s="19">
        <v>195849</v>
      </c>
      <c r="N49" s="19">
        <v>210555</v>
      </c>
      <c r="O49" s="19">
        <v>219847</v>
      </c>
      <c r="P49" s="19">
        <v>222176</v>
      </c>
      <c r="Q49" s="19">
        <v>242589</v>
      </c>
      <c r="R49" s="19">
        <v>228611</v>
      </c>
      <c r="S49" s="19">
        <v>2</v>
      </c>
    </row>
    <row r="50" spans="1:19" ht="12" customHeight="1" x14ac:dyDescent="0.2">
      <c r="A50" s="35" t="s">
        <v>187</v>
      </c>
      <c r="B50" s="27" t="s">
        <v>163</v>
      </c>
      <c r="C50" s="48" t="s">
        <v>301</v>
      </c>
      <c r="D50" s="19">
        <v>82934</v>
      </c>
      <c r="E50" s="19">
        <v>106039</v>
      </c>
      <c r="F50" s="19">
        <v>117986</v>
      </c>
      <c r="G50" s="19">
        <v>137464</v>
      </c>
      <c r="H50" s="19">
        <v>143426</v>
      </c>
      <c r="I50" s="19">
        <v>156733</v>
      </c>
      <c r="J50" s="19">
        <v>179764</v>
      </c>
      <c r="K50" s="19">
        <v>193063</v>
      </c>
      <c r="L50" s="19">
        <v>210929</v>
      </c>
      <c r="M50" s="19">
        <v>228272</v>
      </c>
      <c r="N50" s="19">
        <v>237123</v>
      </c>
      <c r="O50" s="19">
        <v>247346</v>
      </c>
      <c r="P50" s="19">
        <v>239457</v>
      </c>
      <c r="Q50" s="19">
        <v>251032</v>
      </c>
      <c r="R50" s="19">
        <v>223990</v>
      </c>
      <c r="S50" s="19">
        <v>-1</v>
      </c>
    </row>
    <row r="51" spans="1:19" ht="12" customHeight="1" x14ac:dyDescent="0.2">
      <c r="A51" s="35" t="s">
        <v>187</v>
      </c>
      <c r="B51" s="27" t="s">
        <v>163</v>
      </c>
      <c r="C51" s="48" t="s">
        <v>302</v>
      </c>
      <c r="D51" s="19">
        <v>93637</v>
      </c>
      <c r="E51" s="19">
        <v>108785</v>
      </c>
      <c r="F51" s="19">
        <v>119665</v>
      </c>
      <c r="G51" s="19">
        <v>138572</v>
      </c>
      <c r="H51" s="19">
        <v>140542</v>
      </c>
      <c r="I51" s="19">
        <v>159991</v>
      </c>
      <c r="J51" s="19">
        <v>173365</v>
      </c>
      <c r="K51" s="19">
        <v>184865</v>
      </c>
      <c r="L51" s="19">
        <v>210242</v>
      </c>
      <c r="M51" s="19">
        <v>216996</v>
      </c>
      <c r="N51" s="19">
        <v>228900</v>
      </c>
      <c r="O51" s="19">
        <v>227657</v>
      </c>
      <c r="P51" s="19">
        <v>224149</v>
      </c>
      <c r="Q51" s="19">
        <v>242473</v>
      </c>
      <c r="R51" s="19">
        <v>218846</v>
      </c>
      <c r="S51" s="19">
        <v>-1</v>
      </c>
    </row>
    <row r="52" spans="1:19" ht="12" customHeight="1" x14ac:dyDescent="0.2">
      <c r="A52" s="35" t="s">
        <v>187</v>
      </c>
      <c r="B52" s="27" t="s">
        <v>163</v>
      </c>
      <c r="C52" s="48" t="s">
        <v>303</v>
      </c>
      <c r="D52" s="19">
        <v>252961</v>
      </c>
      <c r="E52" s="19">
        <v>313914</v>
      </c>
      <c r="F52" s="19">
        <v>347087</v>
      </c>
      <c r="G52" s="19">
        <v>396528</v>
      </c>
      <c r="H52" s="19">
        <v>414719</v>
      </c>
      <c r="I52" s="19">
        <v>455236</v>
      </c>
      <c r="J52" s="19">
        <v>499261</v>
      </c>
      <c r="K52" s="19">
        <v>543480</v>
      </c>
      <c r="L52" s="19">
        <v>593745</v>
      </c>
      <c r="M52" s="19">
        <v>628564</v>
      </c>
      <c r="N52" s="19">
        <v>660445</v>
      </c>
      <c r="O52" s="19">
        <v>692201</v>
      </c>
      <c r="P52" s="19">
        <v>696460</v>
      </c>
      <c r="Q52" s="19">
        <v>742406</v>
      </c>
      <c r="R52" s="19">
        <v>678785</v>
      </c>
      <c r="S52" s="19">
        <v>1</v>
      </c>
    </row>
    <row r="53" spans="1:19" ht="12" customHeight="1" x14ac:dyDescent="0.2">
      <c r="A53" s="35" t="s">
        <v>186</v>
      </c>
      <c r="B53" s="27" t="s">
        <v>162</v>
      </c>
      <c r="C53" s="48" t="s">
        <v>304</v>
      </c>
      <c r="D53" s="19" t="s">
        <v>92</v>
      </c>
      <c r="E53" s="19" t="s">
        <v>92</v>
      </c>
      <c r="F53" s="19" t="s">
        <v>92</v>
      </c>
      <c r="G53" s="19" t="s">
        <v>92</v>
      </c>
      <c r="H53" s="19" t="s">
        <v>92</v>
      </c>
      <c r="I53" s="19" t="s">
        <v>92</v>
      </c>
      <c r="J53" s="19" t="s">
        <v>92</v>
      </c>
      <c r="K53" s="19" t="s">
        <v>92</v>
      </c>
      <c r="L53" s="19" t="s">
        <v>92</v>
      </c>
      <c r="M53" s="19" t="s">
        <v>92</v>
      </c>
      <c r="N53" s="19" t="s">
        <v>92</v>
      </c>
      <c r="O53" s="19" t="s">
        <v>92</v>
      </c>
      <c r="P53" s="19" t="s">
        <v>92</v>
      </c>
      <c r="Q53" s="19" t="s">
        <v>92</v>
      </c>
      <c r="R53" s="19" t="s">
        <v>92</v>
      </c>
      <c r="S53" s="19" t="s">
        <v>92</v>
      </c>
    </row>
    <row r="54" spans="1:19" ht="12" customHeight="1" x14ac:dyDescent="0.2">
      <c r="A54" s="35" t="s">
        <v>187</v>
      </c>
      <c r="B54" s="27" t="s">
        <v>164</v>
      </c>
      <c r="C54" s="48" t="s">
        <v>299</v>
      </c>
      <c r="D54" s="19">
        <v>14723</v>
      </c>
      <c r="E54" s="19">
        <v>23290</v>
      </c>
      <c r="F54" s="19">
        <v>29245</v>
      </c>
      <c r="G54" s="19">
        <v>33121</v>
      </c>
      <c r="H54" s="19">
        <v>39690</v>
      </c>
      <c r="I54" s="19">
        <v>42888</v>
      </c>
      <c r="J54" s="19">
        <v>50268</v>
      </c>
      <c r="K54" s="19">
        <v>55422</v>
      </c>
      <c r="L54" s="19">
        <v>60272</v>
      </c>
      <c r="M54" s="19">
        <v>63595</v>
      </c>
      <c r="N54" s="19">
        <v>66928</v>
      </c>
      <c r="O54" s="19">
        <v>71098</v>
      </c>
      <c r="P54" s="19">
        <v>76635</v>
      </c>
      <c r="Q54" s="19">
        <v>81257</v>
      </c>
      <c r="R54" s="19">
        <v>81685</v>
      </c>
      <c r="S54" s="19">
        <v>5</v>
      </c>
    </row>
    <row r="55" spans="1:19" ht="12" customHeight="1" x14ac:dyDescent="0.2">
      <c r="A55" s="35" t="s">
        <v>187</v>
      </c>
      <c r="B55" s="27" t="s">
        <v>164</v>
      </c>
      <c r="C55" s="48" t="s">
        <v>300</v>
      </c>
      <c r="D55" s="19">
        <v>16578</v>
      </c>
      <c r="E55" s="19">
        <v>24039</v>
      </c>
      <c r="F55" s="19">
        <v>28480</v>
      </c>
      <c r="G55" s="19">
        <v>33454</v>
      </c>
      <c r="H55" s="19">
        <v>38144</v>
      </c>
      <c r="I55" s="19">
        <v>43166</v>
      </c>
      <c r="J55" s="19">
        <v>46572</v>
      </c>
      <c r="K55" s="19">
        <v>52660</v>
      </c>
      <c r="L55" s="19">
        <v>56573</v>
      </c>
      <c r="M55" s="19">
        <v>58591</v>
      </c>
      <c r="N55" s="19">
        <v>62758</v>
      </c>
      <c r="O55" s="19">
        <v>65748</v>
      </c>
      <c r="P55" s="19">
        <v>70398</v>
      </c>
      <c r="Q55" s="19">
        <v>80190</v>
      </c>
      <c r="R55" s="19">
        <v>80276</v>
      </c>
      <c r="S55" s="19">
        <v>6</v>
      </c>
    </row>
    <row r="56" spans="1:19" ht="12" customHeight="1" x14ac:dyDescent="0.2">
      <c r="A56" s="35" t="s">
        <v>187</v>
      </c>
      <c r="B56" s="27" t="s">
        <v>164</v>
      </c>
      <c r="C56" s="48" t="s">
        <v>301</v>
      </c>
      <c r="D56" s="19">
        <v>17078</v>
      </c>
      <c r="E56" s="19">
        <v>24883</v>
      </c>
      <c r="F56" s="19">
        <v>28567</v>
      </c>
      <c r="G56" s="19">
        <v>33302</v>
      </c>
      <c r="H56" s="19">
        <v>36858</v>
      </c>
      <c r="I56" s="19">
        <v>41915</v>
      </c>
      <c r="J56" s="19">
        <v>48936</v>
      </c>
      <c r="K56" s="19">
        <v>53189</v>
      </c>
      <c r="L56" s="19">
        <v>56943</v>
      </c>
      <c r="M56" s="19">
        <v>63388</v>
      </c>
      <c r="N56" s="19">
        <v>64604</v>
      </c>
      <c r="O56" s="19">
        <v>68439</v>
      </c>
      <c r="P56" s="19">
        <v>72812</v>
      </c>
      <c r="Q56" s="19">
        <v>80771</v>
      </c>
      <c r="R56" s="19">
        <v>77348</v>
      </c>
      <c r="S56" s="19">
        <v>5</v>
      </c>
    </row>
    <row r="57" spans="1:19" ht="12" customHeight="1" x14ac:dyDescent="0.2">
      <c r="A57" s="35" t="s">
        <v>187</v>
      </c>
      <c r="B57" s="27" t="s">
        <v>164</v>
      </c>
      <c r="C57" s="48" t="s">
        <v>302</v>
      </c>
      <c r="D57" s="19">
        <v>21234</v>
      </c>
      <c r="E57" s="19">
        <v>27709</v>
      </c>
      <c r="F57" s="19">
        <v>30888</v>
      </c>
      <c r="G57" s="19">
        <v>37366</v>
      </c>
      <c r="H57" s="19">
        <v>40802</v>
      </c>
      <c r="I57" s="19">
        <v>48628</v>
      </c>
      <c r="J57" s="19">
        <v>54639</v>
      </c>
      <c r="K57" s="19">
        <v>58413</v>
      </c>
      <c r="L57" s="19">
        <v>64310</v>
      </c>
      <c r="M57" s="19">
        <v>67305</v>
      </c>
      <c r="N57" s="19">
        <v>70400</v>
      </c>
      <c r="O57" s="19">
        <v>75134</v>
      </c>
      <c r="P57" s="19">
        <v>73459</v>
      </c>
      <c r="Q57" s="19">
        <v>85556</v>
      </c>
      <c r="R57" s="19">
        <v>81804</v>
      </c>
      <c r="S57" s="19">
        <v>4</v>
      </c>
    </row>
    <row r="58" spans="1:19" ht="12" customHeight="1" x14ac:dyDescent="0.2">
      <c r="A58" s="35" t="s">
        <v>187</v>
      </c>
      <c r="B58" s="27" t="s">
        <v>164</v>
      </c>
      <c r="C58" s="48" t="s">
        <v>303</v>
      </c>
      <c r="D58" s="19">
        <v>41271</v>
      </c>
      <c r="E58" s="19">
        <v>57553</v>
      </c>
      <c r="F58" s="19">
        <v>66206</v>
      </c>
      <c r="G58" s="19">
        <v>76463</v>
      </c>
      <c r="H58" s="19">
        <v>87554</v>
      </c>
      <c r="I58" s="19">
        <v>99178</v>
      </c>
      <c r="J58" s="19">
        <v>114444</v>
      </c>
      <c r="K58" s="19">
        <v>123918</v>
      </c>
      <c r="L58" s="19">
        <v>133617</v>
      </c>
      <c r="M58" s="19">
        <v>140521</v>
      </c>
      <c r="N58" s="19">
        <v>145139</v>
      </c>
      <c r="O58" s="19">
        <v>151606</v>
      </c>
      <c r="P58" s="19">
        <v>157606</v>
      </c>
      <c r="Q58" s="19">
        <v>163603</v>
      </c>
      <c r="R58" s="19">
        <v>153831</v>
      </c>
      <c r="S58" s="19">
        <v>1</v>
      </c>
    </row>
    <row r="59" spans="1:19" ht="12" customHeight="1" x14ac:dyDescent="0.2">
      <c r="A59" s="35" t="s">
        <v>186</v>
      </c>
      <c r="B59" s="27" t="s">
        <v>162</v>
      </c>
      <c r="C59" s="48" t="s">
        <v>304</v>
      </c>
      <c r="D59" s="19" t="s">
        <v>92</v>
      </c>
      <c r="E59" s="19" t="s">
        <v>92</v>
      </c>
      <c r="F59" s="19" t="s">
        <v>92</v>
      </c>
      <c r="G59" s="19" t="s">
        <v>92</v>
      </c>
      <c r="H59" s="19" t="s">
        <v>92</v>
      </c>
      <c r="I59" s="19" t="s">
        <v>92</v>
      </c>
      <c r="J59" s="19" t="s">
        <v>92</v>
      </c>
      <c r="K59" s="19" t="s">
        <v>92</v>
      </c>
      <c r="L59" s="19" t="s">
        <v>92</v>
      </c>
      <c r="M59" s="19" t="s">
        <v>92</v>
      </c>
      <c r="N59" s="19" t="s">
        <v>92</v>
      </c>
      <c r="O59" s="19" t="s">
        <v>92</v>
      </c>
      <c r="P59" s="19" t="s">
        <v>92</v>
      </c>
      <c r="Q59" s="19" t="s">
        <v>92</v>
      </c>
      <c r="R59" s="19" t="s">
        <v>92</v>
      </c>
      <c r="S59" s="19" t="s">
        <v>92</v>
      </c>
    </row>
    <row r="60" spans="1:19" ht="12" customHeight="1" x14ac:dyDescent="0.2">
      <c r="A60" s="35" t="s">
        <v>187</v>
      </c>
      <c r="B60" s="27" t="s">
        <v>165</v>
      </c>
      <c r="C60" s="48" t="s">
        <v>299</v>
      </c>
      <c r="D60" s="19">
        <v>30958</v>
      </c>
      <c r="E60" s="19">
        <v>42211</v>
      </c>
      <c r="F60" s="19">
        <v>53923</v>
      </c>
      <c r="G60" s="19">
        <v>60986</v>
      </c>
      <c r="H60" s="19">
        <v>67148</v>
      </c>
      <c r="I60" s="19">
        <v>69359</v>
      </c>
      <c r="J60" s="19">
        <v>73114</v>
      </c>
      <c r="K60" s="19">
        <v>78549</v>
      </c>
      <c r="L60" s="19">
        <v>86350</v>
      </c>
      <c r="M60" s="19">
        <v>91636</v>
      </c>
      <c r="N60" s="19">
        <v>96912</v>
      </c>
      <c r="O60" s="19">
        <v>102625</v>
      </c>
      <c r="P60" s="19">
        <v>108960</v>
      </c>
      <c r="Q60" s="19">
        <v>113884</v>
      </c>
      <c r="R60" s="19">
        <v>112973</v>
      </c>
      <c r="S60" s="19">
        <v>4</v>
      </c>
    </row>
    <row r="61" spans="1:19" ht="12" customHeight="1" x14ac:dyDescent="0.2">
      <c r="A61" s="35" t="s">
        <v>187</v>
      </c>
      <c r="B61" s="27" t="s">
        <v>165</v>
      </c>
      <c r="C61" s="48" t="s">
        <v>300</v>
      </c>
      <c r="D61" s="19">
        <v>34207</v>
      </c>
      <c r="E61" s="19">
        <v>43360</v>
      </c>
      <c r="F61" s="19">
        <v>53359</v>
      </c>
      <c r="G61" s="19">
        <v>61798</v>
      </c>
      <c r="H61" s="19">
        <v>63079</v>
      </c>
      <c r="I61" s="19">
        <v>69418</v>
      </c>
      <c r="J61" s="19">
        <v>67933</v>
      </c>
      <c r="K61" s="19">
        <v>76919</v>
      </c>
      <c r="L61" s="19">
        <v>82663</v>
      </c>
      <c r="M61" s="19">
        <v>85664</v>
      </c>
      <c r="N61" s="19">
        <v>92749</v>
      </c>
      <c r="O61" s="19">
        <v>98231</v>
      </c>
      <c r="P61" s="19">
        <v>102279</v>
      </c>
      <c r="Q61" s="19">
        <v>112366</v>
      </c>
      <c r="R61" s="19">
        <v>113566</v>
      </c>
      <c r="S61" s="19">
        <v>5</v>
      </c>
    </row>
    <row r="62" spans="1:19" ht="12" customHeight="1" x14ac:dyDescent="0.2">
      <c r="A62" s="35" t="s">
        <v>187</v>
      </c>
      <c r="B62" s="27" t="s">
        <v>165</v>
      </c>
      <c r="C62" s="48" t="s">
        <v>301</v>
      </c>
      <c r="D62" s="19">
        <v>34123</v>
      </c>
      <c r="E62" s="19">
        <v>45254</v>
      </c>
      <c r="F62" s="19">
        <v>52288</v>
      </c>
      <c r="G62" s="19">
        <v>60262</v>
      </c>
      <c r="H62" s="19">
        <v>59194</v>
      </c>
      <c r="I62" s="19">
        <v>66142</v>
      </c>
      <c r="J62" s="19">
        <v>68327</v>
      </c>
      <c r="K62" s="19">
        <v>75924</v>
      </c>
      <c r="L62" s="19">
        <v>81349</v>
      </c>
      <c r="M62" s="19">
        <v>88854</v>
      </c>
      <c r="N62" s="19">
        <v>91841</v>
      </c>
      <c r="O62" s="19">
        <v>96793</v>
      </c>
      <c r="P62" s="19">
        <v>99591</v>
      </c>
      <c r="Q62" s="19">
        <v>113226</v>
      </c>
      <c r="R62" s="19">
        <v>104727</v>
      </c>
      <c r="S62" s="19">
        <v>3</v>
      </c>
    </row>
    <row r="63" spans="1:19" ht="12" customHeight="1" x14ac:dyDescent="0.2">
      <c r="A63" s="35" t="s">
        <v>187</v>
      </c>
      <c r="B63" s="27" t="s">
        <v>165</v>
      </c>
      <c r="C63" s="48" t="s">
        <v>302</v>
      </c>
      <c r="D63" s="19">
        <v>39615</v>
      </c>
      <c r="E63" s="19">
        <v>50062</v>
      </c>
      <c r="F63" s="19">
        <v>57449</v>
      </c>
      <c r="G63" s="19">
        <v>64941</v>
      </c>
      <c r="H63" s="19">
        <v>65009</v>
      </c>
      <c r="I63" s="19">
        <v>73041</v>
      </c>
      <c r="J63" s="19">
        <v>76102</v>
      </c>
      <c r="K63" s="19">
        <v>83476</v>
      </c>
      <c r="L63" s="19">
        <v>92172</v>
      </c>
      <c r="M63" s="19">
        <v>95221</v>
      </c>
      <c r="N63" s="19">
        <v>101244</v>
      </c>
      <c r="O63" s="19">
        <v>105261</v>
      </c>
      <c r="P63" s="19">
        <v>96596</v>
      </c>
      <c r="Q63" s="19">
        <v>120999</v>
      </c>
      <c r="R63" s="19">
        <v>112830</v>
      </c>
      <c r="S63" s="19">
        <v>3</v>
      </c>
    </row>
    <row r="64" spans="1:19" ht="12" customHeight="1" x14ac:dyDescent="0.2">
      <c r="A64" s="35" t="s">
        <v>187</v>
      </c>
      <c r="B64" s="27" t="s">
        <v>165</v>
      </c>
      <c r="C64" s="48" t="s">
        <v>303</v>
      </c>
      <c r="D64" s="19">
        <v>85950</v>
      </c>
      <c r="E64" s="19">
        <v>108872</v>
      </c>
      <c r="F64" s="19">
        <v>127959</v>
      </c>
      <c r="G64" s="19">
        <v>144259</v>
      </c>
      <c r="H64" s="19">
        <v>150962</v>
      </c>
      <c r="I64" s="19">
        <v>162963</v>
      </c>
      <c r="J64" s="19">
        <v>171323</v>
      </c>
      <c r="K64" s="19">
        <v>186847</v>
      </c>
      <c r="L64" s="19">
        <v>202276</v>
      </c>
      <c r="M64" s="19">
        <v>211434</v>
      </c>
      <c r="N64" s="19">
        <v>222596</v>
      </c>
      <c r="O64" s="19">
        <v>231202</v>
      </c>
      <c r="P64" s="19">
        <v>233155</v>
      </c>
      <c r="Q64" s="19">
        <v>249662</v>
      </c>
      <c r="R64" s="19">
        <v>234349</v>
      </c>
      <c r="S64" s="19">
        <v>1</v>
      </c>
    </row>
    <row r="65" spans="1:19" ht="12" customHeight="1" x14ac:dyDescent="0.2">
      <c r="A65" s="35" t="s">
        <v>186</v>
      </c>
      <c r="B65" s="27" t="s">
        <v>162</v>
      </c>
      <c r="C65" s="48" t="s">
        <v>304</v>
      </c>
      <c r="D65" s="19" t="s">
        <v>92</v>
      </c>
      <c r="E65" s="19" t="s">
        <v>92</v>
      </c>
      <c r="F65" s="19" t="s">
        <v>92</v>
      </c>
      <c r="G65" s="19" t="s">
        <v>92</v>
      </c>
      <c r="H65" s="19" t="s">
        <v>92</v>
      </c>
      <c r="I65" s="19" t="s">
        <v>92</v>
      </c>
      <c r="J65" s="19" t="s">
        <v>92</v>
      </c>
      <c r="K65" s="19" t="s">
        <v>92</v>
      </c>
      <c r="L65" s="19" t="s">
        <v>92</v>
      </c>
      <c r="M65" s="19" t="s">
        <v>92</v>
      </c>
      <c r="N65" s="19" t="s">
        <v>92</v>
      </c>
      <c r="O65" s="19" t="s">
        <v>92</v>
      </c>
      <c r="P65" s="19" t="s">
        <v>92</v>
      </c>
      <c r="Q65" s="19" t="s">
        <v>92</v>
      </c>
      <c r="R65" s="19" t="s">
        <v>92</v>
      </c>
      <c r="S65" s="19" t="s">
        <v>92</v>
      </c>
    </row>
    <row r="66" spans="1:19" ht="12" customHeight="1" x14ac:dyDescent="0.2">
      <c r="A66" s="35" t="s">
        <v>187</v>
      </c>
      <c r="B66" s="27" t="s">
        <v>166</v>
      </c>
      <c r="C66" s="48" t="s">
        <v>299</v>
      </c>
      <c r="D66" s="19">
        <v>1917</v>
      </c>
      <c r="E66" s="19">
        <v>3948</v>
      </c>
      <c r="F66" s="19">
        <v>5190</v>
      </c>
      <c r="G66" s="19">
        <v>6158</v>
      </c>
      <c r="H66" s="19">
        <v>6919</v>
      </c>
      <c r="I66" s="19">
        <v>6359</v>
      </c>
      <c r="J66" s="19">
        <v>7055</v>
      </c>
      <c r="K66" s="19">
        <v>7546</v>
      </c>
      <c r="L66" s="19">
        <v>8761</v>
      </c>
      <c r="M66" s="19">
        <v>9730</v>
      </c>
      <c r="N66" s="19">
        <v>10335</v>
      </c>
      <c r="O66" s="19">
        <v>11063</v>
      </c>
      <c r="P66" s="19">
        <v>11570</v>
      </c>
      <c r="Q66" s="19">
        <v>12985</v>
      </c>
      <c r="R66" s="19">
        <v>13044</v>
      </c>
      <c r="S66" s="19">
        <v>6</v>
      </c>
    </row>
    <row r="67" spans="1:19" ht="12" customHeight="1" x14ac:dyDescent="0.2">
      <c r="A67" s="35" t="s">
        <v>187</v>
      </c>
      <c r="B67" s="27" t="s">
        <v>166</v>
      </c>
      <c r="C67" s="48" t="s">
        <v>300</v>
      </c>
      <c r="D67" s="19">
        <v>2450</v>
      </c>
      <c r="E67" s="19">
        <v>4030</v>
      </c>
      <c r="F67" s="19">
        <v>5188</v>
      </c>
      <c r="G67" s="19">
        <v>5941</v>
      </c>
      <c r="H67" s="19">
        <v>6203</v>
      </c>
      <c r="I67" s="19">
        <v>6461</v>
      </c>
      <c r="J67" s="19">
        <v>6923</v>
      </c>
      <c r="K67" s="19">
        <v>7544</v>
      </c>
      <c r="L67" s="19">
        <v>8697</v>
      </c>
      <c r="M67" s="19">
        <v>9456</v>
      </c>
      <c r="N67" s="19">
        <v>9982</v>
      </c>
      <c r="O67" s="19">
        <v>10753</v>
      </c>
      <c r="P67" s="19">
        <v>11308</v>
      </c>
      <c r="Q67" s="19">
        <v>12961</v>
      </c>
      <c r="R67" s="19">
        <v>12907</v>
      </c>
      <c r="S67" s="19">
        <v>7</v>
      </c>
    </row>
    <row r="68" spans="1:19" ht="12" customHeight="1" x14ac:dyDescent="0.2">
      <c r="A68" s="35" t="s">
        <v>187</v>
      </c>
      <c r="B68" s="27" t="s">
        <v>166</v>
      </c>
      <c r="C68" s="48" t="s">
        <v>301</v>
      </c>
      <c r="D68" s="19">
        <v>2555</v>
      </c>
      <c r="E68" s="19">
        <v>4204</v>
      </c>
      <c r="F68" s="19">
        <v>5086</v>
      </c>
      <c r="G68" s="19">
        <v>5670</v>
      </c>
      <c r="H68" s="19">
        <v>5688</v>
      </c>
      <c r="I68" s="19">
        <v>5924</v>
      </c>
      <c r="J68" s="19">
        <v>6787</v>
      </c>
      <c r="K68" s="19">
        <v>7414</v>
      </c>
      <c r="L68" s="19">
        <v>8414</v>
      </c>
      <c r="M68" s="19">
        <v>9554</v>
      </c>
      <c r="N68" s="19">
        <v>9943</v>
      </c>
      <c r="O68" s="19">
        <v>10666</v>
      </c>
      <c r="P68" s="19">
        <v>11412</v>
      </c>
      <c r="Q68" s="19">
        <v>13192</v>
      </c>
      <c r="R68" s="19">
        <v>12497</v>
      </c>
      <c r="S68" s="19">
        <v>6</v>
      </c>
    </row>
    <row r="69" spans="1:19" ht="12" customHeight="1" x14ac:dyDescent="0.2">
      <c r="A69" s="35" t="s">
        <v>187</v>
      </c>
      <c r="B69" s="27" t="s">
        <v>166</v>
      </c>
      <c r="C69" s="48" t="s">
        <v>302</v>
      </c>
      <c r="D69" s="19">
        <v>3418</v>
      </c>
      <c r="E69" s="19">
        <v>4904</v>
      </c>
      <c r="F69" s="19">
        <v>5796</v>
      </c>
      <c r="G69" s="19">
        <v>6512</v>
      </c>
      <c r="H69" s="19">
        <v>6088</v>
      </c>
      <c r="I69" s="19">
        <v>6862</v>
      </c>
      <c r="J69" s="19">
        <v>7563</v>
      </c>
      <c r="K69" s="19">
        <v>8483</v>
      </c>
      <c r="L69" s="19">
        <v>9699</v>
      </c>
      <c r="M69" s="19">
        <v>10261</v>
      </c>
      <c r="N69" s="19">
        <v>10950</v>
      </c>
      <c r="O69" s="19">
        <v>11670</v>
      </c>
      <c r="P69" s="19">
        <v>11200</v>
      </c>
      <c r="Q69" s="19">
        <v>13675</v>
      </c>
      <c r="R69" s="19">
        <v>12989</v>
      </c>
      <c r="S69" s="19">
        <v>4</v>
      </c>
    </row>
    <row r="70" spans="1:19" ht="12" customHeight="1" x14ac:dyDescent="0.2">
      <c r="A70" s="35" t="s">
        <v>187</v>
      </c>
      <c r="B70" s="27" t="s">
        <v>166</v>
      </c>
      <c r="C70" s="48" t="s">
        <v>303</v>
      </c>
      <c r="D70" s="19">
        <v>6522</v>
      </c>
      <c r="E70" s="19">
        <v>10289</v>
      </c>
      <c r="F70" s="19">
        <v>12728</v>
      </c>
      <c r="G70" s="19">
        <v>14333</v>
      </c>
      <c r="H70" s="19">
        <v>14843</v>
      </c>
      <c r="I70" s="19">
        <v>15081</v>
      </c>
      <c r="J70" s="19">
        <v>17253</v>
      </c>
      <c r="K70" s="19">
        <v>19067</v>
      </c>
      <c r="L70" s="19">
        <v>21881</v>
      </c>
      <c r="M70" s="19">
        <v>23766</v>
      </c>
      <c r="N70" s="19">
        <v>24846</v>
      </c>
      <c r="O70" s="19">
        <v>26382</v>
      </c>
      <c r="P70" s="19">
        <v>27364</v>
      </c>
      <c r="Q70" s="19">
        <v>30226</v>
      </c>
      <c r="R70" s="19">
        <v>28069</v>
      </c>
      <c r="S70" s="19">
        <v>3</v>
      </c>
    </row>
    <row r="71" spans="1:19" ht="12" customHeight="1" x14ac:dyDescent="0.2">
      <c r="A71" s="35" t="s">
        <v>186</v>
      </c>
      <c r="B71" s="27" t="s">
        <v>162</v>
      </c>
      <c r="C71" s="48" t="s">
        <v>304</v>
      </c>
      <c r="D71" s="19" t="s">
        <v>92</v>
      </c>
      <c r="E71" s="19" t="s">
        <v>92</v>
      </c>
      <c r="F71" s="19" t="s">
        <v>92</v>
      </c>
      <c r="G71" s="19" t="s">
        <v>92</v>
      </c>
      <c r="H71" s="19" t="s">
        <v>92</v>
      </c>
      <c r="I71" s="19" t="s">
        <v>92</v>
      </c>
      <c r="J71" s="19" t="s">
        <v>92</v>
      </c>
      <c r="K71" s="19" t="s">
        <v>92</v>
      </c>
      <c r="L71" s="19" t="s">
        <v>92</v>
      </c>
      <c r="M71" s="19" t="s">
        <v>92</v>
      </c>
      <c r="N71" s="19" t="s">
        <v>92</v>
      </c>
      <c r="O71" s="19" t="s">
        <v>92</v>
      </c>
      <c r="P71" s="19" t="s">
        <v>92</v>
      </c>
      <c r="Q71" s="19" t="s">
        <v>92</v>
      </c>
      <c r="R71" s="19" t="s">
        <v>92</v>
      </c>
      <c r="S71" s="19" t="s">
        <v>92</v>
      </c>
    </row>
    <row r="72" spans="1:19" ht="12" customHeight="1" x14ac:dyDescent="0.2">
      <c r="A72" s="35" t="s">
        <v>187</v>
      </c>
      <c r="B72" s="27" t="s">
        <v>167</v>
      </c>
      <c r="C72" s="48" t="s">
        <v>299</v>
      </c>
      <c r="D72" s="19">
        <v>144169</v>
      </c>
      <c r="E72" s="19">
        <v>179006</v>
      </c>
      <c r="F72" s="19">
        <v>205949</v>
      </c>
      <c r="G72" s="19">
        <v>227467</v>
      </c>
      <c r="H72" s="19">
        <v>246483</v>
      </c>
      <c r="I72" s="19">
        <v>254789</v>
      </c>
      <c r="J72" s="19">
        <v>280216</v>
      </c>
      <c r="K72" s="19">
        <v>301414</v>
      </c>
      <c r="L72" s="19">
        <v>324063</v>
      </c>
      <c r="M72" s="19">
        <v>345527</v>
      </c>
      <c r="N72" s="19">
        <v>359667</v>
      </c>
      <c r="O72" s="19">
        <v>383415</v>
      </c>
      <c r="P72" s="19">
        <v>400939</v>
      </c>
      <c r="Q72" s="19">
        <v>419806</v>
      </c>
      <c r="R72" s="19">
        <v>401375</v>
      </c>
      <c r="S72" s="19">
        <v>3</v>
      </c>
    </row>
    <row r="73" spans="1:19" ht="12" customHeight="1" x14ac:dyDescent="0.2">
      <c r="A73" s="35" t="s">
        <v>187</v>
      </c>
      <c r="B73" s="27" t="s">
        <v>167</v>
      </c>
      <c r="C73" s="48" t="s">
        <v>300</v>
      </c>
      <c r="D73" s="19">
        <v>151392</v>
      </c>
      <c r="E73" s="19">
        <v>183147</v>
      </c>
      <c r="F73" s="19">
        <v>202792</v>
      </c>
      <c r="G73" s="19">
        <v>226499</v>
      </c>
      <c r="H73" s="19">
        <v>234951</v>
      </c>
      <c r="I73" s="19">
        <v>257538</v>
      </c>
      <c r="J73" s="19">
        <v>267768</v>
      </c>
      <c r="K73" s="19">
        <v>297643</v>
      </c>
      <c r="L73" s="19">
        <v>319734</v>
      </c>
      <c r="M73" s="19">
        <v>330945</v>
      </c>
      <c r="N73" s="19">
        <v>353499</v>
      </c>
      <c r="O73" s="19">
        <v>369687</v>
      </c>
      <c r="P73" s="19">
        <v>381482</v>
      </c>
      <c r="Q73" s="19">
        <v>409585</v>
      </c>
      <c r="R73" s="19">
        <v>406870</v>
      </c>
      <c r="S73" s="19">
        <v>4</v>
      </c>
    </row>
    <row r="74" spans="1:19" ht="12" customHeight="1" x14ac:dyDescent="0.2">
      <c r="A74" s="35" t="s">
        <v>187</v>
      </c>
      <c r="B74" s="27" t="s">
        <v>167</v>
      </c>
      <c r="C74" s="48" t="s">
        <v>301</v>
      </c>
      <c r="D74" s="19">
        <v>151998</v>
      </c>
      <c r="E74" s="19">
        <v>186537</v>
      </c>
      <c r="F74" s="19">
        <v>203132</v>
      </c>
      <c r="G74" s="19">
        <v>229202</v>
      </c>
      <c r="H74" s="19">
        <v>233991</v>
      </c>
      <c r="I74" s="19">
        <v>255138</v>
      </c>
      <c r="J74" s="19">
        <v>280879</v>
      </c>
      <c r="K74" s="19">
        <v>302468</v>
      </c>
      <c r="L74" s="19">
        <v>324065</v>
      </c>
      <c r="M74" s="19">
        <v>350070</v>
      </c>
      <c r="N74" s="19">
        <v>363001</v>
      </c>
      <c r="O74" s="19">
        <v>379131</v>
      </c>
      <c r="P74" s="19">
        <v>380986</v>
      </c>
      <c r="Q74" s="19">
        <v>415523</v>
      </c>
      <c r="R74" s="19">
        <v>387148</v>
      </c>
      <c r="S74" s="19">
        <v>2</v>
      </c>
    </row>
    <row r="75" spans="1:19" ht="12" customHeight="1" x14ac:dyDescent="0.2">
      <c r="A75" s="35" t="s">
        <v>187</v>
      </c>
      <c r="B75" s="27" t="s">
        <v>167</v>
      </c>
      <c r="C75" s="48" t="s">
        <v>302</v>
      </c>
      <c r="D75" s="19">
        <v>169532</v>
      </c>
      <c r="E75" s="19">
        <v>196256</v>
      </c>
      <c r="F75" s="19">
        <v>212943</v>
      </c>
      <c r="G75" s="19">
        <v>239361</v>
      </c>
      <c r="H75" s="19">
        <v>244276</v>
      </c>
      <c r="I75" s="19">
        <v>273347</v>
      </c>
      <c r="J75" s="19">
        <v>292804</v>
      </c>
      <c r="K75" s="19">
        <v>311716</v>
      </c>
      <c r="L75" s="19">
        <v>344374</v>
      </c>
      <c r="M75" s="19">
        <v>357269</v>
      </c>
      <c r="N75" s="19">
        <v>375968</v>
      </c>
      <c r="O75" s="19">
        <v>385705</v>
      </c>
      <c r="P75" s="19">
        <v>367723</v>
      </c>
      <c r="Q75" s="19">
        <v>423928</v>
      </c>
      <c r="R75" s="19">
        <v>397097</v>
      </c>
      <c r="S75" s="19">
        <v>1</v>
      </c>
    </row>
    <row r="76" spans="1:19" ht="12" customHeight="1" x14ac:dyDescent="0.2">
      <c r="A76" s="35" t="s">
        <v>187</v>
      </c>
      <c r="B76" s="27" t="s">
        <v>167</v>
      </c>
      <c r="C76" s="48" t="s">
        <v>303</v>
      </c>
      <c r="D76" s="19">
        <v>343579</v>
      </c>
      <c r="E76" s="19">
        <v>412993</v>
      </c>
      <c r="F76" s="19">
        <v>454649</v>
      </c>
      <c r="G76" s="19">
        <v>505196</v>
      </c>
      <c r="H76" s="19">
        <v>529993</v>
      </c>
      <c r="I76" s="19">
        <v>573467</v>
      </c>
      <c r="J76" s="19">
        <v>621789</v>
      </c>
      <c r="K76" s="19">
        <v>669408</v>
      </c>
      <c r="L76" s="19">
        <v>723182</v>
      </c>
      <c r="M76" s="19">
        <v>761738</v>
      </c>
      <c r="N76" s="19">
        <v>798306</v>
      </c>
      <c r="O76" s="19">
        <v>833815</v>
      </c>
      <c r="P76" s="19">
        <v>843716</v>
      </c>
      <c r="Q76" s="19">
        <v>891583</v>
      </c>
      <c r="R76" s="19">
        <v>843942</v>
      </c>
      <c r="S76" s="19">
        <v>1</v>
      </c>
    </row>
    <row r="77" spans="1:19" ht="12" customHeight="1" x14ac:dyDescent="0.2">
      <c r="A77" s="35" t="s">
        <v>186</v>
      </c>
      <c r="B77" s="27" t="s">
        <v>162</v>
      </c>
      <c r="C77" s="48" t="s">
        <v>304</v>
      </c>
      <c r="D77" s="19" t="s">
        <v>92</v>
      </c>
      <c r="E77" s="19" t="s">
        <v>92</v>
      </c>
      <c r="F77" s="19" t="s">
        <v>92</v>
      </c>
      <c r="G77" s="19" t="s">
        <v>92</v>
      </c>
      <c r="H77" s="19" t="s">
        <v>92</v>
      </c>
      <c r="I77" s="19" t="s">
        <v>92</v>
      </c>
      <c r="J77" s="19" t="s">
        <v>92</v>
      </c>
      <c r="K77" s="19" t="s">
        <v>92</v>
      </c>
      <c r="L77" s="19" t="s">
        <v>92</v>
      </c>
      <c r="M77" s="19" t="s">
        <v>92</v>
      </c>
      <c r="N77" s="19" t="s">
        <v>92</v>
      </c>
      <c r="O77" s="19" t="s">
        <v>92</v>
      </c>
      <c r="P77" s="19" t="s">
        <v>92</v>
      </c>
      <c r="Q77" s="19" t="s">
        <v>92</v>
      </c>
      <c r="R77" s="19" t="s">
        <v>92</v>
      </c>
      <c r="S77" s="19" t="s">
        <v>92</v>
      </c>
    </row>
    <row r="78" spans="1:19" ht="12" customHeight="1" x14ac:dyDescent="0.2">
      <c r="A78" s="35" t="s">
        <v>188</v>
      </c>
      <c r="B78" s="27" t="s">
        <v>131</v>
      </c>
      <c r="C78" s="48" t="s">
        <v>299</v>
      </c>
      <c r="D78" s="19">
        <v>45785</v>
      </c>
      <c r="E78" s="19">
        <v>44654</v>
      </c>
      <c r="F78" s="19">
        <v>46943</v>
      </c>
      <c r="G78" s="19">
        <v>47618</v>
      </c>
      <c r="H78" s="19">
        <v>49099</v>
      </c>
      <c r="I78" s="19">
        <v>50688</v>
      </c>
      <c r="J78" s="19">
        <v>52822</v>
      </c>
      <c r="K78" s="19">
        <v>56375</v>
      </c>
      <c r="L78" s="19">
        <v>57007</v>
      </c>
      <c r="M78" s="19">
        <v>58681</v>
      </c>
      <c r="N78" s="19">
        <v>60136</v>
      </c>
      <c r="O78" s="19">
        <v>61305</v>
      </c>
      <c r="P78" s="19">
        <v>61652</v>
      </c>
      <c r="Q78" s="19">
        <v>65288</v>
      </c>
      <c r="R78" s="19">
        <v>70153</v>
      </c>
      <c r="S78" s="19">
        <v>4</v>
      </c>
    </row>
    <row r="79" spans="1:19" ht="12" customHeight="1" x14ac:dyDescent="0.2">
      <c r="A79" s="35" t="s">
        <v>188</v>
      </c>
      <c r="B79" s="27" t="s">
        <v>131</v>
      </c>
      <c r="C79" s="48" t="s">
        <v>300</v>
      </c>
      <c r="D79" s="19">
        <v>45013</v>
      </c>
      <c r="E79" s="19">
        <v>47003</v>
      </c>
      <c r="F79" s="19">
        <v>46610</v>
      </c>
      <c r="G79" s="19">
        <v>47150</v>
      </c>
      <c r="H79" s="19">
        <v>49428</v>
      </c>
      <c r="I79" s="19">
        <v>51192</v>
      </c>
      <c r="J79" s="19">
        <v>54056</v>
      </c>
      <c r="K79" s="19">
        <v>56055</v>
      </c>
      <c r="L79" s="19">
        <v>57749</v>
      </c>
      <c r="M79" s="19">
        <v>57499</v>
      </c>
      <c r="N79" s="19">
        <v>60378</v>
      </c>
      <c r="O79" s="19">
        <v>60361</v>
      </c>
      <c r="P79" s="19">
        <v>61034</v>
      </c>
      <c r="Q79" s="19">
        <v>65058</v>
      </c>
      <c r="R79" s="19">
        <v>68750</v>
      </c>
      <c r="S79" s="19">
        <v>3</v>
      </c>
    </row>
    <row r="80" spans="1:19" ht="12" customHeight="1" x14ac:dyDescent="0.2">
      <c r="A80" s="35" t="s">
        <v>188</v>
      </c>
      <c r="B80" s="27" t="s">
        <v>131</v>
      </c>
      <c r="C80" s="48" t="s">
        <v>301</v>
      </c>
      <c r="D80" s="19">
        <v>43366</v>
      </c>
      <c r="E80" s="19">
        <v>43984</v>
      </c>
      <c r="F80" s="19">
        <v>44517</v>
      </c>
      <c r="G80" s="19">
        <v>45962</v>
      </c>
      <c r="H80" s="19">
        <v>48614</v>
      </c>
      <c r="I80" s="19">
        <v>49542</v>
      </c>
      <c r="J80" s="19">
        <v>53055</v>
      </c>
      <c r="K80" s="19">
        <v>54512</v>
      </c>
      <c r="L80" s="19">
        <v>55243</v>
      </c>
      <c r="M80" s="19">
        <v>58577</v>
      </c>
      <c r="N80" s="19">
        <v>58721</v>
      </c>
      <c r="O80" s="19">
        <v>59073</v>
      </c>
      <c r="P80" s="19">
        <v>60752</v>
      </c>
      <c r="Q80" s="19">
        <v>64556</v>
      </c>
      <c r="R80" s="19">
        <v>64634</v>
      </c>
      <c r="S80" s="19">
        <v>2</v>
      </c>
    </row>
    <row r="81" spans="1:19" ht="12" customHeight="1" x14ac:dyDescent="0.2">
      <c r="A81" s="35" t="s">
        <v>188</v>
      </c>
      <c r="B81" s="27" t="s">
        <v>131</v>
      </c>
      <c r="C81" s="48" t="s">
        <v>302</v>
      </c>
      <c r="D81" s="19">
        <v>44616</v>
      </c>
      <c r="E81" s="19">
        <v>46174</v>
      </c>
      <c r="F81" s="19">
        <v>46222</v>
      </c>
      <c r="G81" s="19">
        <v>47653</v>
      </c>
      <c r="H81" s="19">
        <v>50051</v>
      </c>
      <c r="I81" s="19">
        <v>52245</v>
      </c>
      <c r="J81" s="19">
        <v>55460</v>
      </c>
      <c r="K81" s="19">
        <v>56024</v>
      </c>
      <c r="L81" s="19">
        <v>58943</v>
      </c>
      <c r="M81" s="19">
        <v>59355</v>
      </c>
      <c r="N81" s="19">
        <v>60221</v>
      </c>
      <c r="O81" s="19">
        <v>60042</v>
      </c>
      <c r="P81" s="19">
        <v>61130</v>
      </c>
      <c r="Q81" s="19">
        <v>66756</v>
      </c>
      <c r="R81" s="19">
        <v>64775</v>
      </c>
      <c r="S81" s="19">
        <v>2</v>
      </c>
    </row>
    <row r="82" spans="1:19" ht="12" customHeight="1" x14ac:dyDescent="0.2">
      <c r="A82" s="35" t="s">
        <v>188</v>
      </c>
      <c r="B82" s="27" t="s">
        <v>131</v>
      </c>
      <c r="C82" s="48" t="s">
        <v>303</v>
      </c>
      <c r="D82" s="19">
        <v>76222</v>
      </c>
      <c r="E82" s="19">
        <v>77901</v>
      </c>
      <c r="F82" s="19">
        <v>79149</v>
      </c>
      <c r="G82" s="19">
        <v>81088</v>
      </c>
      <c r="H82" s="19">
        <v>85256</v>
      </c>
      <c r="I82" s="19">
        <v>89451</v>
      </c>
      <c r="J82" s="19">
        <v>95520</v>
      </c>
      <c r="K82" s="19">
        <v>99174</v>
      </c>
      <c r="L82" s="19">
        <v>103007</v>
      </c>
      <c r="M82" s="19">
        <v>105336</v>
      </c>
      <c r="N82" s="19">
        <v>108036</v>
      </c>
      <c r="O82" s="19">
        <v>109720</v>
      </c>
      <c r="P82" s="19">
        <v>112348</v>
      </c>
      <c r="Q82" s="19">
        <v>119708</v>
      </c>
      <c r="R82" s="19">
        <v>123610</v>
      </c>
      <c r="S82" s="19">
        <v>3</v>
      </c>
    </row>
    <row r="83" spans="1:19" ht="12" customHeight="1" x14ac:dyDescent="0.2">
      <c r="A83" s="35" t="s">
        <v>186</v>
      </c>
      <c r="B83" s="27" t="s">
        <v>162</v>
      </c>
      <c r="C83" s="48" t="s">
        <v>304</v>
      </c>
      <c r="D83" s="19" t="s">
        <v>92</v>
      </c>
      <c r="E83" s="19" t="s">
        <v>92</v>
      </c>
      <c r="F83" s="19" t="s">
        <v>92</v>
      </c>
      <c r="G83" s="19" t="s">
        <v>92</v>
      </c>
      <c r="H83" s="19" t="s">
        <v>92</v>
      </c>
      <c r="I83" s="19" t="s">
        <v>92</v>
      </c>
      <c r="J83" s="19" t="s">
        <v>92</v>
      </c>
      <c r="K83" s="19" t="s">
        <v>92</v>
      </c>
      <c r="L83" s="19" t="s">
        <v>92</v>
      </c>
      <c r="M83" s="19" t="s">
        <v>92</v>
      </c>
      <c r="N83" s="19" t="s">
        <v>92</v>
      </c>
      <c r="O83" s="19" t="s">
        <v>92</v>
      </c>
      <c r="P83" s="19" t="s">
        <v>92</v>
      </c>
      <c r="Q83" s="19" t="s">
        <v>92</v>
      </c>
      <c r="R83" s="19" t="s">
        <v>92</v>
      </c>
      <c r="S83" s="19" t="s">
        <v>92</v>
      </c>
    </row>
    <row r="84" spans="1:19" ht="12" customHeight="1" x14ac:dyDescent="0.2">
      <c r="A84" s="35" t="s">
        <v>188</v>
      </c>
      <c r="B84" s="27" t="s">
        <v>163</v>
      </c>
      <c r="C84" s="48" t="s">
        <v>299</v>
      </c>
      <c r="D84" s="19">
        <v>61850</v>
      </c>
      <c r="E84" s="19">
        <v>80324</v>
      </c>
      <c r="F84" s="19">
        <v>97483</v>
      </c>
      <c r="G84" s="19">
        <v>110540</v>
      </c>
      <c r="H84" s="19">
        <v>122655</v>
      </c>
      <c r="I84" s="19">
        <v>129572</v>
      </c>
      <c r="J84" s="19">
        <v>142520</v>
      </c>
      <c r="K84" s="19">
        <v>156972</v>
      </c>
      <c r="L84" s="19">
        <v>171375</v>
      </c>
      <c r="M84" s="19">
        <v>185302</v>
      </c>
      <c r="N84" s="19">
        <v>193681</v>
      </c>
      <c r="O84" s="19">
        <v>205109</v>
      </c>
      <c r="P84" s="19">
        <v>219613</v>
      </c>
      <c r="Q84" s="19">
        <v>244040</v>
      </c>
      <c r="R84" s="19">
        <v>232448</v>
      </c>
      <c r="S84" s="19">
        <v>5</v>
      </c>
    </row>
    <row r="85" spans="1:19" ht="12" customHeight="1" x14ac:dyDescent="0.2">
      <c r="A85" s="35" t="s">
        <v>188</v>
      </c>
      <c r="B85" s="27" t="s">
        <v>163</v>
      </c>
      <c r="C85" s="48" t="s">
        <v>300</v>
      </c>
      <c r="D85" s="19">
        <v>62501</v>
      </c>
      <c r="E85" s="19">
        <v>83043</v>
      </c>
      <c r="F85" s="19">
        <v>91976</v>
      </c>
      <c r="G85" s="19">
        <v>106455</v>
      </c>
      <c r="H85" s="19">
        <v>108887</v>
      </c>
      <c r="I85" s="19">
        <v>122949</v>
      </c>
      <c r="J85" s="19">
        <v>133607</v>
      </c>
      <c r="K85" s="19">
        <v>148213</v>
      </c>
      <c r="L85" s="19">
        <v>164084</v>
      </c>
      <c r="M85" s="19">
        <v>169617</v>
      </c>
      <c r="N85" s="19">
        <v>182784</v>
      </c>
      <c r="O85" s="19">
        <v>191610</v>
      </c>
      <c r="P85" s="19">
        <v>202476</v>
      </c>
      <c r="Q85" s="19">
        <v>219894</v>
      </c>
      <c r="R85" s="19">
        <v>209989</v>
      </c>
      <c r="S85" s="19">
        <v>4</v>
      </c>
    </row>
    <row r="86" spans="1:19" ht="12" customHeight="1" x14ac:dyDescent="0.2">
      <c r="A86" s="35" t="s">
        <v>188</v>
      </c>
      <c r="B86" s="27" t="s">
        <v>163</v>
      </c>
      <c r="C86" s="48" t="s">
        <v>301</v>
      </c>
      <c r="D86" s="19">
        <v>65800</v>
      </c>
      <c r="E86" s="19">
        <v>87194</v>
      </c>
      <c r="F86" s="19">
        <v>98558</v>
      </c>
      <c r="G86" s="19">
        <v>115070</v>
      </c>
      <c r="H86" s="19">
        <v>122107</v>
      </c>
      <c r="I86" s="19">
        <v>132633</v>
      </c>
      <c r="J86" s="19">
        <v>152974</v>
      </c>
      <c r="K86" s="19">
        <v>165926</v>
      </c>
      <c r="L86" s="19">
        <v>184575</v>
      </c>
      <c r="M86" s="19">
        <v>201057</v>
      </c>
      <c r="N86" s="19">
        <v>208525</v>
      </c>
      <c r="O86" s="19">
        <v>219854</v>
      </c>
      <c r="P86" s="19">
        <v>219239</v>
      </c>
      <c r="Q86" s="19">
        <v>224326</v>
      </c>
      <c r="R86" s="19">
        <v>207869</v>
      </c>
      <c r="S86" s="19">
        <v>0</v>
      </c>
    </row>
    <row r="87" spans="1:19" ht="12" customHeight="1" x14ac:dyDescent="0.2">
      <c r="A87" s="35" t="s">
        <v>188</v>
      </c>
      <c r="B87" s="27" t="s">
        <v>163</v>
      </c>
      <c r="C87" s="48" t="s">
        <v>302</v>
      </c>
      <c r="D87" s="19">
        <v>78284</v>
      </c>
      <c r="E87" s="19">
        <v>90969</v>
      </c>
      <c r="F87" s="19">
        <v>103615</v>
      </c>
      <c r="G87" s="19">
        <v>119405</v>
      </c>
      <c r="H87" s="19">
        <v>122852</v>
      </c>
      <c r="I87" s="19">
        <v>140813</v>
      </c>
      <c r="J87" s="19">
        <v>151596</v>
      </c>
      <c r="K87" s="19">
        <v>165918</v>
      </c>
      <c r="L87" s="19">
        <v>186823</v>
      </c>
      <c r="M87" s="19">
        <v>193167</v>
      </c>
      <c r="N87" s="19">
        <v>203830</v>
      </c>
      <c r="O87" s="19">
        <v>207881</v>
      </c>
      <c r="P87" s="19">
        <v>205373</v>
      </c>
      <c r="Q87" s="19">
        <v>226560</v>
      </c>
      <c r="R87" s="19">
        <v>203135</v>
      </c>
      <c r="S87" s="19">
        <v>0</v>
      </c>
    </row>
    <row r="88" spans="1:19" ht="12" customHeight="1" x14ac:dyDescent="0.2">
      <c r="A88" s="35" t="s">
        <v>188</v>
      </c>
      <c r="B88" s="27" t="s">
        <v>163</v>
      </c>
      <c r="C88" s="48" t="s">
        <v>303</v>
      </c>
      <c r="D88" s="19">
        <v>203723</v>
      </c>
      <c r="E88" s="19">
        <v>254532</v>
      </c>
      <c r="F88" s="19">
        <v>288634</v>
      </c>
      <c r="G88" s="19">
        <v>328986</v>
      </c>
      <c r="H88" s="19">
        <v>349014</v>
      </c>
      <c r="I88" s="19">
        <v>385806</v>
      </c>
      <c r="J88" s="19">
        <v>426518</v>
      </c>
      <c r="K88" s="19">
        <v>465446</v>
      </c>
      <c r="L88" s="19">
        <v>515479</v>
      </c>
      <c r="M88" s="19">
        <v>548106</v>
      </c>
      <c r="N88" s="19">
        <v>578572</v>
      </c>
      <c r="O88" s="19">
        <v>609522</v>
      </c>
      <c r="P88" s="19">
        <v>626250</v>
      </c>
      <c r="Q88" s="19">
        <v>663156</v>
      </c>
      <c r="R88" s="19">
        <v>626860</v>
      </c>
      <c r="S88" s="19">
        <v>2</v>
      </c>
    </row>
    <row r="89" spans="1:19" ht="12" customHeight="1" x14ac:dyDescent="0.2">
      <c r="A89" s="35" t="s">
        <v>186</v>
      </c>
      <c r="B89" s="27" t="s">
        <v>162</v>
      </c>
      <c r="C89" s="48" t="s">
        <v>304</v>
      </c>
      <c r="D89" s="19" t="s">
        <v>92</v>
      </c>
      <c r="E89" s="19" t="s">
        <v>92</v>
      </c>
      <c r="F89" s="19" t="s">
        <v>92</v>
      </c>
      <c r="G89" s="19" t="s">
        <v>92</v>
      </c>
      <c r="H89" s="19" t="s">
        <v>92</v>
      </c>
      <c r="I89" s="19" t="s">
        <v>92</v>
      </c>
      <c r="J89" s="19" t="s">
        <v>92</v>
      </c>
      <c r="K89" s="19" t="s">
        <v>92</v>
      </c>
      <c r="L89" s="19" t="s">
        <v>92</v>
      </c>
      <c r="M89" s="19" t="s">
        <v>92</v>
      </c>
      <c r="N89" s="19" t="s">
        <v>92</v>
      </c>
      <c r="O89" s="19" t="s">
        <v>92</v>
      </c>
      <c r="P89" s="19" t="s">
        <v>92</v>
      </c>
      <c r="Q89" s="19" t="s">
        <v>92</v>
      </c>
      <c r="R89" s="19" t="s">
        <v>92</v>
      </c>
      <c r="S89" s="19" t="s">
        <v>92</v>
      </c>
    </row>
    <row r="90" spans="1:19" ht="12" customHeight="1" x14ac:dyDescent="0.2">
      <c r="A90" s="35" t="s">
        <v>188</v>
      </c>
      <c r="B90" s="27" t="s">
        <v>164</v>
      </c>
      <c r="C90" s="48" t="s">
        <v>299</v>
      </c>
      <c r="D90" s="19">
        <v>12696</v>
      </c>
      <c r="E90" s="19">
        <v>17651</v>
      </c>
      <c r="F90" s="19">
        <v>22607</v>
      </c>
      <c r="G90" s="19">
        <v>27116</v>
      </c>
      <c r="H90" s="19">
        <v>32322</v>
      </c>
      <c r="I90" s="19">
        <v>37384</v>
      </c>
      <c r="J90" s="19">
        <v>45641</v>
      </c>
      <c r="K90" s="19">
        <v>50377</v>
      </c>
      <c r="L90" s="19">
        <v>55277</v>
      </c>
      <c r="M90" s="19">
        <v>60048</v>
      </c>
      <c r="N90" s="19">
        <v>65831</v>
      </c>
      <c r="O90" s="19">
        <v>69487</v>
      </c>
      <c r="P90" s="19">
        <v>74904</v>
      </c>
      <c r="Q90" s="19">
        <v>77380</v>
      </c>
      <c r="R90" s="19">
        <v>80489</v>
      </c>
      <c r="S90" s="19">
        <v>5</v>
      </c>
    </row>
    <row r="91" spans="1:19" ht="12" customHeight="1" x14ac:dyDescent="0.2">
      <c r="A91" s="35" t="s">
        <v>188</v>
      </c>
      <c r="B91" s="27" t="s">
        <v>164</v>
      </c>
      <c r="C91" s="48" t="s">
        <v>300</v>
      </c>
      <c r="D91" s="19">
        <v>13220</v>
      </c>
      <c r="E91" s="19">
        <v>18017</v>
      </c>
      <c r="F91" s="19">
        <v>22461</v>
      </c>
      <c r="G91" s="19">
        <v>27826</v>
      </c>
      <c r="H91" s="19">
        <v>31748</v>
      </c>
      <c r="I91" s="19">
        <v>37976</v>
      </c>
      <c r="J91" s="19">
        <v>42665</v>
      </c>
      <c r="K91" s="19">
        <v>46902</v>
      </c>
      <c r="L91" s="19">
        <v>52225</v>
      </c>
      <c r="M91" s="19">
        <v>55453</v>
      </c>
      <c r="N91" s="19">
        <v>60724</v>
      </c>
      <c r="O91" s="19">
        <v>65011</v>
      </c>
      <c r="P91" s="19">
        <v>70141</v>
      </c>
      <c r="Q91" s="19">
        <v>78038</v>
      </c>
      <c r="R91" s="19">
        <v>76757</v>
      </c>
      <c r="S91" s="19">
        <v>6</v>
      </c>
    </row>
    <row r="92" spans="1:19" ht="12" customHeight="1" x14ac:dyDescent="0.2">
      <c r="A92" s="35" t="s">
        <v>188</v>
      </c>
      <c r="B92" s="27" t="s">
        <v>164</v>
      </c>
      <c r="C92" s="48" t="s">
        <v>301</v>
      </c>
      <c r="D92" s="19">
        <v>13074</v>
      </c>
      <c r="E92" s="19">
        <v>17764</v>
      </c>
      <c r="F92" s="19">
        <v>22184</v>
      </c>
      <c r="G92" s="19">
        <v>26989</v>
      </c>
      <c r="H92" s="19">
        <v>30956</v>
      </c>
      <c r="I92" s="19">
        <v>36929</v>
      </c>
      <c r="J92" s="19">
        <v>43080</v>
      </c>
      <c r="K92" s="19">
        <v>47070</v>
      </c>
      <c r="L92" s="19">
        <v>52228</v>
      </c>
      <c r="M92" s="19">
        <v>58903</v>
      </c>
      <c r="N92" s="19">
        <v>62285</v>
      </c>
      <c r="O92" s="19">
        <v>66236</v>
      </c>
      <c r="P92" s="19">
        <v>70923</v>
      </c>
      <c r="Q92" s="19">
        <v>75740</v>
      </c>
      <c r="R92" s="19">
        <v>73001</v>
      </c>
      <c r="S92" s="19">
        <v>4</v>
      </c>
    </row>
    <row r="93" spans="1:19" ht="12" customHeight="1" x14ac:dyDescent="0.2">
      <c r="A93" s="35" t="s">
        <v>188</v>
      </c>
      <c r="B93" s="27" t="s">
        <v>164</v>
      </c>
      <c r="C93" s="48" t="s">
        <v>302</v>
      </c>
      <c r="D93" s="19">
        <v>16304</v>
      </c>
      <c r="E93" s="19">
        <v>20635</v>
      </c>
      <c r="F93" s="19">
        <v>24976</v>
      </c>
      <c r="G93" s="19">
        <v>30484</v>
      </c>
      <c r="H93" s="19">
        <v>35277</v>
      </c>
      <c r="I93" s="19">
        <v>43186</v>
      </c>
      <c r="J93" s="19">
        <v>48768</v>
      </c>
      <c r="K93" s="19">
        <v>53340</v>
      </c>
      <c r="L93" s="19">
        <v>60167</v>
      </c>
      <c r="M93" s="19">
        <v>65490</v>
      </c>
      <c r="N93" s="19">
        <v>68844</v>
      </c>
      <c r="O93" s="19">
        <v>72604</v>
      </c>
      <c r="P93" s="19">
        <v>70300</v>
      </c>
      <c r="Q93" s="19">
        <v>80270</v>
      </c>
      <c r="R93" s="19">
        <v>77921</v>
      </c>
      <c r="S93" s="19">
        <v>3</v>
      </c>
    </row>
    <row r="94" spans="1:19" ht="12" customHeight="1" x14ac:dyDescent="0.2">
      <c r="A94" s="35" t="s">
        <v>188</v>
      </c>
      <c r="B94" s="27" t="s">
        <v>164</v>
      </c>
      <c r="C94" s="48" t="s">
        <v>303</v>
      </c>
      <c r="D94" s="19">
        <v>32193</v>
      </c>
      <c r="E94" s="19">
        <v>41607</v>
      </c>
      <c r="F94" s="19">
        <v>51065</v>
      </c>
      <c r="G94" s="19">
        <v>61009</v>
      </c>
      <c r="H94" s="19">
        <v>71892</v>
      </c>
      <c r="I94" s="19">
        <v>85670</v>
      </c>
      <c r="J94" s="19">
        <v>100514</v>
      </c>
      <c r="K94" s="19">
        <v>108935</v>
      </c>
      <c r="L94" s="19">
        <v>120377</v>
      </c>
      <c r="M94" s="19">
        <v>129818</v>
      </c>
      <c r="N94" s="19">
        <v>137724</v>
      </c>
      <c r="O94" s="19">
        <v>143257</v>
      </c>
      <c r="P94" s="19">
        <v>149724</v>
      </c>
      <c r="Q94" s="19">
        <v>147060</v>
      </c>
      <c r="R94" s="19">
        <v>142072</v>
      </c>
      <c r="S94" s="19">
        <v>1</v>
      </c>
    </row>
    <row r="95" spans="1:19" ht="12" customHeight="1" x14ac:dyDescent="0.2">
      <c r="A95" s="35" t="s">
        <v>186</v>
      </c>
      <c r="B95" s="27" t="s">
        <v>162</v>
      </c>
      <c r="C95" s="48" t="s">
        <v>304</v>
      </c>
      <c r="D95" s="19" t="s">
        <v>92</v>
      </c>
      <c r="E95" s="19" t="s">
        <v>92</v>
      </c>
      <c r="F95" s="19" t="s">
        <v>92</v>
      </c>
      <c r="G95" s="19" t="s">
        <v>92</v>
      </c>
      <c r="H95" s="19" t="s">
        <v>92</v>
      </c>
      <c r="I95" s="19" t="s">
        <v>92</v>
      </c>
      <c r="J95" s="19" t="s">
        <v>92</v>
      </c>
      <c r="K95" s="19" t="s">
        <v>92</v>
      </c>
      <c r="L95" s="19" t="s">
        <v>92</v>
      </c>
      <c r="M95" s="19" t="s">
        <v>92</v>
      </c>
      <c r="N95" s="19" t="s">
        <v>92</v>
      </c>
      <c r="O95" s="19" t="s">
        <v>92</v>
      </c>
      <c r="P95" s="19" t="s">
        <v>92</v>
      </c>
      <c r="Q95" s="19" t="s">
        <v>92</v>
      </c>
      <c r="R95" s="19" t="s">
        <v>92</v>
      </c>
      <c r="S95" s="19" t="s">
        <v>92</v>
      </c>
    </row>
    <row r="96" spans="1:19" ht="12" customHeight="1" x14ac:dyDescent="0.2">
      <c r="A96" s="35" t="s">
        <v>188</v>
      </c>
      <c r="B96" s="27" t="s">
        <v>165</v>
      </c>
      <c r="C96" s="48" t="s">
        <v>299</v>
      </c>
      <c r="D96" s="19">
        <v>33168</v>
      </c>
      <c r="E96" s="19">
        <v>44665</v>
      </c>
      <c r="F96" s="19">
        <v>54801</v>
      </c>
      <c r="G96" s="19">
        <v>60181</v>
      </c>
      <c r="H96" s="19">
        <v>65878</v>
      </c>
      <c r="I96" s="19">
        <v>66464</v>
      </c>
      <c r="J96" s="19">
        <v>69330</v>
      </c>
      <c r="K96" s="19">
        <v>71474</v>
      </c>
      <c r="L96" s="19">
        <v>81632</v>
      </c>
      <c r="M96" s="19">
        <v>87398</v>
      </c>
      <c r="N96" s="19">
        <v>94302</v>
      </c>
      <c r="O96" s="19">
        <v>100148</v>
      </c>
      <c r="P96" s="19">
        <v>105514</v>
      </c>
      <c r="Q96" s="19">
        <v>102871</v>
      </c>
      <c r="R96" s="19">
        <v>109993</v>
      </c>
      <c r="S96" s="19">
        <v>4</v>
      </c>
    </row>
    <row r="97" spans="1:19" ht="12" customHeight="1" x14ac:dyDescent="0.2">
      <c r="A97" s="35" t="s">
        <v>188</v>
      </c>
      <c r="B97" s="27" t="s">
        <v>165</v>
      </c>
      <c r="C97" s="48" t="s">
        <v>300</v>
      </c>
      <c r="D97" s="19">
        <v>35180</v>
      </c>
      <c r="E97" s="19">
        <v>46193</v>
      </c>
      <c r="F97" s="19">
        <v>54022</v>
      </c>
      <c r="G97" s="19">
        <v>59790</v>
      </c>
      <c r="H97" s="19">
        <v>61295</v>
      </c>
      <c r="I97" s="19">
        <v>64854</v>
      </c>
      <c r="J97" s="19">
        <v>64562</v>
      </c>
      <c r="K97" s="19">
        <v>69030</v>
      </c>
      <c r="L97" s="19">
        <v>78580</v>
      </c>
      <c r="M97" s="19">
        <v>82131</v>
      </c>
      <c r="N97" s="19">
        <v>89512</v>
      </c>
      <c r="O97" s="19">
        <v>95418</v>
      </c>
      <c r="P97" s="19">
        <v>99876</v>
      </c>
      <c r="Q97" s="19">
        <v>104211</v>
      </c>
      <c r="R97" s="19">
        <v>104766</v>
      </c>
      <c r="S97" s="19">
        <v>4</v>
      </c>
    </row>
    <row r="98" spans="1:19" ht="12" customHeight="1" x14ac:dyDescent="0.2">
      <c r="A98" s="35" t="s">
        <v>188</v>
      </c>
      <c r="B98" s="27" t="s">
        <v>165</v>
      </c>
      <c r="C98" s="48" t="s">
        <v>301</v>
      </c>
      <c r="D98" s="19">
        <v>34365</v>
      </c>
      <c r="E98" s="19">
        <v>44656</v>
      </c>
      <c r="F98" s="19">
        <v>51459</v>
      </c>
      <c r="G98" s="19">
        <v>56288</v>
      </c>
      <c r="H98" s="19">
        <v>55491</v>
      </c>
      <c r="I98" s="19">
        <v>59281</v>
      </c>
      <c r="J98" s="19">
        <v>61298</v>
      </c>
      <c r="K98" s="19">
        <v>67666</v>
      </c>
      <c r="L98" s="19">
        <v>75343</v>
      </c>
      <c r="M98" s="19">
        <v>82954</v>
      </c>
      <c r="N98" s="19">
        <v>86159</v>
      </c>
      <c r="O98" s="19">
        <v>90924</v>
      </c>
      <c r="P98" s="19">
        <v>94291</v>
      </c>
      <c r="Q98" s="19">
        <v>101117</v>
      </c>
      <c r="R98" s="19">
        <v>95282</v>
      </c>
      <c r="S98" s="19">
        <v>3</v>
      </c>
    </row>
    <row r="99" spans="1:19" ht="12" customHeight="1" x14ac:dyDescent="0.2">
      <c r="A99" s="35" t="s">
        <v>188</v>
      </c>
      <c r="B99" s="27" t="s">
        <v>165</v>
      </c>
      <c r="C99" s="48" t="s">
        <v>302</v>
      </c>
      <c r="D99" s="19">
        <v>41500</v>
      </c>
      <c r="E99" s="19">
        <v>51329</v>
      </c>
      <c r="F99" s="19">
        <v>56816</v>
      </c>
      <c r="G99" s="19">
        <v>62736</v>
      </c>
      <c r="H99" s="19">
        <v>62287</v>
      </c>
      <c r="I99" s="19">
        <v>67222</v>
      </c>
      <c r="J99" s="19">
        <v>69527</v>
      </c>
      <c r="K99" s="19">
        <v>76989</v>
      </c>
      <c r="L99" s="19">
        <v>87184</v>
      </c>
      <c r="M99" s="19">
        <v>90926</v>
      </c>
      <c r="N99" s="19">
        <v>96918</v>
      </c>
      <c r="O99" s="19">
        <v>101963</v>
      </c>
      <c r="P99" s="19">
        <v>90727</v>
      </c>
      <c r="Q99" s="19">
        <v>109504</v>
      </c>
      <c r="R99" s="19">
        <v>103412</v>
      </c>
      <c r="S99" s="19">
        <v>2</v>
      </c>
    </row>
    <row r="100" spans="1:19" ht="12" customHeight="1" x14ac:dyDescent="0.2">
      <c r="A100" s="35" t="s">
        <v>188</v>
      </c>
      <c r="B100" s="27" t="s">
        <v>165</v>
      </c>
      <c r="C100" s="48" t="s">
        <v>303</v>
      </c>
      <c r="D100" s="19">
        <v>86750</v>
      </c>
      <c r="E100" s="19">
        <v>109682</v>
      </c>
      <c r="F100" s="19">
        <v>125470</v>
      </c>
      <c r="G100" s="19">
        <v>136517</v>
      </c>
      <c r="H100" s="19">
        <v>142780</v>
      </c>
      <c r="I100" s="19">
        <v>149902</v>
      </c>
      <c r="J100" s="19">
        <v>155937</v>
      </c>
      <c r="K100" s="19">
        <v>166743</v>
      </c>
      <c r="L100" s="19">
        <v>186710</v>
      </c>
      <c r="M100" s="19">
        <v>196675</v>
      </c>
      <c r="N100" s="19">
        <v>208349</v>
      </c>
      <c r="O100" s="19">
        <v>216841</v>
      </c>
      <c r="P100" s="19">
        <v>217677</v>
      </c>
      <c r="Q100" s="19">
        <v>217162</v>
      </c>
      <c r="R100" s="19">
        <v>209297</v>
      </c>
      <c r="S100" s="19">
        <v>0</v>
      </c>
    </row>
    <row r="101" spans="1:19" ht="12" customHeight="1" x14ac:dyDescent="0.2">
      <c r="A101" s="35" t="s">
        <v>186</v>
      </c>
      <c r="B101" s="27" t="s">
        <v>162</v>
      </c>
      <c r="C101" s="48" t="s">
        <v>304</v>
      </c>
      <c r="D101" s="19" t="s">
        <v>92</v>
      </c>
      <c r="E101" s="19" t="s">
        <v>92</v>
      </c>
      <c r="F101" s="19" t="s">
        <v>92</v>
      </c>
      <c r="G101" s="19" t="s">
        <v>92</v>
      </c>
      <c r="H101" s="19" t="s">
        <v>92</v>
      </c>
      <c r="I101" s="19" t="s">
        <v>92</v>
      </c>
      <c r="J101" s="19" t="s">
        <v>92</v>
      </c>
      <c r="K101" s="19" t="s">
        <v>92</v>
      </c>
      <c r="L101" s="19" t="s">
        <v>92</v>
      </c>
      <c r="M101" s="19" t="s">
        <v>92</v>
      </c>
      <c r="N101" s="19" t="s">
        <v>92</v>
      </c>
      <c r="O101" s="19" t="s">
        <v>92</v>
      </c>
      <c r="P101" s="19" t="s">
        <v>92</v>
      </c>
      <c r="Q101" s="19" t="s">
        <v>92</v>
      </c>
      <c r="R101" s="19" t="s">
        <v>92</v>
      </c>
      <c r="S101" s="19" t="s">
        <v>92</v>
      </c>
    </row>
    <row r="102" spans="1:19" ht="12" customHeight="1" x14ac:dyDescent="0.2">
      <c r="A102" s="35" t="s">
        <v>188</v>
      </c>
      <c r="B102" s="27" t="s">
        <v>166</v>
      </c>
      <c r="C102" s="48" t="s">
        <v>299</v>
      </c>
      <c r="D102" s="19">
        <v>1670</v>
      </c>
      <c r="E102" s="19">
        <v>3432</v>
      </c>
      <c r="F102" s="19">
        <v>5331</v>
      </c>
      <c r="G102" s="19">
        <v>6594</v>
      </c>
      <c r="H102" s="19">
        <v>7668</v>
      </c>
      <c r="I102" s="19">
        <v>8240</v>
      </c>
      <c r="J102" s="19">
        <v>9056</v>
      </c>
      <c r="K102" s="19">
        <v>10692</v>
      </c>
      <c r="L102" s="19">
        <v>12086</v>
      </c>
      <c r="M102" s="19">
        <v>13225</v>
      </c>
      <c r="N102" s="19">
        <v>15058</v>
      </c>
      <c r="O102" s="19">
        <v>16623</v>
      </c>
      <c r="P102" s="19">
        <v>17672</v>
      </c>
      <c r="Q102" s="19">
        <v>18392</v>
      </c>
      <c r="R102" s="19">
        <v>20721</v>
      </c>
      <c r="S102" s="19">
        <v>8</v>
      </c>
    </row>
    <row r="103" spans="1:19" ht="12" customHeight="1" x14ac:dyDescent="0.2">
      <c r="A103" s="35" t="s">
        <v>188</v>
      </c>
      <c r="B103" s="27" t="s">
        <v>166</v>
      </c>
      <c r="C103" s="48" t="s">
        <v>300</v>
      </c>
      <c r="D103" s="19">
        <v>2112</v>
      </c>
      <c r="E103" s="19">
        <v>3741</v>
      </c>
      <c r="F103" s="19">
        <v>5221</v>
      </c>
      <c r="G103" s="19">
        <v>6495</v>
      </c>
      <c r="H103" s="19">
        <v>7186</v>
      </c>
      <c r="I103" s="19">
        <v>8392</v>
      </c>
      <c r="J103" s="19">
        <v>9120</v>
      </c>
      <c r="K103" s="19">
        <v>10370</v>
      </c>
      <c r="L103" s="19">
        <v>11497</v>
      </c>
      <c r="M103" s="19">
        <v>12563</v>
      </c>
      <c r="N103" s="19">
        <v>14180</v>
      </c>
      <c r="O103" s="19">
        <v>15646</v>
      </c>
      <c r="P103" s="19">
        <v>16960</v>
      </c>
      <c r="Q103" s="19">
        <v>19191</v>
      </c>
      <c r="R103" s="19">
        <v>20436</v>
      </c>
      <c r="S103" s="19">
        <v>10</v>
      </c>
    </row>
    <row r="104" spans="1:19" ht="12" customHeight="1" x14ac:dyDescent="0.2">
      <c r="A104" s="35" t="s">
        <v>188</v>
      </c>
      <c r="B104" s="27" t="s">
        <v>166</v>
      </c>
      <c r="C104" s="48" t="s">
        <v>301</v>
      </c>
      <c r="D104" s="19">
        <v>2194</v>
      </c>
      <c r="E104" s="19">
        <v>3672</v>
      </c>
      <c r="F104" s="19">
        <v>5098</v>
      </c>
      <c r="G104" s="19">
        <v>6084</v>
      </c>
      <c r="H104" s="19">
        <v>6799</v>
      </c>
      <c r="I104" s="19">
        <v>7483</v>
      </c>
      <c r="J104" s="19">
        <v>8900</v>
      </c>
      <c r="K104" s="19">
        <v>10244</v>
      </c>
      <c r="L104" s="19">
        <v>11254</v>
      </c>
      <c r="M104" s="19">
        <v>13188</v>
      </c>
      <c r="N104" s="19">
        <v>13945</v>
      </c>
      <c r="O104" s="19">
        <v>15397</v>
      </c>
      <c r="P104" s="19">
        <v>16426</v>
      </c>
      <c r="Q104" s="19">
        <v>18436</v>
      </c>
      <c r="R104" s="19">
        <v>18520</v>
      </c>
      <c r="S104" s="19">
        <v>7</v>
      </c>
    </row>
    <row r="105" spans="1:19" ht="12" customHeight="1" x14ac:dyDescent="0.2">
      <c r="A105" s="35" t="s">
        <v>188</v>
      </c>
      <c r="B105" s="27" t="s">
        <v>166</v>
      </c>
      <c r="C105" s="48" t="s">
        <v>302</v>
      </c>
      <c r="D105" s="19">
        <v>2922</v>
      </c>
      <c r="E105" s="19">
        <v>4517</v>
      </c>
      <c r="F105" s="19">
        <v>5979</v>
      </c>
      <c r="G105" s="19">
        <v>7182</v>
      </c>
      <c r="H105" s="19">
        <v>7726</v>
      </c>
      <c r="I105" s="19">
        <v>8545</v>
      </c>
      <c r="J105" s="19">
        <v>10408</v>
      </c>
      <c r="K105" s="19">
        <v>11827</v>
      </c>
      <c r="L105" s="19">
        <v>13004</v>
      </c>
      <c r="M105" s="19">
        <v>14517</v>
      </c>
      <c r="N105" s="19">
        <v>16343</v>
      </c>
      <c r="O105" s="19">
        <v>17170</v>
      </c>
      <c r="P105" s="19">
        <v>15717</v>
      </c>
      <c r="Q105" s="19">
        <v>19948</v>
      </c>
      <c r="R105" s="19">
        <v>19635</v>
      </c>
      <c r="S105" s="19">
        <v>5</v>
      </c>
    </row>
    <row r="106" spans="1:19" ht="12" customHeight="1" x14ac:dyDescent="0.2">
      <c r="A106" s="35" t="s">
        <v>188</v>
      </c>
      <c r="B106" s="27" t="s">
        <v>166</v>
      </c>
      <c r="C106" s="48" t="s">
        <v>303</v>
      </c>
      <c r="D106" s="19">
        <v>5541</v>
      </c>
      <c r="E106" s="19">
        <v>9213</v>
      </c>
      <c r="F106" s="19">
        <v>12900</v>
      </c>
      <c r="G106" s="19">
        <v>15450</v>
      </c>
      <c r="H106" s="19">
        <v>17333</v>
      </c>
      <c r="I106" s="19">
        <v>19368</v>
      </c>
      <c r="J106" s="19">
        <v>22739</v>
      </c>
      <c r="K106" s="19">
        <v>25767</v>
      </c>
      <c r="L106" s="19">
        <v>28543</v>
      </c>
      <c r="M106" s="19">
        <v>31633</v>
      </c>
      <c r="N106" s="19">
        <v>35612</v>
      </c>
      <c r="O106" s="19">
        <v>37985</v>
      </c>
      <c r="P106" s="19">
        <v>39268</v>
      </c>
      <c r="Q106" s="19">
        <v>41846</v>
      </c>
      <c r="R106" s="19">
        <v>42246</v>
      </c>
      <c r="S106" s="19">
        <v>4</v>
      </c>
    </row>
    <row r="107" spans="1:19" ht="12" customHeight="1" x14ac:dyDescent="0.2">
      <c r="A107" s="35" t="s">
        <v>186</v>
      </c>
      <c r="B107" s="27" t="s">
        <v>162</v>
      </c>
      <c r="C107" s="48" t="s">
        <v>304</v>
      </c>
      <c r="D107" s="19" t="s">
        <v>92</v>
      </c>
      <c r="E107" s="19" t="s">
        <v>92</v>
      </c>
      <c r="F107" s="19" t="s">
        <v>92</v>
      </c>
      <c r="G107" s="19" t="s">
        <v>92</v>
      </c>
      <c r="H107" s="19" t="s">
        <v>92</v>
      </c>
      <c r="I107" s="19" t="s">
        <v>92</v>
      </c>
      <c r="J107" s="19" t="s">
        <v>92</v>
      </c>
      <c r="K107" s="19" t="s">
        <v>92</v>
      </c>
      <c r="L107" s="19" t="s">
        <v>92</v>
      </c>
      <c r="M107" s="19" t="s">
        <v>92</v>
      </c>
      <c r="N107" s="19" t="s">
        <v>92</v>
      </c>
      <c r="O107" s="19" t="s">
        <v>92</v>
      </c>
      <c r="P107" s="19" t="s">
        <v>92</v>
      </c>
      <c r="Q107" s="19" t="s">
        <v>92</v>
      </c>
      <c r="R107" s="19" t="s">
        <v>92</v>
      </c>
      <c r="S107" s="19" t="s">
        <v>92</v>
      </c>
    </row>
    <row r="108" spans="1:19" ht="12" customHeight="1" x14ac:dyDescent="0.2">
      <c r="A108" s="35" t="s">
        <v>188</v>
      </c>
      <c r="B108" s="27" t="s">
        <v>167</v>
      </c>
      <c r="C108" s="48" t="s">
        <v>299</v>
      </c>
      <c r="D108" s="19">
        <v>126753</v>
      </c>
      <c r="E108" s="19">
        <v>154201</v>
      </c>
      <c r="F108" s="19">
        <v>181115</v>
      </c>
      <c r="G108" s="19">
        <v>198423</v>
      </c>
      <c r="H108" s="19">
        <v>217174</v>
      </c>
      <c r="I108" s="19">
        <v>228106</v>
      </c>
      <c r="J108" s="19">
        <v>249797</v>
      </c>
      <c r="K108" s="19">
        <v>270126</v>
      </c>
      <c r="L108" s="19">
        <v>292639</v>
      </c>
      <c r="M108" s="19">
        <v>314446</v>
      </c>
      <c r="N108" s="19">
        <v>333071</v>
      </c>
      <c r="O108" s="19">
        <v>350929</v>
      </c>
      <c r="P108" s="19">
        <v>371498</v>
      </c>
      <c r="Q108" s="19">
        <v>377553</v>
      </c>
      <c r="R108" s="19">
        <v>396127</v>
      </c>
      <c r="S108" s="19">
        <v>4</v>
      </c>
    </row>
    <row r="109" spans="1:19" ht="12" customHeight="1" x14ac:dyDescent="0.2">
      <c r="A109" s="35" t="s">
        <v>188</v>
      </c>
      <c r="B109" s="27" t="s">
        <v>167</v>
      </c>
      <c r="C109" s="48" t="s">
        <v>300</v>
      </c>
      <c r="D109" s="19">
        <v>130065</v>
      </c>
      <c r="E109" s="19">
        <v>161126</v>
      </c>
      <c r="F109" s="19">
        <v>177721</v>
      </c>
      <c r="G109" s="19">
        <v>197071</v>
      </c>
      <c r="H109" s="19">
        <v>206853</v>
      </c>
      <c r="I109" s="19">
        <v>225176</v>
      </c>
      <c r="J109" s="19">
        <v>241697</v>
      </c>
      <c r="K109" s="19">
        <v>261856</v>
      </c>
      <c r="L109" s="19">
        <v>286955</v>
      </c>
      <c r="M109" s="19">
        <v>298711</v>
      </c>
      <c r="N109" s="19">
        <v>321851</v>
      </c>
      <c r="O109" s="19">
        <v>338027</v>
      </c>
      <c r="P109" s="19">
        <v>356508</v>
      </c>
      <c r="Q109" s="19">
        <v>376228</v>
      </c>
      <c r="R109" s="19">
        <v>378150</v>
      </c>
      <c r="S109" s="19">
        <v>4</v>
      </c>
    </row>
    <row r="110" spans="1:19" ht="12" customHeight="1" x14ac:dyDescent="0.2">
      <c r="A110" s="35" t="s">
        <v>188</v>
      </c>
      <c r="B110" s="27" t="s">
        <v>167</v>
      </c>
      <c r="C110" s="48" t="s">
        <v>301</v>
      </c>
      <c r="D110" s="19">
        <v>129777</v>
      </c>
      <c r="E110" s="19">
        <v>159242</v>
      </c>
      <c r="F110" s="19">
        <v>175912</v>
      </c>
      <c r="G110" s="19">
        <v>196892</v>
      </c>
      <c r="H110" s="19">
        <v>204650</v>
      </c>
      <c r="I110" s="19">
        <v>221489</v>
      </c>
      <c r="J110" s="19">
        <v>245528</v>
      </c>
      <c r="K110" s="19">
        <v>264380</v>
      </c>
      <c r="L110" s="19">
        <v>288744</v>
      </c>
      <c r="M110" s="19">
        <v>314794</v>
      </c>
      <c r="N110" s="19">
        <v>326618</v>
      </c>
      <c r="O110" s="19">
        <v>343270</v>
      </c>
      <c r="P110" s="19">
        <v>351151</v>
      </c>
      <c r="Q110" s="19">
        <v>374140</v>
      </c>
      <c r="R110" s="19">
        <v>356520</v>
      </c>
      <c r="S110" s="19">
        <v>2</v>
      </c>
    </row>
    <row r="111" spans="1:19" ht="12" customHeight="1" x14ac:dyDescent="0.2">
      <c r="A111" s="35" t="s">
        <v>188</v>
      </c>
      <c r="B111" s="27" t="s">
        <v>167</v>
      </c>
      <c r="C111" s="48" t="s">
        <v>302</v>
      </c>
      <c r="D111" s="19">
        <v>148092</v>
      </c>
      <c r="E111" s="19">
        <v>171941</v>
      </c>
      <c r="F111" s="19">
        <v>187905</v>
      </c>
      <c r="G111" s="19">
        <v>209853</v>
      </c>
      <c r="H111" s="19">
        <v>218123</v>
      </c>
      <c r="I111" s="19">
        <v>243846</v>
      </c>
      <c r="J111" s="19">
        <v>262884</v>
      </c>
      <c r="K111" s="19">
        <v>282702</v>
      </c>
      <c r="L111" s="19">
        <v>313181</v>
      </c>
      <c r="M111" s="19">
        <v>328134</v>
      </c>
      <c r="N111" s="19">
        <v>345260</v>
      </c>
      <c r="O111" s="19">
        <v>357583</v>
      </c>
      <c r="P111" s="19">
        <v>337650</v>
      </c>
      <c r="Q111" s="19">
        <v>390469</v>
      </c>
      <c r="R111" s="19">
        <v>364798</v>
      </c>
      <c r="S111" s="19">
        <v>1</v>
      </c>
    </row>
    <row r="112" spans="1:19" ht="12" customHeight="1" x14ac:dyDescent="0.2">
      <c r="A112" s="35" t="s">
        <v>188</v>
      </c>
      <c r="B112" s="27" t="s">
        <v>167</v>
      </c>
      <c r="C112" s="48" t="s">
        <v>303</v>
      </c>
      <c r="D112" s="19">
        <v>284322</v>
      </c>
      <c r="E112" s="19">
        <v>342914</v>
      </c>
      <c r="F112" s="19">
        <v>382319</v>
      </c>
      <c r="G112" s="19">
        <v>423659</v>
      </c>
      <c r="H112" s="19">
        <v>449919</v>
      </c>
      <c r="I112" s="19">
        <v>489235</v>
      </c>
      <c r="J112" s="19">
        <v>535341</v>
      </c>
      <c r="K112" s="19">
        <v>576045</v>
      </c>
      <c r="L112" s="19">
        <v>629901</v>
      </c>
      <c r="M112" s="19">
        <v>667866</v>
      </c>
      <c r="N112" s="19">
        <v>703939</v>
      </c>
      <c r="O112" s="19">
        <v>737644</v>
      </c>
      <c r="P112" s="19">
        <v>756510</v>
      </c>
      <c r="Q112" s="19">
        <v>782164</v>
      </c>
      <c r="R112" s="19">
        <v>766449</v>
      </c>
      <c r="S112" s="19">
        <v>2</v>
      </c>
    </row>
    <row r="113" spans="1:19" ht="12" customHeight="1" x14ac:dyDescent="0.2">
      <c r="A113" s="35" t="s">
        <v>186</v>
      </c>
      <c r="B113" s="27" t="s">
        <v>162</v>
      </c>
      <c r="C113" s="48" t="s">
        <v>304</v>
      </c>
      <c r="D113" s="19" t="s">
        <v>92</v>
      </c>
      <c r="E113" s="19" t="s">
        <v>92</v>
      </c>
      <c r="F113" s="19" t="s">
        <v>92</v>
      </c>
      <c r="G113" s="19" t="s">
        <v>92</v>
      </c>
      <c r="H113" s="19" t="s">
        <v>92</v>
      </c>
      <c r="I113" s="19" t="s">
        <v>92</v>
      </c>
      <c r="J113" s="19" t="s">
        <v>92</v>
      </c>
      <c r="K113" s="19" t="s">
        <v>92</v>
      </c>
      <c r="L113" s="19" t="s">
        <v>92</v>
      </c>
      <c r="M113" s="19" t="s">
        <v>92</v>
      </c>
      <c r="N113" s="19" t="s">
        <v>92</v>
      </c>
      <c r="O113" s="19" t="s">
        <v>92</v>
      </c>
      <c r="P113" s="19" t="s">
        <v>92</v>
      </c>
      <c r="Q113" s="19" t="s">
        <v>92</v>
      </c>
      <c r="R113" s="19" t="s">
        <v>92</v>
      </c>
      <c r="S113" s="19" t="s">
        <v>92</v>
      </c>
    </row>
    <row r="114" spans="1:19" ht="12" customHeight="1" x14ac:dyDescent="0.2">
      <c r="A114" s="35" t="s">
        <v>189</v>
      </c>
      <c r="B114" s="27" t="s">
        <v>131</v>
      </c>
      <c r="C114" s="48" t="s">
        <v>299</v>
      </c>
      <c r="D114" s="19">
        <v>28235</v>
      </c>
      <c r="E114" s="19">
        <v>28018</v>
      </c>
      <c r="F114" s="19">
        <v>29233</v>
      </c>
      <c r="G114" s="19">
        <v>29863</v>
      </c>
      <c r="H114" s="19">
        <v>31561</v>
      </c>
      <c r="I114" s="19">
        <v>34062</v>
      </c>
      <c r="J114" s="19">
        <v>38819</v>
      </c>
      <c r="K114" s="19">
        <v>41479</v>
      </c>
      <c r="L114" s="19">
        <v>44338</v>
      </c>
      <c r="M114" s="19">
        <v>45520</v>
      </c>
      <c r="N114" s="19">
        <v>47397</v>
      </c>
      <c r="O114" s="19">
        <v>49605</v>
      </c>
      <c r="P114" s="19">
        <v>51863</v>
      </c>
      <c r="Q114" s="19">
        <v>56481</v>
      </c>
      <c r="R114" s="19">
        <v>59974</v>
      </c>
      <c r="S114" s="19">
        <v>6</v>
      </c>
    </row>
    <row r="115" spans="1:19" ht="12" customHeight="1" x14ac:dyDescent="0.2">
      <c r="A115" s="35" t="s">
        <v>189</v>
      </c>
      <c r="B115" s="27" t="s">
        <v>131</v>
      </c>
      <c r="C115" s="48" t="s">
        <v>300</v>
      </c>
      <c r="D115" s="19">
        <v>28601</v>
      </c>
      <c r="E115" s="19">
        <v>28310</v>
      </c>
      <c r="F115" s="19">
        <v>29327</v>
      </c>
      <c r="G115" s="19">
        <v>30333</v>
      </c>
      <c r="H115" s="19">
        <v>32193</v>
      </c>
      <c r="I115" s="19">
        <v>35434</v>
      </c>
      <c r="J115" s="19">
        <v>38831</v>
      </c>
      <c r="K115" s="19">
        <v>41947</v>
      </c>
      <c r="L115" s="19">
        <v>44424</v>
      </c>
      <c r="M115" s="19">
        <v>44907</v>
      </c>
      <c r="N115" s="19">
        <v>47650</v>
      </c>
      <c r="O115" s="19">
        <v>49311</v>
      </c>
      <c r="P115" s="19">
        <v>51980</v>
      </c>
      <c r="Q115" s="19">
        <v>56761</v>
      </c>
      <c r="R115" s="19">
        <v>59513</v>
      </c>
      <c r="S115" s="19">
        <v>6</v>
      </c>
    </row>
    <row r="116" spans="1:19" ht="12" customHeight="1" x14ac:dyDescent="0.2">
      <c r="A116" s="35" t="s">
        <v>189</v>
      </c>
      <c r="B116" s="27" t="s">
        <v>131</v>
      </c>
      <c r="C116" s="48" t="s">
        <v>301</v>
      </c>
      <c r="D116" s="19">
        <v>27184</v>
      </c>
      <c r="E116" s="19">
        <v>28300</v>
      </c>
      <c r="F116" s="19">
        <v>28815</v>
      </c>
      <c r="G116" s="19">
        <v>29543</v>
      </c>
      <c r="H116" s="19">
        <v>32470</v>
      </c>
      <c r="I116" s="19">
        <v>35531</v>
      </c>
      <c r="J116" s="19">
        <v>38713</v>
      </c>
      <c r="K116" s="19">
        <v>42440</v>
      </c>
      <c r="L116" s="19">
        <v>43816</v>
      </c>
      <c r="M116" s="19">
        <v>46694</v>
      </c>
      <c r="N116" s="19">
        <v>47463</v>
      </c>
      <c r="O116" s="19">
        <v>49157</v>
      </c>
      <c r="P116" s="19">
        <v>52896</v>
      </c>
      <c r="Q116" s="19">
        <v>57094</v>
      </c>
      <c r="R116" s="19">
        <v>57911</v>
      </c>
      <c r="S116" s="19">
        <v>5</v>
      </c>
    </row>
    <row r="117" spans="1:19" ht="12" customHeight="1" x14ac:dyDescent="0.2">
      <c r="A117" s="35" t="s">
        <v>189</v>
      </c>
      <c r="B117" s="27" t="s">
        <v>131</v>
      </c>
      <c r="C117" s="48" t="s">
        <v>302</v>
      </c>
      <c r="D117" s="19">
        <v>28125</v>
      </c>
      <c r="E117" s="19">
        <v>28366</v>
      </c>
      <c r="F117" s="19">
        <v>28619</v>
      </c>
      <c r="G117" s="19">
        <v>30930</v>
      </c>
      <c r="H117" s="19">
        <v>33046</v>
      </c>
      <c r="I117" s="19">
        <v>37460</v>
      </c>
      <c r="J117" s="19">
        <v>40160</v>
      </c>
      <c r="K117" s="19">
        <v>43257</v>
      </c>
      <c r="L117" s="19">
        <v>45371</v>
      </c>
      <c r="M117" s="19">
        <v>46551</v>
      </c>
      <c r="N117" s="19">
        <v>49031</v>
      </c>
      <c r="O117" s="19">
        <v>50217</v>
      </c>
      <c r="P117" s="19">
        <v>52637</v>
      </c>
      <c r="Q117" s="19">
        <v>57310</v>
      </c>
      <c r="R117" s="19">
        <v>58962</v>
      </c>
      <c r="S117" s="19">
        <v>5</v>
      </c>
    </row>
    <row r="118" spans="1:19" ht="12" customHeight="1" x14ac:dyDescent="0.2">
      <c r="A118" s="35" t="s">
        <v>189</v>
      </c>
      <c r="B118" s="27" t="s">
        <v>131</v>
      </c>
      <c r="C118" s="48" t="s">
        <v>303</v>
      </c>
      <c r="D118" s="19">
        <v>49328</v>
      </c>
      <c r="E118" s="19">
        <v>50002</v>
      </c>
      <c r="F118" s="19">
        <v>51257</v>
      </c>
      <c r="G118" s="19">
        <v>53538</v>
      </c>
      <c r="H118" s="19">
        <v>57854</v>
      </c>
      <c r="I118" s="19">
        <v>64496</v>
      </c>
      <c r="J118" s="19">
        <v>71004</v>
      </c>
      <c r="K118" s="19">
        <v>76302</v>
      </c>
      <c r="L118" s="19">
        <v>80317</v>
      </c>
      <c r="M118" s="19">
        <v>83475</v>
      </c>
      <c r="N118" s="19">
        <v>87265</v>
      </c>
      <c r="O118" s="19">
        <v>90610</v>
      </c>
      <c r="P118" s="19">
        <v>96428</v>
      </c>
      <c r="Q118" s="19">
        <v>105560</v>
      </c>
      <c r="R118" s="19">
        <v>109623</v>
      </c>
      <c r="S118" s="19">
        <v>6</v>
      </c>
    </row>
    <row r="119" spans="1:19" ht="12" customHeight="1" x14ac:dyDescent="0.2">
      <c r="A119" s="35" t="s">
        <v>186</v>
      </c>
      <c r="B119" s="27" t="s">
        <v>162</v>
      </c>
      <c r="C119" s="48" t="s">
        <v>304</v>
      </c>
      <c r="D119" s="19" t="s">
        <v>92</v>
      </c>
      <c r="E119" s="19" t="s">
        <v>92</v>
      </c>
      <c r="F119" s="19" t="s">
        <v>92</v>
      </c>
      <c r="G119" s="19" t="s">
        <v>92</v>
      </c>
      <c r="H119" s="19" t="s">
        <v>92</v>
      </c>
      <c r="I119" s="19" t="s">
        <v>92</v>
      </c>
      <c r="J119" s="19" t="s">
        <v>92</v>
      </c>
      <c r="K119" s="19" t="s">
        <v>92</v>
      </c>
      <c r="L119" s="19" t="s">
        <v>92</v>
      </c>
      <c r="M119" s="19" t="s">
        <v>92</v>
      </c>
      <c r="N119" s="19" t="s">
        <v>92</v>
      </c>
      <c r="O119" s="19" t="s">
        <v>92</v>
      </c>
      <c r="P119" s="19" t="s">
        <v>92</v>
      </c>
      <c r="Q119" s="19" t="s">
        <v>92</v>
      </c>
      <c r="R119" s="19" t="s">
        <v>92</v>
      </c>
      <c r="S119" s="19" t="s">
        <v>92</v>
      </c>
    </row>
    <row r="120" spans="1:19" ht="12" customHeight="1" x14ac:dyDescent="0.2">
      <c r="A120" s="35" t="s">
        <v>189</v>
      </c>
      <c r="B120" s="27" t="s">
        <v>163</v>
      </c>
      <c r="C120" s="48" t="s">
        <v>299</v>
      </c>
      <c r="D120" s="19">
        <v>36878</v>
      </c>
      <c r="E120" s="19">
        <v>50758</v>
      </c>
      <c r="F120" s="19">
        <v>63359</v>
      </c>
      <c r="G120" s="19">
        <v>75091</v>
      </c>
      <c r="H120" s="19">
        <v>83064</v>
      </c>
      <c r="I120" s="19">
        <v>87542</v>
      </c>
      <c r="J120" s="19">
        <v>100634</v>
      </c>
      <c r="K120" s="19">
        <v>109972</v>
      </c>
      <c r="L120" s="19">
        <v>122307</v>
      </c>
      <c r="M120" s="19">
        <v>134144</v>
      </c>
      <c r="N120" s="19">
        <v>141829</v>
      </c>
      <c r="O120" s="19">
        <v>153687</v>
      </c>
      <c r="P120" s="19">
        <v>158124</v>
      </c>
      <c r="Q120" s="19">
        <v>170803</v>
      </c>
      <c r="R120" s="19">
        <v>166029</v>
      </c>
      <c r="S120" s="19">
        <v>4</v>
      </c>
    </row>
    <row r="121" spans="1:19" ht="12" customHeight="1" x14ac:dyDescent="0.2">
      <c r="A121" s="35" t="s">
        <v>189</v>
      </c>
      <c r="B121" s="27" t="s">
        <v>163</v>
      </c>
      <c r="C121" s="48" t="s">
        <v>300</v>
      </c>
      <c r="D121" s="19">
        <v>39905</v>
      </c>
      <c r="E121" s="19">
        <v>54703</v>
      </c>
      <c r="F121" s="19">
        <v>64096</v>
      </c>
      <c r="G121" s="19">
        <v>76085</v>
      </c>
      <c r="H121" s="19">
        <v>77364</v>
      </c>
      <c r="I121" s="19">
        <v>87236</v>
      </c>
      <c r="J121" s="19">
        <v>95821</v>
      </c>
      <c r="K121" s="19">
        <v>108668</v>
      </c>
      <c r="L121" s="19">
        <v>120882</v>
      </c>
      <c r="M121" s="19">
        <v>126401</v>
      </c>
      <c r="N121" s="19">
        <v>137269</v>
      </c>
      <c r="O121" s="19">
        <v>145071</v>
      </c>
      <c r="P121" s="19">
        <v>152248</v>
      </c>
      <c r="Q121" s="19">
        <v>165459</v>
      </c>
      <c r="R121" s="19">
        <v>153883</v>
      </c>
      <c r="S121" s="19">
        <v>3</v>
      </c>
    </row>
    <row r="122" spans="1:19" ht="12" customHeight="1" x14ac:dyDescent="0.2">
      <c r="A122" s="35" t="s">
        <v>189</v>
      </c>
      <c r="B122" s="27" t="s">
        <v>163</v>
      </c>
      <c r="C122" s="48" t="s">
        <v>301</v>
      </c>
      <c r="D122" s="19">
        <v>43132</v>
      </c>
      <c r="E122" s="19">
        <v>60786</v>
      </c>
      <c r="F122" s="19">
        <v>69178</v>
      </c>
      <c r="G122" s="19">
        <v>80646</v>
      </c>
      <c r="H122" s="19">
        <v>86695</v>
      </c>
      <c r="I122" s="19">
        <v>94752</v>
      </c>
      <c r="J122" s="19">
        <v>111195</v>
      </c>
      <c r="K122" s="19">
        <v>121178</v>
      </c>
      <c r="L122" s="19">
        <v>134578</v>
      </c>
      <c r="M122" s="19">
        <v>150223</v>
      </c>
      <c r="N122" s="19">
        <v>156866</v>
      </c>
      <c r="O122" s="19">
        <v>166397</v>
      </c>
      <c r="P122" s="19">
        <v>163764</v>
      </c>
      <c r="Q122" s="19">
        <v>171219</v>
      </c>
      <c r="R122" s="19">
        <v>148924</v>
      </c>
      <c r="S122" s="19">
        <v>-1</v>
      </c>
    </row>
    <row r="123" spans="1:19" ht="12" customHeight="1" x14ac:dyDescent="0.2">
      <c r="A123" s="35" t="s">
        <v>189</v>
      </c>
      <c r="B123" s="27" t="s">
        <v>163</v>
      </c>
      <c r="C123" s="48" t="s">
        <v>302</v>
      </c>
      <c r="D123" s="19">
        <v>48166</v>
      </c>
      <c r="E123" s="19">
        <v>59982</v>
      </c>
      <c r="F123" s="19">
        <v>67458</v>
      </c>
      <c r="G123" s="19">
        <v>79163</v>
      </c>
      <c r="H123" s="19">
        <v>81810</v>
      </c>
      <c r="I123" s="19">
        <v>96310</v>
      </c>
      <c r="J123" s="19">
        <v>104685</v>
      </c>
      <c r="K123" s="19">
        <v>116663</v>
      </c>
      <c r="L123" s="19">
        <v>133682</v>
      </c>
      <c r="M123" s="19">
        <v>140766</v>
      </c>
      <c r="N123" s="19">
        <v>148695</v>
      </c>
      <c r="O123" s="19">
        <v>150373</v>
      </c>
      <c r="P123" s="19">
        <v>155019</v>
      </c>
      <c r="Q123" s="19">
        <v>160709</v>
      </c>
      <c r="R123" s="19">
        <v>142169</v>
      </c>
      <c r="S123" s="19">
        <v>-1</v>
      </c>
    </row>
    <row r="124" spans="1:19" ht="12" customHeight="1" x14ac:dyDescent="0.2">
      <c r="A124" s="35" t="s">
        <v>189</v>
      </c>
      <c r="B124" s="27" t="s">
        <v>163</v>
      </c>
      <c r="C124" s="48" t="s">
        <v>303</v>
      </c>
      <c r="D124" s="19">
        <v>131937</v>
      </c>
      <c r="E124" s="19">
        <v>173618</v>
      </c>
      <c r="F124" s="19">
        <v>200254</v>
      </c>
      <c r="G124" s="19">
        <v>233439</v>
      </c>
      <c r="H124" s="19">
        <v>247890</v>
      </c>
      <c r="I124" s="19">
        <v>276107</v>
      </c>
      <c r="J124" s="19">
        <v>310319</v>
      </c>
      <c r="K124" s="19">
        <v>343192</v>
      </c>
      <c r="L124" s="19">
        <v>381984</v>
      </c>
      <c r="M124" s="19">
        <v>411239</v>
      </c>
      <c r="N124" s="19">
        <v>436375</v>
      </c>
      <c r="O124" s="19">
        <v>463021</v>
      </c>
      <c r="P124" s="19">
        <v>474698</v>
      </c>
      <c r="Q124" s="19">
        <v>502151</v>
      </c>
      <c r="R124" s="19">
        <v>464396</v>
      </c>
      <c r="S124" s="19">
        <v>2</v>
      </c>
    </row>
    <row r="125" spans="1:19" ht="12" customHeight="1" x14ac:dyDescent="0.2">
      <c r="A125" s="35" t="s">
        <v>186</v>
      </c>
      <c r="B125" s="27" t="s">
        <v>162</v>
      </c>
      <c r="C125" s="48" t="s">
        <v>304</v>
      </c>
      <c r="D125" s="19" t="s">
        <v>92</v>
      </c>
      <c r="E125" s="19" t="s">
        <v>92</v>
      </c>
      <c r="F125" s="19" t="s">
        <v>92</v>
      </c>
      <c r="G125" s="19" t="s">
        <v>92</v>
      </c>
      <c r="H125" s="19" t="s">
        <v>92</v>
      </c>
      <c r="I125" s="19" t="s">
        <v>92</v>
      </c>
      <c r="J125" s="19" t="s">
        <v>92</v>
      </c>
      <c r="K125" s="19" t="s">
        <v>92</v>
      </c>
      <c r="L125" s="19" t="s">
        <v>92</v>
      </c>
      <c r="M125" s="19" t="s">
        <v>92</v>
      </c>
      <c r="N125" s="19" t="s">
        <v>92</v>
      </c>
      <c r="O125" s="19" t="s">
        <v>92</v>
      </c>
      <c r="P125" s="19" t="s">
        <v>92</v>
      </c>
      <c r="Q125" s="19" t="s">
        <v>92</v>
      </c>
      <c r="R125" s="19" t="s">
        <v>92</v>
      </c>
      <c r="S125" s="19" t="s">
        <v>92</v>
      </c>
    </row>
    <row r="126" spans="1:19" ht="12" customHeight="1" x14ac:dyDescent="0.2">
      <c r="A126" s="35" t="s">
        <v>189</v>
      </c>
      <c r="B126" s="27" t="s">
        <v>164</v>
      </c>
      <c r="C126" s="48" t="s">
        <v>299</v>
      </c>
      <c r="D126" s="19">
        <v>4734</v>
      </c>
      <c r="E126" s="19">
        <v>9026</v>
      </c>
      <c r="F126" s="19">
        <v>12287</v>
      </c>
      <c r="G126" s="19">
        <v>15471</v>
      </c>
      <c r="H126" s="19">
        <v>19536</v>
      </c>
      <c r="I126" s="19">
        <v>22482</v>
      </c>
      <c r="J126" s="19">
        <v>27822</v>
      </c>
      <c r="K126" s="19">
        <v>31395</v>
      </c>
      <c r="L126" s="19">
        <v>36205</v>
      </c>
      <c r="M126" s="19">
        <v>40563</v>
      </c>
      <c r="N126" s="19">
        <v>45353</v>
      </c>
      <c r="O126" s="19">
        <v>49636</v>
      </c>
      <c r="P126" s="19">
        <v>53289</v>
      </c>
      <c r="Q126" s="19">
        <v>57479</v>
      </c>
      <c r="R126" s="19">
        <v>56841</v>
      </c>
      <c r="S126" s="19">
        <v>6</v>
      </c>
    </row>
    <row r="127" spans="1:19" ht="12" customHeight="1" x14ac:dyDescent="0.2">
      <c r="A127" s="35" t="s">
        <v>189</v>
      </c>
      <c r="B127" s="27" t="s">
        <v>164</v>
      </c>
      <c r="C127" s="48" t="s">
        <v>300</v>
      </c>
      <c r="D127" s="19">
        <v>5641</v>
      </c>
      <c r="E127" s="19">
        <v>9571</v>
      </c>
      <c r="F127" s="19">
        <v>12696</v>
      </c>
      <c r="G127" s="19">
        <v>16306</v>
      </c>
      <c r="H127" s="19">
        <v>19225</v>
      </c>
      <c r="I127" s="19">
        <v>22485</v>
      </c>
      <c r="J127" s="19">
        <v>26734</v>
      </c>
      <c r="K127" s="19">
        <v>30100</v>
      </c>
      <c r="L127" s="19">
        <v>34913</v>
      </c>
      <c r="M127" s="19">
        <v>38048</v>
      </c>
      <c r="N127" s="19">
        <v>42573</v>
      </c>
      <c r="O127" s="19">
        <v>46959</v>
      </c>
      <c r="P127" s="19">
        <v>49888</v>
      </c>
      <c r="Q127" s="19">
        <v>55626</v>
      </c>
      <c r="R127" s="19">
        <v>53688</v>
      </c>
      <c r="S127" s="19">
        <v>6</v>
      </c>
    </row>
    <row r="128" spans="1:19" ht="12" customHeight="1" x14ac:dyDescent="0.2">
      <c r="A128" s="35" t="s">
        <v>189</v>
      </c>
      <c r="B128" s="27" t="s">
        <v>164</v>
      </c>
      <c r="C128" s="48" t="s">
        <v>301</v>
      </c>
      <c r="D128" s="19">
        <v>6358</v>
      </c>
      <c r="E128" s="19">
        <v>10171</v>
      </c>
      <c r="F128" s="19">
        <v>13318</v>
      </c>
      <c r="G128" s="19">
        <v>16263</v>
      </c>
      <c r="H128" s="19">
        <v>19174</v>
      </c>
      <c r="I128" s="19">
        <v>22157</v>
      </c>
      <c r="J128" s="19">
        <v>27873</v>
      </c>
      <c r="K128" s="19">
        <v>31617</v>
      </c>
      <c r="L128" s="19">
        <v>36163</v>
      </c>
      <c r="M128" s="19">
        <v>40828</v>
      </c>
      <c r="N128" s="19">
        <v>44960</v>
      </c>
      <c r="O128" s="19">
        <v>48597</v>
      </c>
      <c r="P128" s="19">
        <v>51540</v>
      </c>
      <c r="Q128" s="19">
        <v>55351</v>
      </c>
      <c r="R128" s="19">
        <v>50789</v>
      </c>
      <c r="S128" s="19">
        <v>3</v>
      </c>
    </row>
    <row r="129" spans="1:19" ht="12" customHeight="1" x14ac:dyDescent="0.2">
      <c r="A129" s="35" t="s">
        <v>189</v>
      </c>
      <c r="B129" s="27" t="s">
        <v>164</v>
      </c>
      <c r="C129" s="48" t="s">
        <v>302</v>
      </c>
      <c r="D129" s="19">
        <v>8138</v>
      </c>
      <c r="E129" s="19">
        <v>11523</v>
      </c>
      <c r="F129" s="19">
        <v>14273</v>
      </c>
      <c r="G129" s="19">
        <v>17962</v>
      </c>
      <c r="H129" s="19">
        <v>21140</v>
      </c>
      <c r="I129" s="19">
        <v>25533</v>
      </c>
      <c r="J129" s="19">
        <v>30444</v>
      </c>
      <c r="K129" s="19">
        <v>34565</v>
      </c>
      <c r="L129" s="19">
        <v>40596</v>
      </c>
      <c r="M129" s="19">
        <v>44103</v>
      </c>
      <c r="N129" s="19">
        <v>48654</v>
      </c>
      <c r="O129" s="19">
        <v>52000</v>
      </c>
      <c r="P129" s="19">
        <v>52375</v>
      </c>
      <c r="Q129" s="19">
        <v>56185</v>
      </c>
      <c r="R129" s="19">
        <v>52647</v>
      </c>
      <c r="S129" s="19">
        <v>2</v>
      </c>
    </row>
    <row r="130" spans="1:19" ht="12" customHeight="1" x14ac:dyDescent="0.2">
      <c r="A130" s="35" t="s">
        <v>189</v>
      </c>
      <c r="B130" s="27" t="s">
        <v>164</v>
      </c>
      <c r="C130" s="48" t="s">
        <v>303</v>
      </c>
      <c r="D130" s="19">
        <v>15394</v>
      </c>
      <c r="E130" s="19">
        <v>23994</v>
      </c>
      <c r="F130" s="19">
        <v>30284</v>
      </c>
      <c r="G130" s="19">
        <v>37581</v>
      </c>
      <c r="H130" s="19">
        <v>45284</v>
      </c>
      <c r="I130" s="19">
        <v>53364</v>
      </c>
      <c r="J130" s="19">
        <v>64936</v>
      </c>
      <c r="K130" s="19">
        <v>72882</v>
      </c>
      <c r="L130" s="19">
        <v>83687</v>
      </c>
      <c r="M130" s="19">
        <v>91529</v>
      </c>
      <c r="N130" s="19">
        <v>99828</v>
      </c>
      <c r="O130" s="19">
        <v>106348</v>
      </c>
      <c r="P130" s="19">
        <v>111045</v>
      </c>
      <c r="Q130" s="19">
        <v>111385</v>
      </c>
      <c r="R130" s="19">
        <v>101672</v>
      </c>
      <c r="S130" s="19">
        <v>0</v>
      </c>
    </row>
    <row r="131" spans="1:19" ht="12" customHeight="1" x14ac:dyDescent="0.2">
      <c r="A131" s="35" t="s">
        <v>186</v>
      </c>
      <c r="B131" s="27" t="s">
        <v>162</v>
      </c>
      <c r="C131" s="48" t="s">
        <v>304</v>
      </c>
      <c r="D131" s="19" t="s">
        <v>92</v>
      </c>
      <c r="E131" s="19" t="s">
        <v>92</v>
      </c>
      <c r="F131" s="19" t="s">
        <v>92</v>
      </c>
      <c r="G131" s="19" t="s">
        <v>92</v>
      </c>
      <c r="H131" s="19" t="s">
        <v>92</v>
      </c>
      <c r="I131" s="19" t="s">
        <v>92</v>
      </c>
      <c r="J131" s="19" t="s">
        <v>92</v>
      </c>
      <c r="K131" s="19" t="s">
        <v>92</v>
      </c>
      <c r="L131" s="19" t="s">
        <v>92</v>
      </c>
      <c r="M131" s="19" t="s">
        <v>92</v>
      </c>
      <c r="N131" s="19" t="s">
        <v>92</v>
      </c>
      <c r="O131" s="19" t="s">
        <v>92</v>
      </c>
      <c r="P131" s="19" t="s">
        <v>92</v>
      </c>
      <c r="Q131" s="19" t="s">
        <v>92</v>
      </c>
      <c r="R131" s="19" t="s">
        <v>92</v>
      </c>
      <c r="S131" s="19" t="s">
        <v>92</v>
      </c>
    </row>
    <row r="132" spans="1:19" ht="12" customHeight="1" x14ac:dyDescent="0.2">
      <c r="A132" s="35" t="s">
        <v>189</v>
      </c>
      <c r="B132" s="27" t="s">
        <v>165</v>
      </c>
      <c r="C132" s="48" t="s">
        <v>299</v>
      </c>
      <c r="D132" s="19">
        <v>19256</v>
      </c>
      <c r="E132" s="19">
        <v>26322</v>
      </c>
      <c r="F132" s="19">
        <v>33867</v>
      </c>
      <c r="G132" s="19">
        <v>39178</v>
      </c>
      <c r="H132" s="19">
        <v>43589</v>
      </c>
      <c r="I132" s="19">
        <v>42854</v>
      </c>
      <c r="J132" s="19">
        <v>49298</v>
      </c>
      <c r="K132" s="19">
        <v>52224</v>
      </c>
      <c r="L132" s="19">
        <v>59637</v>
      </c>
      <c r="M132" s="19">
        <v>62917</v>
      </c>
      <c r="N132" s="19">
        <v>67039</v>
      </c>
      <c r="O132" s="19">
        <v>73284</v>
      </c>
      <c r="P132" s="19">
        <v>77296</v>
      </c>
      <c r="Q132" s="19">
        <v>79655</v>
      </c>
      <c r="R132" s="19">
        <v>84308</v>
      </c>
      <c r="S132" s="19">
        <v>6</v>
      </c>
    </row>
    <row r="133" spans="1:19" ht="12" customHeight="1" x14ac:dyDescent="0.2">
      <c r="A133" s="35" t="s">
        <v>189</v>
      </c>
      <c r="B133" s="27" t="s">
        <v>165</v>
      </c>
      <c r="C133" s="48" t="s">
        <v>300</v>
      </c>
      <c r="D133" s="19">
        <v>21426</v>
      </c>
      <c r="E133" s="19">
        <v>27923</v>
      </c>
      <c r="F133" s="19">
        <v>34585</v>
      </c>
      <c r="G133" s="19">
        <v>40224</v>
      </c>
      <c r="H133" s="19">
        <v>41875</v>
      </c>
      <c r="I133" s="19">
        <v>43361</v>
      </c>
      <c r="J133" s="19">
        <v>47343</v>
      </c>
      <c r="K133" s="19">
        <v>51005</v>
      </c>
      <c r="L133" s="19">
        <v>57855</v>
      </c>
      <c r="M133" s="19">
        <v>59882</v>
      </c>
      <c r="N133" s="19">
        <v>65473</v>
      </c>
      <c r="O133" s="19">
        <v>71547</v>
      </c>
      <c r="P133" s="19">
        <v>73599</v>
      </c>
      <c r="Q133" s="19">
        <v>76536</v>
      </c>
      <c r="R133" s="19">
        <v>80236</v>
      </c>
      <c r="S133" s="19">
        <v>5</v>
      </c>
    </row>
    <row r="134" spans="1:19" ht="12" customHeight="1" x14ac:dyDescent="0.2">
      <c r="A134" s="35" t="s">
        <v>189</v>
      </c>
      <c r="B134" s="27" t="s">
        <v>165</v>
      </c>
      <c r="C134" s="48" t="s">
        <v>301</v>
      </c>
      <c r="D134" s="19">
        <v>21084</v>
      </c>
      <c r="E134" s="19">
        <v>28868</v>
      </c>
      <c r="F134" s="19">
        <v>34729</v>
      </c>
      <c r="G134" s="19">
        <v>38847</v>
      </c>
      <c r="H134" s="19">
        <v>39343</v>
      </c>
      <c r="I134" s="19">
        <v>42328</v>
      </c>
      <c r="J134" s="19">
        <v>46718</v>
      </c>
      <c r="K134" s="19">
        <v>52299</v>
      </c>
      <c r="L134" s="19">
        <v>56973</v>
      </c>
      <c r="M134" s="19">
        <v>61482</v>
      </c>
      <c r="N134" s="19">
        <v>65671</v>
      </c>
      <c r="O134" s="19">
        <v>71119</v>
      </c>
      <c r="P134" s="19">
        <v>72326</v>
      </c>
      <c r="Q134" s="19">
        <v>78169</v>
      </c>
      <c r="R134" s="19">
        <v>73690</v>
      </c>
      <c r="S134" s="19">
        <v>3</v>
      </c>
    </row>
    <row r="135" spans="1:19" ht="12" customHeight="1" x14ac:dyDescent="0.2">
      <c r="A135" s="35" t="s">
        <v>189</v>
      </c>
      <c r="B135" s="27" t="s">
        <v>165</v>
      </c>
      <c r="C135" s="48" t="s">
        <v>302</v>
      </c>
      <c r="D135" s="19">
        <v>24693</v>
      </c>
      <c r="E135" s="19">
        <v>31684</v>
      </c>
      <c r="F135" s="19">
        <v>37131</v>
      </c>
      <c r="G135" s="19">
        <v>42098</v>
      </c>
      <c r="H135" s="19">
        <v>41664</v>
      </c>
      <c r="I135" s="19">
        <v>48129</v>
      </c>
      <c r="J135" s="19">
        <v>50372</v>
      </c>
      <c r="K135" s="19">
        <v>57142</v>
      </c>
      <c r="L135" s="19">
        <v>63613</v>
      </c>
      <c r="M135" s="19">
        <v>65666</v>
      </c>
      <c r="N135" s="19">
        <v>71072</v>
      </c>
      <c r="O135" s="19">
        <v>75448</v>
      </c>
      <c r="P135" s="19">
        <v>70971</v>
      </c>
      <c r="Q135" s="19">
        <v>82167</v>
      </c>
      <c r="R135" s="19">
        <v>76429</v>
      </c>
      <c r="S135" s="19">
        <v>2</v>
      </c>
    </row>
    <row r="136" spans="1:19" ht="12" customHeight="1" x14ac:dyDescent="0.2">
      <c r="A136" s="35" t="s">
        <v>189</v>
      </c>
      <c r="B136" s="27" t="s">
        <v>165</v>
      </c>
      <c r="C136" s="48" t="s">
        <v>303</v>
      </c>
      <c r="D136" s="19">
        <v>54036</v>
      </c>
      <c r="E136" s="19">
        <v>70106</v>
      </c>
      <c r="F136" s="19">
        <v>83024</v>
      </c>
      <c r="G136" s="19">
        <v>93521</v>
      </c>
      <c r="H136" s="19">
        <v>99263</v>
      </c>
      <c r="I136" s="19">
        <v>105192</v>
      </c>
      <c r="J136" s="19">
        <v>116139</v>
      </c>
      <c r="K136" s="19">
        <v>126800</v>
      </c>
      <c r="L136" s="19">
        <v>141174</v>
      </c>
      <c r="M136" s="19">
        <v>146457</v>
      </c>
      <c r="N136" s="19">
        <v>156830</v>
      </c>
      <c r="O136" s="19">
        <v>166494</v>
      </c>
      <c r="P136" s="19">
        <v>168222</v>
      </c>
      <c r="Q136" s="19">
        <v>172970</v>
      </c>
      <c r="R136" s="19">
        <v>165540</v>
      </c>
      <c r="S136" s="19">
        <v>1</v>
      </c>
    </row>
    <row r="137" spans="1:19" ht="12" customHeight="1" x14ac:dyDescent="0.2">
      <c r="A137" s="35" t="s">
        <v>186</v>
      </c>
      <c r="B137" s="27" t="s">
        <v>162</v>
      </c>
      <c r="C137" s="48" t="s">
        <v>304</v>
      </c>
      <c r="D137" s="19" t="s">
        <v>92</v>
      </c>
      <c r="E137" s="19" t="s">
        <v>92</v>
      </c>
      <c r="F137" s="19" t="s">
        <v>92</v>
      </c>
      <c r="G137" s="19" t="s">
        <v>92</v>
      </c>
      <c r="H137" s="19" t="s">
        <v>92</v>
      </c>
      <c r="I137" s="19" t="s">
        <v>92</v>
      </c>
      <c r="J137" s="19" t="s">
        <v>92</v>
      </c>
      <c r="K137" s="19" t="s">
        <v>92</v>
      </c>
      <c r="L137" s="19" t="s">
        <v>92</v>
      </c>
      <c r="M137" s="19" t="s">
        <v>92</v>
      </c>
      <c r="N137" s="19" t="s">
        <v>92</v>
      </c>
      <c r="O137" s="19" t="s">
        <v>92</v>
      </c>
      <c r="P137" s="19" t="s">
        <v>92</v>
      </c>
      <c r="Q137" s="19" t="s">
        <v>92</v>
      </c>
      <c r="R137" s="19" t="s">
        <v>92</v>
      </c>
      <c r="S137" s="19" t="s">
        <v>92</v>
      </c>
    </row>
    <row r="138" spans="1:19" ht="12" customHeight="1" x14ac:dyDescent="0.2">
      <c r="A138" s="35" t="s">
        <v>189</v>
      </c>
      <c r="B138" s="27" t="s">
        <v>166</v>
      </c>
      <c r="C138" s="48" t="s">
        <v>299</v>
      </c>
      <c r="D138" s="19">
        <v>1156</v>
      </c>
      <c r="E138" s="19">
        <v>1756</v>
      </c>
      <c r="F138" s="19">
        <v>2507</v>
      </c>
      <c r="G138" s="19">
        <v>2692</v>
      </c>
      <c r="H138" s="19">
        <v>3015</v>
      </c>
      <c r="I138" s="19">
        <v>3304</v>
      </c>
      <c r="J138" s="19">
        <v>4409</v>
      </c>
      <c r="K138" s="19">
        <v>5320</v>
      </c>
      <c r="L138" s="19">
        <v>6569</v>
      </c>
      <c r="M138" s="19">
        <v>7470</v>
      </c>
      <c r="N138" s="19">
        <v>8229</v>
      </c>
      <c r="O138" s="19">
        <v>9123</v>
      </c>
      <c r="P138" s="19">
        <v>9706</v>
      </c>
      <c r="Q138" s="19">
        <v>10992</v>
      </c>
      <c r="R138" s="19">
        <v>12256</v>
      </c>
      <c r="S138" s="19">
        <v>10</v>
      </c>
    </row>
    <row r="139" spans="1:19" ht="12" customHeight="1" x14ac:dyDescent="0.2">
      <c r="A139" s="35" t="s">
        <v>189</v>
      </c>
      <c r="B139" s="27" t="s">
        <v>166</v>
      </c>
      <c r="C139" s="48" t="s">
        <v>300</v>
      </c>
      <c r="D139" s="19">
        <v>1202</v>
      </c>
      <c r="E139" s="19">
        <v>1812</v>
      </c>
      <c r="F139" s="19">
        <v>2546</v>
      </c>
      <c r="G139" s="19">
        <v>2675</v>
      </c>
      <c r="H139" s="19">
        <v>2998</v>
      </c>
      <c r="I139" s="19">
        <v>3391</v>
      </c>
      <c r="J139" s="19">
        <v>4248</v>
      </c>
      <c r="K139" s="19">
        <v>5253</v>
      </c>
      <c r="L139" s="19">
        <v>6709</v>
      </c>
      <c r="M139" s="19">
        <v>7449</v>
      </c>
      <c r="N139" s="19">
        <v>7869</v>
      </c>
      <c r="O139" s="19">
        <v>8833</v>
      </c>
      <c r="P139" s="19">
        <v>9312</v>
      </c>
      <c r="Q139" s="19">
        <v>11166</v>
      </c>
      <c r="R139" s="19">
        <v>12087</v>
      </c>
      <c r="S139" s="19">
        <v>11</v>
      </c>
    </row>
    <row r="140" spans="1:19" ht="12" customHeight="1" x14ac:dyDescent="0.2">
      <c r="A140" s="35" t="s">
        <v>189</v>
      </c>
      <c r="B140" s="27" t="s">
        <v>166</v>
      </c>
      <c r="C140" s="48" t="s">
        <v>301</v>
      </c>
      <c r="D140" s="19">
        <v>1335</v>
      </c>
      <c r="E140" s="19">
        <v>1811</v>
      </c>
      <c r="F140" s="19">
        <v>2615</v>
      </c>
      <c r="G140" s="19">
        <v>2708</v>
      </c>
      <c r="H140" s="19">
        <v>2823</v>
      </c>
      <c r="I140" s="19">
        <v>3327</v>
      </c>
      <c r="J140" s="19">
        <v>4381</v>
      </c>
      <c r="K140" s="19">
        <v>5282</v>
      </c>
      <c r="L140" s="19">
        <v>7029</v>
      </c>
      <c r="M140" s="19">
        <v>7916</v>
      </c>
      <c r="N140" s="19">
        <v>7910</v>
      </c>
      <c r="O140" s="19">
        <v>8826</v>
      </c>
      <c r="P140" s="19">
        <v>9588</v>
      </c>
      <c r="Q140" s="19">
        <v>11350</v>
      </c>
      <c r="R140" s="19">
        <v>10919</v>
      </c>
      <c r="S140" s="19">
        <v>8</v>
      </c>
    </row>
    <row r="141" spans="1:19" ht="12" customHeight="1" x14ac:dyDescent="0.2">
      <c r="A141" s="35" t="s">
        <v>189</v>
      </c>
      <c r="B141" s="27" t="s">
        <v>166</v>
      </c>
      <c r="C141" s="48" t="s">
        <v>302</v>
      </c>
      <c r="D141" s="19">
        <v>1456</v>
      </c>
      <c r="E141" s="19">
        <v>2192</v>
      </c>
      <c r="F141" s="19">
        <v>2789</v>
      </c>
      <c r="G141" s="19">
        <v>2946</v>
      </c>
      <c r="H141" s="19">
        <v>3158</v>
      </c>
      <c r="I141" s="19">
        <v>4117</v>
      </c>
      <c r="J141" s="19">
        <v>4985</v>
      </c>
      <c r="K141" s="19">
        <v>6015</v>
      </c>
      <c r="L141" s="19">
        <v>7594</v>
      </c>
      <c r="M141" s="19">
        <v>8429</v>
      </c>
      <c r="N141" s="19">
        <v>8893</v>
      </c>
      <c r="O141" s="19">
        <v>9721</v>
      </c>
      <c r="P141" s="19">
        <v>9423</v>
      </c>
      <c r="Q141" s="19">
        <v>12018</v>
      </c>
      <c r="R141" s="19">
        <v>11147</v>
      </c>
      <c r="S141" s="19">
        <v>6</v>
      </c>
    </row>
    <row r="142" spans="1:19" ht="12" customHeight="1" x14ac:dyDescent="0.2">
      <c r="A142" s="35" t="s">
        <v>189</v>
      </c>
      <c r="B142" s="27" t="s">
        <v>166</v>
      </c>
      <c r="C142" s="48" t="s">
        <v>303</v>
      </c>
      <c r="D142" s="19">
        <v>3253</v>
      </c>
      <c r="E142" s="19">
        <v>4709</v>
      </c>
      <c r="F142" s="19">
        <v>6274</v>
      </c>
      <c r="G142" s="19">
        <v>6645</v>
      </c>
      <c r="H142" s="19">
        <v>7422</v>
      </c>
      <c r="I142" s="19">
        <v>8840</v>
      </c>
      <c r="J142" s="19">
        <v>11365</v>
      </c>
      <c r="K142" s="19">
        <v>13707</v>
      </c>
      <c r="L142" s="19">
        <v>17157</v>
      </c>
      <c r="M142" s="19">
        <v>19456</v>
      </c>
      <c r="N142" s="19">
        <v>20635</v>
      </c>
      <c r="O142" s="19">
        <v>22357</v>
      </c>
      <c r="P142" s="19">
        <v>23276</v>
      </c>
      <c r="Q142" s="19">
        <v>26418</v>
      </c>
      <c r="R142" s="19">
        <v>25817</v>
      </c>
      <c r="S142" s="19">
        <v>6</v>
      </c>
    </row>
    <row r="143" spans="1:19" ht="12" customHeight="1" x14ac:dyDescent="0.2">
      <c r="A143" s="35" t="s">
        <v>186</v>
      </c>
      <c r="B143" s="27" t="s">
        <v>162</v>
      </c>
      <c r="C143" s="48" t="s">
        <v>304</v>
      </c>
      <c r="D143" s="19" t="s">
        <v>92</v>
      </c>
      <c r="E143" s="19" t="s">
        <v>92</v>
      </c>
      <c r="F143" s="19" t="s">
        <v>92</v>
      </c>
      <c r="G143" s="19" t="s">
        <v>92</v>
      </c>
      <c r="H143" s="19" t="s">
        <v>92</v>
      </c>
      <c r="I143" s="19" t="s">
        <v>92</v>
      </c>
      <c r="J143" s="19" t="s">
        <v>92</v>
      </c>
      <c r="K143" s="19" t="s">
        <v>92</v>
      </c>
      <c r="L143" s="19" t="s">
        <v>92</v>
      </c>
      <c r="M143" s="19" t="s">
        <v>92</v>
      </c>
      <c r="N143" s="19" t="s">
        <v>92</v>
      </c>
      <c r="O143" s="19" t="s">
        <v>92</v>
      </c>
      <c r="P143" s="19" t="s">
        <v>92</v>
      </c>
      <c r="Q143" s="19" t="s">
        <v>92</v>
      </c>
      <c r="R143" s="19" t="s">
        <v>92</v>
      </c>
      <c r="S143" s="19" t="s">
        <v>92</v>
      </c>
    </row>
    <row r="144" spans="1:19" ht="12" customHeight="1" x14ac:dyDescent="0.2">
      <c r="A144" s="35" t="s">
        <v>189</v>
      </c>
      <c r="B144" s="27" t="s">
        <v>167</v>
      </c>
      <c r="C144" s="48" t="s">
        <v>299</v>
      </c>
      <c r="D144" s="19">
        <v>74843</v>
      </c>
      <c r="E144" s="19">
        <v>94401</v>
      </c>
      <c r="F144" s="19">
        <v>113163</v>
      </c>
      <c r="G144" s="19">
        <v>127762</v>
      </c>
      <c r="H144" s="19">
        <v>141015</v>
      </c>
      <c r="I144" s="19">
        <v>148803</v>
      </c>
      <c r="J144" s="19">
        <v>171672</v>
      </c>
      <c r="K144" s="19">
        <v>185985</v>
      </c>
      <c r="L144" s="19">
        <v>207251</v>
      </c>
      <c r="M144" s="19">
        <v>224629</v>
      </c>
      <c r="N144" s="19">
        <v>239761</v>
      </c>
      <c r="O144" s="19">
        <v>258544</v>
      </c>
      <c r="P144" s="19">
        <v>270690</v>
      </c>
      <c r="Q144" s="19">
        <v>289102</v>
      </c>
      <c r="R144" s="19">
        <v>294691</v>
      </c>
      <c r="S144" s="19">
        <v>5</v>
      </c>
    </row>
    <row r="145" spans="1:19" ht="12" customHeight="1" x14ac:dyDescent="0.2">
      <c r="A145" s="35" t="s">
        <v>189</v>
      </c>
      <c r="B145" s="27" t="s">
        <v>167</v>
      </c>
      <c r="C145" s="48" t="s">
        <v>300</v>
      </c>
      <c r="D145" s="19">
        <v>80023</v>
      </c>
      <c r="E145" s="19">
        <v>99693</v>
      </c>
      <c r="F145" s="19">
        <v>115594</v>
      </c>
      <c r="G145" s="19">
        <v>131545</v>
      </c>
      <c r="H145" s="19">
        <v>138080</v>
      </c>
      <c r="I145" s="19">
        <v>151744</v>
      </c>
      <c r="J145" s="19">
        <v>168004</v>
      </c>
      <c r="K145" s="19">
        <v>186052</v>
      </c>
      <c r="L145" s="19">
        <v>206904</v>
      </c>
      <c r="M145" s="19">
        <v>217582</v>
      </c>
      <c r="N145" s="19">
        <v>236324</v>
      </c>
      <c r="O145" s="19">
        <v>252298</v>
      </c>
      <c r="P145" s="19">
        <v>265824</v>
      </c>
      <c r="Q145" s="19">
        <v>284583</v>
      </c>
      <c r="R145" s="19">
        <v>284539</v>
      </c>
      <c r="S145" s="19">
        <v>5</v>
      </c>
    </row>
    <row r="146" spans="1:19" ht="12" customHeight="1" x14ac:dyDescent="0.2">
      <c r="A146" s="35" t="s">
        <v>189</v>
      </c>
      <c r="B146" s="27" t="s">
        <v>167</v>
      </c>
      <c r="C146" s="48" t="s">
        <v>301</v>
      </c>
      <c r="D146" s="19">
        <v>81439</v>
      </c>
      <c r="E146" s="19">
        <v>104634</v>
      </c>
      <c r="F146" s="19">
        <v>117357</v>
      </c>
      <c r="G146" s="19">
        <v>131736</v>
      </c>
      <c r="H146" s="19">
        <v>139151</v>
      </c>
      <c r="I146" s="19">
        <v>152990</v>
      </c>
      <c r="J146" s="19">
        <v>174772</v>
      </c>
      <c r="K146" s="19">
        <v>191762</v>
      </c>
      <c r="L146" s="19">
        <v>211488</v>
      </c>
      <c r="M146" s="19">
        <v>232492</v>
      </c>
      <c r="N146" s="19">
        <v>244096</v>
      </c>
      <c r="O146" s="19">
        <v>260360</v>
      </c>
      <c r="P146" s="19">
        <v>265950</v>
      </c>
      <c r="Q146" s="19">
        <v>288919</v>
      </c>
      <c r="R146" s="19">
        <v>266430</v>
      </c>
      <c r="S146" s="19">
        <v>2</v>
      </c>
    </row>
    <row r="147" spans="1:19" ht="12" customHeight="1" x14ac:dyDescent="0.2">
      <c r="A147" s="35" t="s">
        <v>189</v>
      </c>
      <c r="B147" s="27" t="s">
        <v>167</v>
      </c>
      <c r="C147" s="48" t="s">
        <v>302</v>
      </c>
      <c r="D147" s="19">
        <v>90118</v>
      </c>
      <c r="E147" s="19">
        <v>108130</v>
      </c>
      <c r="F147" s="19">
        <v>119189</v>
      </c>
      <c r="G147" s="19">
        <v>136093</v>
      </c>
      <c r="H147" s="19">
        <v>141866</v>
      </c>
      <c r="I147" s="19">
        <v>164655</v>
      </c>
      <c r="J147" s="19">
        <v>179400</v>
      </c>
      <c r="K147" s="19">
        <v>198809</v>
      </c>
      <c r="L147" s="19">
        <v>223498</v>
      </c>
      <c r="M147" s="19">
        <v>236169</v>
      </c>
      <c r="N147" s="19">
        <v>251406</v>
      </c>
      <c r="O147" s="19">
        <v>261998</v>
      </c>
      <c r="P147" s="19">
        <v>259232</v>
      </c>
      <c r="Q147" s="19">
        <v>288099</v>
      </c>
      <c r="R147" s="19">
        <v>267076</v>
      </c>
      <c r="S147" s="19">
        <v>2</v>
      </c>
    </row>
    <row r="148" spans="1:19" ht="12" customHeight="1" x14ac:dyDescent="0.2">
      <c r="A148" s="35" t="s">
        <v>189</v>
      </c>
      <c r="B148" s="27" t="s">
        <v>167</v>
      </c>
      <c r="C148" s="48" t="s">
        <v>303</v>
      </c>
      <c r="D148" s="19">
        <v>182113</v>
      </c>
      <c r="E148" s="19">
        <v>228036</v>
      </c>
      <c r="F148" s="19">
        <v>258302</v>
      </c>
      <c r="G148" s="19">
        <v>292892</v>
      </c>
      <c r="H148" s="19">
        <v>312657</v>
      </c>
      <c r="I148" s="19">
        <v>345049</v>
      </c>
      <c r="J148" s="19">
        <v>385679</v>
      </c>
      <c r="K148" s="19">
        <v>421629</v>
      </c>
      <c r="L148" s="19">
        <v>465512</v>
      </c>
      <c r="M148" s="19">
        <v>498293</v>
      </c>
      <c r="N148" s="19">
        <v>529219</v>
      </c>
      <c r="O148" s="19">
        <v>559905</v>
      </c>
      <c r="P148" s="19">
        <v>576370</v>
      </c>
      <c r="Q148" s="19">
        <v>607876</v>
      </c>
      <c r="R148" s="19">
        <v>583267</v>
      </c>
      <c r="S148" s="19">
        <v>2</v>
      </c>
    </row>
    <row r="149" spans="1:19" ht="12" customHeight="1" x14ac:dyDescent="0.2">
      <c r="A149" s="35" t="s">
        <v>186</v>
      </c>
      <c r="B149" s="27" t="s">
        <v>162</v>
      </c>
      <c r="C149" s="48" t="s">
        <v>304</v>
      </c>
      <c r="D149" s="19" t="s">
        <v>92</v>
      </c>
      <c r="E149" s="19" t="s">
        <v>92</v>
      </c>
      <c r="F149" s="19" t="s">
        <v>92</v>
      </c>
      <c r="G149" s="19" t="s">
        <v>92</v>
      </c>
      <c r="H149" s="19" t="s">
        <v>92</v>
      </c>
      <c r="I149" s="19" t="s">
        <v>92</v>
      </c>
      <c r="J149" s="19" t="s">
        <v>92</v>
      </c>
      <c r="K149" s="19" t="s">
        <v>92</v>
      </c>
      <c r="L149" s="19" t="s">
        <v>92</v>
      </c>
      <c r="M149" s="19" t="s">
        <v>92</v>
      </c>
      <c r="N149" s="19" t="s">
        <v>92</v>
      </c>
      <c r="O149" s="19" t="s">
        <v>92</v>
      </c>
      <c r="P149" s="19" t="s">
        <v>92</v>
      </c>
      <c r="Q149" s="19" t="s">
        <v>92</v>
      </c>
      <c r="R149" s="19" t="s">
        <v>92</v>
      </c>
      <c r="S149" s="19" t="s">
        <v>92</v>
      </c>
    </row>
    <row r="150" spans="1:19" ht="12" customHeight="1" x14ac:dyDescent="0.2">
      <c r="A150" s="35" t="s">
        <v>190</v>
      </c>
      <c r="B150" s="27" t="s">
        <v>131</v>
      </c>
      <c r="C150" s="48" t="s">
        <v>299</v>
      </c>
      <c r="D150" s="19">
        <v>11152</v>
      </c>
      <c r="E150" s="19">
        <v>11134</v>
      </c>
      <c r="F150" s="19">
        <v>11867</v>
      </c>
      <c r="G150" s="19">
        <v>12360</v>
      </c>
      <c r="H150" s="19">
        <v>12837</v>
      </c>
      <c r="I150" s="19">
        <v>13579</v>
      </c>
      <c r="J150" s="19">
        <v>13961</v>
      </c>
      <c r="K150" s="19">
        <v>14843</v>
      </c>
      <c r="L150" s="19">
        <v>15679</v>
      </c>
      <c r="M150" s="19">
        <v>16578</v>
      </c>
      <c r="N150" s="19">
        <v>17428</v>
      </c>
      <c r="O150" s="19">
        <v>19010</v>
      </c>
      <c r="P150" s="19">
        <v>20607</v>
      </c>
      <c r="Q150" s="19">
        <v>24389</v>
      </c>
      <c r="R150" s="19">
        <v>28375</v>
      </c>
      <c r="S150" s="19">
        <v>13</v>
      </c>
    </row>
    <row r="151" spans="1:19" ht="12" customHeight="1" x14ac:dyDescent="0.2">
      <c r="A151" s="35" t="s">
        <v>190</v>
      </c>
      <c r="B151" s="27" t="s">
        <v>131</v>
      </c>
      <c r="C151" s="48" t="s">
        <v>300</v>
      </c>
      <c r="D151" s="19">
        <v>10774</v>
      </c>
      <c r="E151" s="19">
        <v>11707</v>
      </c>
      <c r="F151" s="19">
        <v>12139</v>
      </c>
      <c r="G151" s="19">
        <v>12862</v>
      </c>
      <c r="H151" s="19">
        <v>13067</v>
      </c>
      <c r="I151" s="19">
        <v>13472</v>
      </c>
      <c r="J151" s="19">
        <v>14340</v>
      </c>
      <c r="K151" s="19">
        <v>15154</v>
      </c>
      <c r="L151" s="19">
        <v>16395</v>
      </c>
      <c r="M151" s="19">
        <v>16812</v>
      </c>
      <c r="N151" s="19">
        <v>17954</v>
      </c>
      <c r="O151" s="19">
        <v>19531</v>
      </c>
      <c r="P151" s="19">
        <v>21354</v>
      </c>
      <c r="Q151" s="19">
        <v>24703</v>
      </c>
      <c r="R151" s="19">
        <v>28584</v>
      </c>
      <c r="S151" s="19">
        <v>12</v>
      </c>
    </row>
    <row r="152" spans="1:19" ht="12" customHeight="1" x14ac:dyDescent="0.2">
      <c r="A152" s="35" t="s">
        <v>190</v>
      </c>
      <c r="B152" s="27" t="s">
        <v>131</v>
      </c>
      <c r="C152" s="48" t="s">
        <v>301</v>
      </c>
      <c r="D152" s="19">
        <v>10687</v>
      </c>
      <c r="E152" s="19">
        <v>11394</v>
      </c>
      <c r="F152" s="19">
        <v>11958</v>
      </c>
      <c r="G152" s="19">
        <v>12332</v>
      </c>
      <c r="H152" s="19">
        <v>12988</v>
      </c>
      <c r="I152" s="19">
        <v>13585</v>
      </c>
      <c r="J152" s="19">
        <v>14059</v>
      </c>
      <c r="K152" s="19">
        <v>14827</v>
      </c>
      <c r="L152" s="19">
        <v>16020</v>
      </c>
      <c r="M152" s="19">
        <v>17300</v>
      </c>
      <c r="N152" s="19">
        <v>17938</v>
      </c>
      <c r="O152" s="19">
        <v>19335</v>
      </c>
      <c r="P152" s="19">
        <v>21261</v>
      </c>
      <c r="Q152" s="19">
        <v>25484</v>
      </c>
      <c r="R152" s="19">
        <v>29857</v>
      </c>
      <c r="S152" s="19">
        <v>14</v>
      </c>
    </row>
    <row r="153" spans="1:19" ht="12" customHeight="1" x14ac:dyDescent="0.2">
      <c r="A153" s="35" t="s">
        <v>190</v>
      </c>
      <c r="B153" s="27" t="s">
        <v>131</v>
      </c>
      <c r="C153" s="48" t="s">
        <v>302</v>
      </c>
      <c r="D153" s="19">
        <v>11160</v>
      </c>
      <c r="E153" s="19">
        <v>11801</v>
      </c>
      <c r="F153" s="19">
        <v>12362</v>
      </c>
      <c r="G153" s="19">
        <v>12736</v>
      </c>
      <c r="H153" s="19">
        <v>13180</v>
      </c>
      <c r="I153" s="19">
        <v>13900</v>
      </c>
      <c r="J153" s="19">
        <v>14506</v>
      </c>
      <c r="K153" s="19">
        <v>15067</v>
      </c>
      <c r="L153" s="19">
        <v>17135</v>
      </c>
      <c r="M153" s="19">
        <v>17389</v>
      </c>
      <c r="N153" s="19">
        <v>18565</v>
      </c>
      <c r="O153" s="19">
        <v>20206</v>
      </c>
      <c r="P153" s="19">
        <v>21958</v>
      </c>
      <c r="Q153" s="19">
        <v>26287</v>
      </c>
      <c r="R153" s="19">
        <v>30303</v>
      </c>
      <c r="S153" s="19">
        <v>13</v>
      </c>
    </row>
    <row r="154" spans="1:19" ht="12" customHeight="1" x14ac:dyDescent="0.2">
      <c r="A154" s="35" t="s">
        <v>190</v>
      </c>
      <c r="B154" s="27" t="s">
        <v>131</v>
      </c>
      <c r="C154" s="48" t="s">
        <v>303</v>
      </c>
      <c r="D154" s="19">
        <v>21024</v>
      </c>
      <c r="E154" s="19">
        <v>22241</v>
      </c>
      <c r="F154" s="19">
        <v>23479</v>
      </c>
      <c r="G154" s="19">
        <v>24303</v>
      </c>
      <c r="H154" s="19">
        <v>25232</v>
      </c>
      <c r="I154" s="19">
        <v>26391</v>
      </c>
      <c r="J154" s="19">
        <v>27702</v>
      </c>
      <c r="K154" s="19">
        <v>29082</v>
      </c>
      <c r="L154" s="19">
        <v>31499</v>
      </c>
      <c r="M154" s="19">
        <v>32690</v>
      </c>
      <c r="N154" s="19">
        <v>34858</v>
      </c>
      <c r="O154" s="19">
        <v>38186</v>
      </c>
      <c r="P154" s="19">
        <v>42070</v>
      </c>
      <c r="Q154" s="19">
        <v>48712</v>
      </c>
      <c r="R154" s="19">
        <v>56483</v>
      </c>
      <c r="S154" s="19">
        <v>13</v>
      </c>
    </row>
    <row r="155" spans="1:19" ht="12" customHeight="1" x14ac:dyDescent="0.2">
      <c r="A155" s="35" t="s">
        <v>186</v>
      </c>
      <c r="B155" s="27" t="s">
        <v>162</v>
      </c>
      <c r="C155" s="48" t="s">
        <v>304</v>
      </c>
      <c r="D155" s="19" t="s">
        <v>92</v>
      </c>
      <c r="E155" s="19" t="s">
        <v>92</v>
      </c>
      <c r="F155" s="19" t="s">
        <v>92</v>
      </c>
      <c r="G155" s="19" t="s">
        <v>92</v>
      </c>
      <c r="H155" s="19" t="s">
        <v>92</v>
      </c>
      <c r="I155" s="19" t="s">
        <v>92</v>
      </c>
      <c r="J155" s="19" t="s">
        <v>92</v>
      </c>
      <c r="K155" s="19" t="s">
        <v>92</v>
      </c>
      <c r="L155" s="19" t="s">
        <v>92</v>
      </c>
      <c r="M155" s="19" t="s">
        <v>92</v>
      </c>
      <c r="N155" s="19" t="s">
        <v>92</v>
      </c>
      <c r="O155" s="19" t="s">
        <v>92</v>
      </c>
      <c r="P155" s="19" t="s">
        <v>92</v>
      </c>
      <c r="Q155" s="19" t="s">
        <v>92</v>
      </c>
      <c r="R155" s="19" t="s">
        <v>92</v>
      </c>
      <c r="S155" s="19" t="s">
        <v>92</v>
      </c>
    </row>
    <row r="156" spans="1:19" ht="12" customHeight="1" x14ac:dyDescent="0.2">
      <c r="A156" s="35" t="s">
        <v>190</v>
      </c>
      <c r="B156" s="27" t="s">
        <v>163</v>
      </c>
      <c r="C156" s="48" t="s">
        <v>299</v>
      </c>
      <c r="D156" s="19">
        <v>18763</v>
      </c>
      <c r="E156" s="19">
        <v>24259</v>
      </c>
      <c r="F156" s="19">
        <v>28881</v>
      </c>
      <c r="G156" s="19">
        <v>32196</v>
      </c>
      <c r="H156" s="19">
        <v>35144</v>
      </c>
      <c r="I156" s="19">
        <v>34707</v>
      </c>
      <c r="J156" s="19">
        <v>39994</v>
      </c>
      <c r="K156" s="19">
        <v>45687</v>
      </c>
      <c r="L156" s="19">
        <v>50337</v>
      </c>
      <c r="M156" s="19">
        <v>56911</v>
      </c>
      <c r="N156" s="19">
        <v>62186</v>
      </c>
      <c r="O156" s="19">
        <v>68038</v>
      </c>
      <c r="P156" s="19">
        <v>73111</v>
      </c>
      <c r="Q156" s="19">
        <v>79619</v>
      </c>
      <c r="R156" s="19">
        <v>78422</v>
      </c>
      <c r="S156" s="19">
        <v>6</v>
      </c>
    </row>
    <row r="157" spans="1:19" ht="12" customHeight="1" x14ac:dyDescent="0.2">
      <c r="A157" s="35" t="s">
        <v>190</v>
      </c>
      <c r="B157" s="27" t="s">
        <v>163</v>
      </c>
      <c r="C157" s="48" t="s">
        <v>300</v>
      </c>
      <c r="D157" s="19">
        <v>19487</v>
      </c>
      <c r="E157" s="19">
        <v>25954</v>
      </c>
      <c r="F157" s="19">
        <v>28407</v>
      </c>
      <c r="G157" s="19">
        <v>33332</v>
      </c>
      <c r="H157" s="19">
        <v>30515</v>
      </c>
      <c r="I157" s="19">
        <v>33982</v>
      </c>
      <c r="J157" s="19">
        <v>37987</v>
      </c>
      <c r="K157" s="19">
        <v>45391</v>
      </c>
      <c r="L157" s="19">
        <v>51060</v>
      </c>
      <c r="M157" s="19">
        <v>54995</v>
      </c>
      <c r="N157" s="19">
        <v>61500</v>
      </c>
      <c r="O157" s="19">
        <v>65591</v>
      </c>
      <c r="P157" s="19">
        <v>69551</v>
      </c>
      <c r="Q157" s="19">
        <v>77380</v>
      </c>
      <c r="R157" s="19">
        <v>73600</v>
      </c>
      <c r="S157" s="19">
        <v>5</v>
      </c>
    </row>
    <row r="158" spans="1:19" ht="12" customHeight="1" x14ac:dyDescent="0.2">
      <c r="A158" s="35" t="s">
        <v>190</v>
      </c>
      <c r="B158" s="27" t="s">
        <v>163</v>
      </c>
      <c r="C158" s="48" t="s">
        <v>301</v>
      </c>
      <c r="D158" s="19">
        <v>21029</v>
      </c>
      <c r="E158" s="19">
        <v>27771</v>
      </c>
      <c r="F158" s="19">
        <v>31225</v>
      </c>
      <c r="G158" s="19">
        <v>35517</v>
      </c>
      <c r="H158" s="19">
        <v>34444</v>
      </c>
      <c r="I158" s="19">
        <v>37014</v>
      </c>
      <c r="J158" s="19">
        <v>44923</v>
      </c>
      <c r="K158" s="19">
        <v>49539</v>
      </c>
      <c r="L158" s="19">
        <v>56616</v>
      </c>
      <c r="M158" s="19">
        <v>64141</v>
      </c>
      <c r="N158" s="19">
        <v>69343</v>
      </c>
      <c r="O158" s="19">
        <v>74223</v>
      </c>
      <c r="P158" s="19">
        <v>74484</v>
      </c>
      <c r="Q158" s="19">
        <v>79421</v>
      </c>
      <c r="R158" s="19">
        <v>72789</v>
      </c>
      <c r="S158" s="19">
        <v>1</v>
      </c>
    </row>
    <row r="159" spans="1:19" ht="12" customHeight="1" x14ac:dyDescent="0.2">
      <c r="A159" s="35" t="s">
        <v>190</v>
      </c>
      <c r="B159" s="27" t="s">
        <v>163</v>
      </c>
      <c r="C159" s="48" t="s">
        <v>302</v>
      </c>
      <c r="D159" s="19">
        <v>23465</v>
      </c>
      <c r="E159" s="19">
        <v>28032</v>
      </c>
      <c r="F159" s="19">
        <v>31155</v>
      </c>
      <c r="G159" s="19">
        <v>34735</v>
      </c>
      <c r="H159" s="19">
        <v>33534</v>
      </c>
      <c r="I159" s="19">
        <v>38084</v>
      </c>
      <c r="J159" s="19">
        <v>43548</v>
      </c>
      <c r="K159" s="19">
        <v>48543</v>
      </c>
      <c r="L159" s="19">
        <v>58241</v>
      </c>
      <c r="M159" s="19">
        <v>62258</v>
      </c>
      <c r="N159" s="19">
        <v>67374</v>
      </c>
      <c r="O159" s="19">
        <v>67865</v>
      </c>
      <c r="P159" s="19">
        <v>71000</v>
      </c>
      <c r="Q159" s="19">
        <v>77893</v>
      </c>
      <c r="R159" s="19">
        <v>67306</v>
      </c>
      <c r="S159" s="19" t="s">
        <v>134</v>
      </c>
    </row>
    <row r="160" spans="1:19" ht="12" customHeight="1" x14ac:dyDescent="0.2">
      <c r="A160" s="35" t="s">
        <v>190</v>
      </c>
      <c r="B160" s="27" t="s">
        <v>163</v>
      </c>
      <c r="C160" s="48" t="s">
        <v>303</v>
      </c>
      <c r="D160" s="19">
        <v>63296</v>
      </c>
      <c r="E160" s="19">
        <v>79818</v>
      </c>
      <c r="F160" s="19">
        <v>89531</v>
      </c>
      <c r="G160" s="19">
        <v>101108</v>
      </c>
      <c r="H160" s="19">
        <v>101116</v>
      </c>
      <c r="I160" s="19">
        <v>109771</v>
      </c>
      <c r="J160" s="19">
        <v>127004</v>
      </c>
      <c r="K160" s="19">
        <v>143673</v>
      </c>
      <c r="L160" s="19">
        <v>162849</v>
      </c>
      <c r="M160" s="19">
        <v>178304</v>
      </c>
      <c r="N160" s="19">
        <v>194505</v>
      </c>
      <c r="O160" s="19">
        <v>207647</v>
      </c>
      <c r="P160" s="19">
        <v>218198</v>
      </c>
      <c r="Q160" s="19">
        <v>237072</v>
      </c>
      <c r="R160" s="19">
        <v>222922</v>
      </c>
      <c r="S160" s="19">
        <v>3</v>
      </c>
    </row>
    <row r="161" spans="1:19" ht="12" customHeight="1" x14ac:dyDescent="0.2">
      <c r="A161" s="35" t="s">
        <v>186</v>
      </c>
      <c r="B161" s="27" t="s">
        <v>162</v>
      </c>
      <c r="C161" s="48" t="s">
        <v>304</v>
      </c>
      <c r="D161" s="19" t="s">
        <v>92</v>
      </c>
      <c r="E161" s="19" t="s">
        <v>92</v>
      </c>
      <c r="F161" s="19" t="s">
        <v>92</v>
      </c>
      <c r="G161" s="19" t="s">
        <v>92</v>
      </c>
      <c r="H161" s="19" t="s">
        <v>92</v>
      </c>
      <c r="I161" s="19" t="s">
        <v>92</v>
      </c>
      <c r="J161" s="19" t="s">
        <v>92</v>
      </c>
      <c r="K161" s="19" t="s">
        <v>92</v>
      </c>
      <c r="L161" s="19" t="s">
        <v>92</v>
      </c>
      <c r="M161" s="19" t="s">
        <v>92</v>
      </c>
      <c r="N161" s="19" t="s">
        <v>92</v>
      </c>
      <c r="O161" s="19" t="s">
        <v>92</v>
      </c>
      <c r="P161" s="19" t="s">
        <v>92</v>
      </c>
      <c r="Q161" s="19" t="s">
        <v>92</v>
      </c>
      <c r="R161" s="19" t="s">
        <v>92</v>
      </c>
      <c r="S161" s="19" t="s">
        <v>92</v>
      </c>
    </row>
    <row r="162" spans="1:19" ht="12" customHeight="1" x14ac:dyDescent="0.2">
      <c r="A162" s="35" t="s">
        <v>190</v>
      </c>
      <c r="B162" s="27" t="s">
        <v>164</v>
      </c>
      <c r="C162" s="48" t="s">
        <v>299</v>
      </c>
      <c r="D162" s="19">
        <v>8352</v>
      </c>
      <c r="E162" s="19">
        <v>11013</v>
      </c>
      <c r="F162" s="19">
        <v>13897</v>
      </c>
      <c r="G162" s="19">
        <v>14407</v>
      </c>
      <c r="H162" s="19">
        <v>15802</v>
      </c>
      <c r="I162" s="19">
        <v>16014</v>
      </c>
      <c r="J162" s="19">
        <v>17447</v>
      </c>
      <c r="K162" s="19">
        <v>18280</v>
      </c>
      <c r="L162" s="19">
        <v>19789</v>
      </c>
      <c r="M162" s="19">
        <v>21806</v>
      </c>
      <c r="N162" s="19">
        <v>25606</v>
      </c>
      <c r="O162" s="19">
        <v>28488</v>
      </c>
      <c r="P162" s="19">
        <v>31322</v>
      </c>
      <c r="Q162" s="19">
        <v>34288</v>
      </c>
      <c r="R162" s="19">
        <v>35650</v>
      </c>
      <c r="S162" s="19">
        <v>9</v>
      </c>
    </row>
    <row r="163" spans="1:19" ht="12" customHeight="1" x14ac:dyDescent="0.2">
      <c r="A163" s="35" t="s">
        <v>190</v>
      </c>
      <c r="B163" s="27" t="s">
        <v>164</v>
      </c>
      <c r="C163" s="48" t="s">
        <v>300</v>
      </c>
      <c r="D163" s="19">
        <v>8918</v>
      </c>
      <c r="E163" s="19">
        <v>11581</v>
      </c>
      <c r="F163" s="19">
        <v>13478</v>
      </c>
      <c r="G163" s="19">
        <v>14533</v>
      </c>
      <c r="H163" s="19">
        <v>14899</v>
      </c>
      <c r="I163" s="19">
        <v>15947</v>
      </c>
      <c r="J163" s="19">
        <v>16228</v>
      </c>
      <c r="K163" s="19">
        <v>17500</v>
      </c>
      <c r="L163" s="19">
        <v>18883</v>
      </c>
      <c r="M163" s="19">
        <v>20579</v>
      </c>
      <c r="N163" s="19">
        <v>24658</v>
      </c>
      <c r="O163" s="19">
        <v>27174</v>
      </c>
      <c r="P163" s="19">
        <v>29198</v>
      </c>
      <c r="Q163" s="19">
        <v>33596</v>
      </c>
      <c r="R163" s="19">
        <v>34055</v>
      </c>
      <c r="S163" s="19">
        <v>8</v>
      </c>
    </row>
    <row r="164" spans="1:19" ht="12" customHeight="1" x14ac:dyDescent="0.2">
      <c r="A164" s="35" t="s">
        <v>190</v>
      </c>
      <c r="B164" s="27" t="s">
        <v>164</v>
      </c>
      <c r="C164" s="48" t="s">
        <v>301</v>
      </c>
      <c r="D164" s="19">
        <v>8967</v>
      </c>
      <c r="E164" s="19">
        <v>11945</v>
      </c>
      <c r="F164" s="19">
        <v>13335</v>
      </c>
      <c r="G164" s="19">
        <v>14607</v>
      </c>
      <c r="H164" s="19">
        <v>14603</v>
      </c>
      <c r="I164" s="19">
        <v>15500</v>
      </c>
      <c r="J164" s="19">
        <v>16596</v>
      </c>
      <c r="K164" s="19">
        <v>17920</v>
      </c>
      <c r="L164" s="19">
        <v>19407</v>
      </c>
      <c r="M164" s="19">
        <v>22708</v>
      </c>
      <c r="N164" s="19">
        <v>25232</v>
      </c>
      <c r="O164" s="19">
        <v>28246</v>
      </c>
      <c r="P164" s="19">
        <v>29820</v>
      </c>
      <c r="Q164" s="19">
        <v>34144</v>
      </c>
      <c r="R164" s="19">
        <v>32929</v>
      </c>
      <c r="S164" s="19">
        <v>7</v>
      </c>
    </row>
    <row r="165" spans="1:19" ht="12" customHeight="1" x14ac:dyDescent="0.2">
      <c r="A165" s="35" t="s">
        <v>190</v>
      </c>
      <c r="B165" s="27" t="s">
        <v>164</v>
      </c>
      <c r="C165" s="48" t="s">
        <v>302</v>
      </c>
      <c r="D165" s="19">
        <v>10607</v>
      </c>
      <c r="E165" s="19">
        <v>13127</v>
      </c>
      <c r="F165" s="19">
        <v>14449</v>
      </c>
      <c r="G165" s="19">
        <v>15404</v>
      </c>
      <c r="H165" s="19">
        <v>15775</v>
      </c>
      <c r="I165" s="19">
        <v>17343</v>
      </c>
      <c r="J165" s="19">
        <v>18107</v>
      </c>
      <c r="K165" s="19">
        <v>19785</v>
      </c>
      <c r="L165" s="19">
        <v>22379</v>
      </c>
      <c r="M165" s="19">
        <v>24880</v>
      </c>
      <c r="N165" s="19">
        <v>28095</v>
      </c>
      <c r="O165" s="19">
        <v>30518</v>
      </c>
      <c r="P165" s="19">
        <v>30141</v>
      </c>
      <c r="Q165" s="19">
        <v>35337</v>
      </c>
      <c r="R165" s="19">
        <v>32881</v>
      </c>
      <c r="S165" s="19">
        <v>4</v>
      </c>
    </row>
    <row r="166" spans="1:19" ht="12" customHeight="1" x14ac:dyDescent="0.2">
      <c r="A166" s="35" t="s">
        <v>190</v>
      </c>
      <c r="B166" s="27" t="s">
        <v>164</v>
      </c>
      <c r="C166" s="48" t="s">
        <v>303</v>
      </c>
      <c r="D166" s="19">
        <v>21553</v>
      </c>
      <c r="E166" s="19">
        <v>27124</v>
      </c>
      <c r="F166" s="19">
        <v>30528</v>
      </c>
      <c r="G166" s="19">
        <v>32190</v>
      </c>
      <c r="H166" s="19">
        <v>34220</v>
      </c>
      <c r="I166" s="19">
        <v>36194</v>
      </c>
      <c r="J166" s="19">
        <v>39393</v>
      </c>
      <c r="K166" s="19">
        <v>42175</v>
      </c>
      <c r="L166" s="19">
        <v>46224</v>
      </c>
      <c r="M166" s="19">
        <v>51086</v>
      </c>
      <c r="N166" s="19">
        <v>58005</v>
      </c>
      <c r="O166" s="19">
        <v>62738</v>
      </c>
      <c r="P166" s="19">
        <v>66559</v>
      </c>
      <c r="Q166" s="19">
        <v>69411</v>
      </c>
      <c r="R166" s="19">
        <v>64551</v>
      </c>
      <c r="S166" s="19">
        <v>3</v>
      </c>
    </row>
    <row r="167" spans="1:19" ht="12" customHeight="1" x14ac:dyDescent="0.2">
      <c r="A167" s="35" t="s">
        <v>186</v>
      </c>
      <c r="B167" s="27" t="s">
        <v>162</v>
      </c>
      <c r="C167" s="48" t="s">
        <v>304</v>
      </c>
      <c r="D167" s="19" t="s">
        <v>92</v>
      </c>
      <c r="E167" s="19" t="s">
        <v>92</v>
      </c>
      <c r="F167" s="19" t="s">
        <v>92</v>
      </c>
      <c r="G167" s="19" t="s">
        <v>92</v>
      </c>
      <c r="H167" s="19" t="s">
        <v>92</v>
      </c>
      <c r="I167" s="19" t="s">
        <v>92</v>
      </c>
      <c r="J167" s="19" t="s">
        <v>92</v>
      </c>
      <c r="K167" s="19" t="s">
        <v>92</v>
      </c>
      <c r="L167" s="19" t="s">
        <v>92</v>
      </c>
      <c r="M167" s="19" t="s">
        <v>92</v>
      </c>
      <c r="N167" s="19" t="s">
        <v>92</v>
      </c>
      <c r="O167" s="19" t="s">
        <v>92</v>
      </c>
      <c r="P167" s="19" t="s">
        <v>92</v>
      </c>
      <c r="Q167" s="19" t="s">
        <v>92</v>
      </c>
      <c r="R167" s="19" t="s">
        <v>92</v>
      </c>
      <c r="S167" s="19" t="s">
        <v>92</v>
      </c>
    </row>
    <row r="168" spans="1:19" ht="12" customHeight="1" x14ac:dyDescent="0.2">
      <c r="A168" s="35" t="s">
        <v>190</v>
      </c>
      <c r="B168" s="27" t="s">
        <v>165</v>
      </c>
      <c r="C168" s="48" t="s">
        <v>299</v>
      </c>
      <c r="D168" s="19">
        <v>3870</v>
      </c>
      <c r="E168" s="19">
        <v>5701</v>
      </c>
      <c r="F168" s="19">
        <v>7467</v>
      </c>
      <c r="G168" s="19">
        <v>9058</v>
      </c>
      <c r="H168" s="19">
        <v>10876</v>
      </c>
      <c r="I168" s="19">
        <v>10205</v>
      </c>
      <c r="J168" s="19">
        <v>11972</v>
      </c>
      <c r="K168" s="19">
        <v>13078</v>
      </c>
      <c r="L168" s="19">
        <v>15074</v>
      </c>
      <c r="M168" s="19">
        <v>17385</v>
      </c>
      <c r="N168" s="19">
        <v>21608</v>
      </c>
      <c r="O168" s="19">
        <v>23064</v>
      </c>
      <c r="P168" s="19">
        <v>25905</v>
      </c>
      <c r="Q168" s="19">
        <v>29215</v>
      </c>
      <c r="R168" s="19">
        <v>32443</v>
      </c>
      <c r="S168" s="19">
        <v>11</v>
      </c>
    </row>
    <row r="169" spans="1:19" ht="12" customHeight="1" x14ac:dyDescent="0.2">
      <c r="A169" s="35" t="s">
        <v>190</v>
      </c>
      <c r="B169" s="27" t="s">
        <v>165</v>
      </c>
      <c r="C169" s="48" t="s">
        <v>300</v>
      </c>
      <c r="D169" s="19">
        <v>4289</v>
      </c>
      <c r="E169" s="19">
        <v>6132</v>
      </c>
      <c r="F169" s="19">
        <v>7677</v>
      </c>
      <c r="G169" s="19">
        <v>9246</v>
      </c>
      <c r="H169" s="19">
        <v>10058</v>
      </c>
      <c r="I169" s="19">
        <v>10241</v>
      </c>
      <c r="J169" s="19">
        <v>11347</v>
      </c>
      <c r="K169" s="19">
        <v>13104</v>
      </c>
      <c r="L169" s="19">
        <v>14923</v>
      </c>
      <c r="M169" s="19">
        <v>16643</v>
      </c>
      <c r="N169" s="19">
        <v>20422</v>
      </c>
      <c r="O169" s="19">
        <v>22538</v>
      </c>
      <c r="P169" s="19">
        <v>24790</v>
      </c>
      <c r="Q169" s="19">
        <v>29022</v>
      </c>
      <c r="R169" s="19">
        <v>31967</v>
      </c>
      <c r="S169" s="19">
        <v>12</v>
      </c>
    </row>
    <row r="170" spans="1:19" ht="12" customHeight="1" x14ac:dyDescent="0.2">
      <c r="A170" s="35" t="s">
        <v>190</v>
      </c>
      <c r="B170" s="27" t="s">
        <v>165</v>
      </c>
      <c r="C170" s="48" t="s">
        <v>301</v>
      </c>
      <c r="D170" s="19">
        <v>4392</v>
      </c>
      <c r="E170" s="19">
        <v>6206</v>
      </c>
      <c r="F170" s="19">
        <v>7449</v>
      </c>
      <c r="G170" s="19">
        <v>9400</v>
      </c>
      <c r="H170" s="19">
        <v>9078</v>
      </c>
      <c r="I170" s="19">
        <v>9828</v>
      </c>
      <c r="J170" s="19">
        <v>11286</v>
      </c>
      <c r="K170" s="19">
        <v>13276</v>
      </c>
      <c r="L170" s="19">
        <v>15231</v>
      </c>
      <c r="M170" s="19">
        <v>17761</v>
      </c>
      <c r="N170" s="19">
        <v>20800</v>
      </c>
      <c r="O170" s="19">
        <v>22638</v>
      </c>
      <c r="P170" s="19">
        <v>24442</v>
      </c>
      <c r="Q170" s="19">
        <v>28626</v>
      </c>
      <c r="R170" s="19">
        <v>30333</v>
      </c>
      <c r="S170" s="19">
        <v>10</v>
      </c>
    </row>
    <row r="171" spans="1:19" ht="12" customHeight="1" x14ac:dyDescent="0.2">
      <c r="A171" s="35" t="s">
        <v>190</v>
      </c>
      <c r="B171" s="27" t="s">
        <v>165</v>
      </c>
      <c r="C171" s="48" t="s">
        <v>302</v>
      </c>
      <c r="D171" s="19">
        <v>5218</v>
      </c>
      <c r="E171" s="19">
        <v>7017</v>
      </c>
      <c r="F171" s="19">
        <v>8423</v>
      </c>
      <c r="G171" s="19">
        <v>10453</v>
      </c>
      <c r="H171" s="19">
        <v>9985</v>
      </c>
      <c r="I171" s="19">
        <v>11347</v>
      </c>
      <c r="J171" s="19">
        <v>12431</v>
      </c>
      <c r="K171" s="19">
        <v>14466</v>
      </c>
      <c r="L171" s="19">
        <v>17775</v>
      </c>
      <c r="M171" s="19">
        <v>20438</v>
      </c>
      <c r="N171" s="19">
        <v>22517</v>
      </c>
      <c r="O171" s="19">
        <v>24990</v>
      </c>
      <c r="P171" s="19">
        <v>24249</v>
      </c>
      <c r="Q171" s="19">
        <v>30686</v>
      </c>
      <c r="R171" s="19">
        <v>30441</v>
      </c>
      <c r="S171" s="19">
        <v>8</v>
      </c>
    </row>
    <row r="172" spans="1:19" ht="12" customHeight="1" x14ac:dyDescent="0.2">
      <c r="A172" s="35" t="s">
        <v>190</v>
      </c>
      <c r="B172" s="27" t="s">
        <v>165</v>
      </c>
      <c r="C172" s="48" t="s">
        <v>303</v>
      </c>
      <c r="D172" s="19">
        <v>11469</v>
      </c>
      <c r="E172" s="19">
        <v>15844</v>
      </c>
      <c r="F172" s="19">
        <v>19271</v>
      </c>
      <c r="G172" s="19">
        <v>23476</v>
      </c>
      <c r="H172" s="19">
        <v>25115</v>
      </c>
      <c r="I172" s="19">
        <v>26042</v>
      </c>
      <c r="J172" s="19">
        <v>29896</v>
      </c>
      <c r="K172" s="19">
        <v>34031</v>
      </c>
      <c r="L172" s="19">
        <v>39409</v>
      </c>
      <c r="M172" s="19">
        <v>44805</v>
      </c>
      <c r="N172" s="19">
        <v>52251</v>
      </c>
      <c r="O172" s="19">
        <v>55727</v>
      </c>
      <c r="P172" s="19">
        <v>59571</v>
      </c>
      <c r="Q172" s="19">
        <v>66948</v>
      </c>
      <c r="R172" s="19">
        <v>67127</v>
      </c>
      <c r="S172" s="19">
        <v>6</v>
      </c>
    </row>
    <row r="173" spans="1:19" ht="12" customHeight="1" x14ac:dyDescent="0.2">
      <c r="A173" s="35" t="s">
        <v>186</v>
      </c>
      <c r="B173" s="27" t="s">
        <v>162</v>
      </c>
      <c r="C173" s="48" t="s">
        <v>304</v>
      </c>
      <c r="D173" s="19" t="s">
        <v>92</v>
      </c>
      <c r="E173" s="19" t="s">
        <v>92</v>
      </c>
      <c r="F173" s="19" t="s">
        <v>92</v>
      </c>
      <c r="G173" s="19" t="s">
        <v>92</v>
      </c>
      <c r="H173" s="19" t="s">
        <v>92</v>
      </c>
      <c r="I173" s="19" t="s">
        <v>92</v>
      </c>
      <c r="J173" s="19" t="s">
        <v>92</v>
      </c>
      <c r="K173" s="19" t="s">
        <v>92</v>
      </c>
      <c r="L173" s="19" t="s">
        <v>92</v>
      </c>
      <c r="M173" s="19" t="s">
        <v>92</v>
      </c>
      <c r="N173" s="19" t="s">
        <v>92</v>
      </c>
      <c r="O173" s="19" t="s">
        <v>92</v>
      </c>
      <c r="P173" s="19" t="s">
        <v>92</v>
      </c>
      <c r="Q173" s="19" t="s">
        <v>92</v>
      </c>
      <c r="R173" s="19" t="s">
        <v>92</v>
      </c>
      <c r="S173" s="19" t="s">
        <v>92</v>
      </c>
    </row>
    <row r="174" spans="1:19" ht="12" customHeight="1" x14ac:dyDescent="0.2">
      <c r="A174" s="35" t="s">
        <v>190</v>
      </c>
      <c r="B174" s="27" t="s">
        <v>166</v>
      </c>
      <c r="C174" s="48" t="s">
        <v>299</v>
      </c>
      <c r="D174" s="19">
        <v>491</v>
      </c>
      <c r="E174" s="19">
        <v>808</v>
      </c>
      <c r="F174" s="19">
        <v>1142</v>
      </c>
      <c r="G174" s="19">
        <v>1354</v>
      </c>
      <c r="H174" s="19">
        <v>1326</v>
      </c>
      <c r="I174" s="19">
        <v>1344</v>
      </c>
      <c r="J174" s="19">
        <v>1677</v>
      </c>
      <c r="K174" s="19">
        <v>1754</v>
      </c>
      <c r="L174" s="19">
        <v>1925</v>
      </c>
      <c r="M174" s="19">
        <v>2292</v>
      </c>
      <c r="N174" s="19">
        <v>3086</v>
      </c>
      <c r="O174" s="19">
        <v>3403</v>
      </c>
      <c r="P174" s="19">
        <v>3795</v>
      </c>
      <c r="Q174" s="19">
        <v>4298</v>
      </c>
      <c r="R174" s="19">
        <v>5346</v>
      </c>
      <c r="S174" s="19">
        <v>15</v>
      </c>
    </row>
    <row r="175" spans="1:19" ht="12" customHeight="1" x14ac:dyDescent="0.2">
      <c r="A175" s="35" t="s">
        <v>190</v>
      </c>
      <c r="B175" s="27" t="s">
        <v>166</v>
      </c>
      <c r="C175" s="48" t="s">
        <v>300</v>
      </c>
      <c r="D175" s="19">
        <v>548</v>
      </c>
      <c r="E175" s="19">
        <v>830</v>
      </c>
      <c r="F175" s="19">
        <v>1089</v>
      </c>
      <c r="G175" s="19">
        <v>1331</v>
      </c>
      <c r="H175" s="19">
        <v>1168</v>
      </c>
      <c r="I175" s="19">
        <v>1432</v>
      </c>
      <c r="J175" s="19">
        <v>1476</v>
      </c>
      <c r="K175" s="19">
        <v>1846</v>
      </c>
      <c r="L175" s="19">
        <v>1887</v>
      </c>
      <c r="M175" s="19">
        <v>2413</v>
      </c>
      <c r="N175" s="19">
        <v>2987</v>
      </c>
      <c r="O175" s="19">
        <v>3429</v>
      </c>
      <c r="P175" s="19">
        <v>3689</v>
      </c>
      <c r="Q175" s="19">
        <v>4329</v>
      </c>
      <c r="R175" s="19">
        <v>5214</v>
      </c>
      <c r="S175" s="19">
        <v>15</v>
      </c>
    </row>
    <row r="176" spans="1:19" ht="12" customHeight="1" x14ac:dyDescent="0.2">
      <c r="A176" s="35" t="s">
        <v>190</v>
      </c>
      <c r="B176" s="27" t="s">
        <v>166</v>
      </c>
      <c r="C176" s="48" t="s">
        <v>301</v>
      </c>
      <c r="D176" s="19">
        <v>583</v>
      </c>
      <c r="E176" s="19">
        <v>869</v>
      </c>
      <c r="F176" s="19">
        <v>1088</v>
      </c>
      <c r="G176" s="19">
        <v>1277</v>
      </c>
      <c r="H176" s="19">
        <v>1161</v>
      </c>
      <c r="I176" s="19">
        <v>1425</v>
      </c>
      <c r="J176" s="19">
        <v>1496</v>
      </c>
      <c r="K176" s="19">
        <v>1789</v>
      </c>
      <c r="L176" s="19">
        <v>1892</v>
      </c>
      <c r="M176" s="19">
        <v>2681</v>
      </c>
      <c r="N176" s="19">
        <v>2868</v>
      </c>
      <c r="O176" s="19">
        <v>3571</v>
      </c>
      <c r="P176" s="19">
        <v>3687</v>
      </c>
      <c r="Q176" s="19">
        <v>4558</v>
      </c>
      <c r="R176" s="19">
        <v>4936</v>
      </c>
      <c r="S176" s="19">
        <v>15</v>
      </c>
    </row>
    <row r="177" spans="1:19" ht="12" customHeight="1" x14ac:dyDescent="0.2">
      <c r="A177" s="35" t="s">
        <v>190</v>
      </c>
      <c r="B177" s="27" t="s">
        <v>166</v>
      </c>
      <c r="C177" s="48" t="s">
        <v>302</v>
      </c>
      <c r="D177" s="19">
        <v>712</v>
      </c>
      <c r="E177" s="19">
        <v>1104</v>
      </c>
      <c r="F177" s="19">
        <v>1257</v>
      </c>
      <c r="G177" s="19">
        <v>1292</v>
      </c>
      <c r="H177" s="19">
        <v>1225</v>
      </c>
      <c r="I177" s="19">
        <v>1684</v>
      </c>
      <c r="J177" s="19">
        <v>1776</v>
      </c>
      <c r="K177" s="19">
        <v>2016</v>
      </c>
      <c r="L177" s="19">
        <v>2300</v>
      </c>
      <c r="M177" s="19">
        <v>3207</v>
      </c>
      <c r="N177" s="19">
        <v>3294</v>
      </c>
      <c r="O177" s="19">
        <v>3809</v>
      </c>
      <c r="P177" s="19">
        <v>3566</v>
      </c>
      <c r="Q177" s="19">
        <v>4927</v>
      </c>
      <c r="R177" s="19">
        <v>4859</v>
      </c>
      <c r="S177" s="19">
        <v>10</v>
      </c>
    </row>
    <row r="178" spans="1:19" ht="12" customHeight="1" x14ac:dyDescent="0.2">
      <c r="A178" s="35" t="s">
        <v>190</v>
      </c>
      <c r="B178" s="27" t="s">
        <v>166</v>
      </c>
      <c r="C178" s="48" t="s">
        <v>303</v>
      </c>
      <c r="D178" s="19">
        <v>1449</v>
      </c>
      <c r="E178" s="19">
        <v>2209</v>
      </c>
      <c r="F178" s="19">
        <v>2770</v>
      </c>
      <c r="G178" s="19">
        <v>3185</v>
      </c>
      <c r="H178" s="19">
        <v>3097</v>
      </c>
      <c r="I178" s="19">
        <v>3657</v>
      </c>
      <c r="J178" s="19">
        <v>4121</v>
      </c>
      <c r="K178" s="19">
        <v>4809</v>
      </c>
      <c r="L178" s="19">
        <v>5219</v>
      </c>
      <c r="M178" s="19">
        <v>6870</v>
      </c>
      <c r="N178" s="19">
        <v>7709</v>
      </c>
      <c r="O178" s="19">
        <v>8643</v>
      </c>
      <c r="P178" s="19">
        <v>9018</v>
      </c>
      <c r="Q178" s="19">
        <v>10430</v>
      </c>
      <c r="R178" s="19">
        <v>11059</v>
      </c>
      <c r="S178" s="19">
        <v>9</v>
      </c>
    </row>
    <row r="179" spans="1:19" ht="12" customHeight="1" x14ac:dyDescent="0.2">
      <c r="A179" s="35" t="s">
        <v>186</v>
      </c>
      <c r="B179" s="27" t="s">
        <v>162</v>
      </c>
      <c r="C179" s="48" t="s">
        <v>304</v>
      </c>
      <c r="D179" s="19" t="s">
        <v>92</v>
      </c>
      <c r="E179" s="19" t="s">
        <v>92</v>
      </c>
      <c r="F179" s="19" t="s">
        <v>92</v>
      </c>
      <c r="G179" s="19" t="s">
        <v>92</v>
      </c>
      <c r="H179" s="19" t="s">
        <v>92</v>
      </c>
      <c r="I179" s="19" t="s">
        <v>92</v>
      </c>
      <c r="J179" s="19" t="s">
        <v>92</v>
      </c>
      <c r="K179" s="19" t="s">
        <v>92</v>
      </c>
      <c r="L179" s="19" t="s">
        <v>92</v>
      </c>
      <c r="M179" s="19" t="s">
        <v>92</v>
      </c>
      <c r="N179" s="19" t="s">
        <v>92</v>
      </c>
      <c r="O179" s="19" t="s">
        <v>92</v>
      </c>
      <c r="P179" s="19" t="s">
        <v>92</v>
      </c>
      <c r="Q179" s="19" t="s">
        <v>92</v>
      </c>
      <c r="R179" s="19" t="s">
        <v>92</v>
      </c>
      <c r="S179" s="19" t="s">
        <v>92</v>
      </c>
    </row>
    <row r="180" spans="1:19" ht="12" customHeight="1" x14ac:dyDescent="0.2">
      <c r="A180" s="35" t="s">
        <v>190</v>
      </c>
      <c r="B180" s="27" t="s">
        <v>167</v>
      </c>
      <c r="C180" s="48" t="s">
        <v>299</v>
      </c>
      <c r="D180" s="19">
        <v>34880</v>
      </c>
      <c r="E180" s="19">
        <v>43082</v>
      </c>
      <c r="F180" s="19">
        <v>50869</v>
      </c>
      <c r="G180" s="19">
        <v>55544</v>
      </c>
      <c r="H180" s="19">
        <v>60224</v>
      </c>
      <c r="I180" s="19">
        <v>60588</v>
      </c>
      <c r="J180" s="19">
        <v>68090</v>
      </c>
      <c r="K180" s="19">
        <v>75531</v>
      </c>
      <c r="L180" s="19">
        <v>82332</v>
      </c>
      <c r="M180" s="19">
        <v>92188</v>
      </c>
      <c r="N180" s="19">
        <v>102695</v>
      </c>
      <c r="O180" s="19">
        <v>111623</v>
      </c>
      <c r="P180" s="19">
        <v>120573</v>
      </c>
      <c r="Q180" s="19">
        <v>132320</v>
      </c>
      <c r="R180" s="19">
        <v>139751</v>
      </c>
      <c r="S180" s="19">
        <v>8</v>
      </c>
    </row>
    <row r="181" spans="1:19" ht="12" customHeight="1" x14ac:dyDescent="0.2">
      <c r="A181" s="35" t="s">
        <v>190</v>
      </c>
      <c r="B181" s="27" t="s">
        <v>167</v>
      </c>
      <c r="C181" s="48" t="s">
        <v>300</v>
      </c>
      <c r="D181" s="19">
        <v>36159</v>
      </c>
      <c r="E181" s="19">
        <v>45954</v>
      </c>
      <c r="F181" s="19">
        <v>51123</v>
      </c>
      <c r="G181" s="19">
        <v>57684</v>
      </c>
      <c r="H181" s="19">
        <v>56566</v>
      </c>
      <c r="I181" s="19">
        <v>60710</v>
      </c>
      <c r="J181" s="19">
        <v>66426</v>
      </c>
      <c r="K181" s="19">
        <v>75697</v>
      </c>
      <c r="L181" s="19">
        <v>83809</v>
      </c>
      <c r="M181" s="19">
        <v>90771</v>
      </c>
      <c r="N181" s="19">
        <v>101982</v>
      </c>
      <c r="O181" s="19">
        <v>110109</v>
      </c>
      <c r="P181" s="19">
        <v>117802</v>
      </c>
      <c r="Q181" s="19">
        <v>130541</v>
      </c>
      <c r="R181" s="19">
        <v>136812</v>
      </c>
      <c r="S181" s="19">
        <v>8</v>
      </c>
    </row>
    <row r="182" spans="1:19" ht="12" customHeight="1" x14ac:dyDescent="0.2">
      <c r="A182" s="35" t="s">
        <v>190</v>
      </c>
      <c r="B182" s="27" t="s">
        <v>167</v>
      </c>
      <c r="C182" s="48" t="s">
        <v>301</v>
      </c>
      <c r="D182" s="19">
        <v>37376</v>
      </c>
      <c r="E182" s="19">
        <v>46974</v>
      </c>
      <c r="F182" s="19">
        <v>52016</v>
      </c>
      <c r="G182" s="19">
        <v>58031</v>
      </c>
      <c r="H182" s="19">
        <v>56831</v>
      </c>
      <c r="I182" s="19">
        <v>61427</v>
      </c>
      <c r="J182" s="19">
        <v>69978</v>
      </c>
      <c r="K182" s="19">
        <v>76648</v>
      </c>
      <c r="L182" s="19">
        <v>86124</v>
      </c>
      <c r="M182" s="19">
        <v>97391</v>
      </c>
      <c r="N182" s="19">
        <v>105364</v>
      </c>
      <c r="O182" s="19">
        <v>113403</v>
      </c>
      <c r="P182" s="19">
        <v>117320</v>
      </c>
      <c r="Q182" s="19">
        <v>133646</v>
      </c>
      <c r="R182" s="19">
        <v>132769</v>
      </c>
      <c r="S182" s="19">
        <v>6</v>
      </c>
    </row>
    <row r="183" spans="1:19" ht="12" customHeight="1" x14ac:dyDescent="0.2">
      <c r="A183" s="35" t="s">
        <v>190</v>
      </c>
      <c r="B183" s="27" t="s">
        <v>167</v>
      </c>
      <c r="C183" s="48" t="s">
        <v>302</v>
      </c>
      <c r="D183" s="19">
        <v>41601</v>
      </c>
      <c r="E183" s="19">
        <v>49338</v>
      </c>
      <c r="F183" s="19">
        <v>54143</v>
      </c>
      <c r="G183" s="19">
        <v>59433</v>
      </c>
      <c r="H183" s="19">
        <v>58610</v>
      </c>
      <c r="I183" s="19">
        <v>65866</v>
      </c>
      <c r="J183" s="19">
        <v>72803</v>
      </c>
      <c r="K183" s="19">
        <v>79936</v>
      </c>
      <c r="L183" s="19">
        <v>93578</v>
      </c>
      <c r="M183" s="19">
        <v>101289</v>
      </c>
      <c r="N183" s="19">
        <v>110001</v>
      </c>
      <c r="O183" s="19">
        <v>115690</v>
      </c>
      <c r="P183" s="19">
        <v>115490</v>
      </c>
      <c r="Q183" s="19">
        <v>136600</v>
      </c>
      <c r="R183" s="19">
        <v>129580</v>
      </c>
      <c r="S183" s="19">
        <v>4</v>
      </c>
    </row>
    <row r="184" spans="1:19" ht="12" customHeight="1" x14ac:dyDescent="0.2">
      <c r="A184" s="35" t="s">
        <v>190</v>
      </c>
      <c r="B184" s="27" t="s">
        <v>167</v>
      </c>
      <c r="C184" s="48" t="s">
        <v>303</v>
      </c>
      <c r="D184" s="19">
        <v>85855</v>
      </c>
      <c r="E184" s="19">
        <v>105196</v>
      </c>
      <c r="F184" s="19">
        <v>117706</v>
      </c>
      <c r="G184" s="19">
        <v>129955</v>
      </c>
      <c r="H184" s="19">
        <v>132126</v>
      </c>
      <c r="I184" s="19">
        <v>141697</v>
      </c>
      <c r="J184" s="19">
        <v>160548</v>
      </c>
      <c r="K184" s="19">
        <v>178524</v>
      </c>
      <c r="L184" s="19">
        <v>199632</v>
      </c>
      <c r="M184" s="19">
        <v>217583</v>
      </c>
      <c r="N184" s="19">
        <v>237055</v>
      </c>
      <c r="O184" s="19">
        <v>252604</v>
      </c>
      <c r="P184" s="19">
        <v>265234</v>
      </c>
      <c r="Q184" s="19">
        <v>288179</v>
      </c>
      <c r="R184" s="19">
        <v>284120</v>
      </c>
      <c r="S184" s="19">
        <v>5</v>
      </c>
    </row>
    <row r="185" spans="1:19" ht="12" customHeight="1" x14ac:dyDescent="0.2">
      <c r="A185" s="35" t="s">
        <v>186</v>
      </c>
      <c r="B185" s="27" t="s">
        <v>162</v>
      </c>
      <c r="C185" s="48" t="s">
        <v>304</v>
      </c>
      <c r="D185" s="19" t="s">
        <v>92</v>
      </c>
      <c r="E185" s="19" t="s">
        <v>92</v>
      </c>
      <c r="F185" s="19" t="s">
        <v>92</v>
      </c>
      <c r="G185" s="19" t="s">
        <v>92</v>
      </c>
      <c r="H185" s="19" t="s">
        <v>92</v>
      </c>
      <c r="I185" s="19" t="s">
        <v>92</v>
      </c>
      <c r="J185" s="19" t="s">
        <v>92</v>
      </c>
      <c r="K185" s="19" t="s">
        <v>92</v>
      </c>
      <c r="L185" s="19" t="s">
        <v>92</v>
      </c>
      <c r="M185" s="19" t="s">
        <v>92</v>
      </c>
      <c r="N185" s="19" t="s">
        <v>92</v>
      </c>
      <c r="O185" s="19" t="s">
        <v>92</v>
      </c>
      <c r="P185" s="19" t="s">
        <v>92</v>
      </c>
      <c r="Q185" s="19" t="s">
        <v>92</v>
      </c>
      <c r="R185" s="19" t="s">
        <v>92</v>
      </c>
      <c r="S185" s="19" t="s">
        <v>92</v>
      </c>
    </row>
    <row r="186" spans="1:19" ht="12" customHeight="1" x14ac:dyDescent="0.2">
      <c r="A186" s="35" t="s">
        <v>191</v>
      </c>
      <c r="B186" s="27" t="s">
        <v>131</v>
      </c>
      <c r="C186" s="48" t="s">
        <v>299</v>
      </c>
      <c r="D186" s="19">
        <v>15481</v>
      </c>
      <c r="E186" s="19">
        <v>15007</v>
      </c>
      <c r="F186" s="19">
        <v>15286</v>
      </c>
      <c r="G186" s="19">
        <v>15273</v>
      </c>
      <c r="H186" s="19">
        <v>15670</v>
      </c>
      <c r="I186" s="19">
        <v>15814</v>
      </c>
      <c r="J186" s="19">
        <v>15846</v>
      </c>
      <c r="K186" s="19">
        <v>15806</v>
      </c>
      <c r="L186" s="19">
        <v>16111</v>
      </c>
      <c r="M186" s="19">
        <v>16294</v>
      </c>
      <c r="N186" s="19">
        <v>16323</v>
      </c>
      <c r="O186" s="19">
        <v>16300</v>
      </c>
      <c r="P186" s="19">
        <v>16030</v>
      </c>
      <c r="Q186" s="19">
        <v>17051</v>
      </c>
      <c r="R186" s="19">
        <v>17477</v>
      </c>
      <c r="S186" s="19">
        <v>2</v>
      </c>
    </row>
    <row r="187" spans="1:19" ht="12" customHeight="1" x14ac:dyDescent="0.2">
      <c r="A187" s="35" t="s">
        <v>191</v>
      </c>
      <c r="B187" s="27" t="s">
        <v>131</v>
      </c>
      <c r="C187" s="48" t="s">
        <v>300</v>
      </c>
      <c r="D187" s="19">
        <v>15085</v>
      </c>
      <c r="E187" s="19">
        <v>15101</v>
      </c>
      <c r="F187" s="19">
        <v>15497</v>
      </c>
      <c r="G187" s="19">
        <v>15335</v>
      </c>
      <c r="H187" s="19">
        <v>15414</v>
      </c>
      <c r="I187" s="19">
        <v>16343</v>
      </c>
      <c r="J187" s="19">
        <v>15760</v>
      </c>
      <c r="K187" s="19">
        <v>15825</v>
      </c>
      <c r="L187" s="19">
        <v>15650</v>
      </c>
      <c r="M187" s="19">
        <v>16112</v>
      </c>
      <c r="N187" s="19">
        <v>15377</v>
      </c>
      <c r="O187" s="19">
        <v>15931</v>
      </c>
      <c r="P187" s="19">
        <v>15731</v>
      </c>
      <c r="Q187" s="19">
        <v>16333</v>
      </c>
      <c r="R187" s="19">
        <v>17231</v>
      </c>
      <c r="S187" s="19">
        <v>3</v>
      </c>
    </row>
    <row r="188" spans="1:19" ht="12" customHeight="1" x14ac:dyDescent="0.2">
      <c r="A188" s="35" t="s">
        <v>191</v>
      </c>
      <c r="B188" s="27" t="s">
        <v>131</v>
      </c>
      <c r="C188" s="48" t="s">
        <v>301</v>
      </c>
      <c r="D188" s="19">
        <v>14508</v>
      </c>
      <c r="E188" s="19">
        <v>14770</v>
      </c>
      <c r="F188" s="19">
        <v>15004</v>
      </c>
      <c r="G188" s="19">
        <v>15047</v>
      </c>
      <c r="H188" s="19">
        <v>15395</v>
      </c>
      <c r="I188" s="19">
        <v>15384</v>
      </c>
      <c r="J188" s="19">
        <v>15069</v>
      </c>
      <c r="K188" s="19">
        <v>15461</v>
      </c>
      <c r="L188" s="19">
        <v>15743</v>
      </c>
      <c r="M188" s="19">
        <v>16184</v>
      </c>
      <c r="N188" s="19">
        <v>15301</v>
      </c>
      <c r="O188" s="19">
        <v>15419</v>
      </c>
      <c r="P188" s="19">
        <v>15605</v>
      </c>
      <c r="Q188" s="19">
        <v>16238</v>
      </c>
      <c r="R188" s="19">
        <v>16630</v>
      </c>
      <c r="S188" s="19">
        <v>2</v>
      </c>
    </row>
    <row r="189" spans="1:19" ht="12" customHeight="1" x14ac:dyDescent="0.2">
      <c r="A189" s="35" t="s">
        <v>191</v>
      </c>
      <c r="B189" s="27" t="s">
        <v>131</v>
      </c>
      <c r="C189" s="48" t="s">
        <v>302</v>
      </c>
      <c r="D189" s="19">
        <v>15037</v>
      </c>
      <c r="E189" s="19">
        <v>14935</v>
      </c>
      <c r="F189" s="19">
        <v>15665</v>
      </c>
      <c r="G189" s="19">
        <v>15262</v>
      </c>
      <c r="H189" s="19">
        <v>15037</v>
      </c>
      <c r="I189" s="19">
        <v>16073</v>
      </c>
      <c r="J189" s="19">
        <v>15428</v>
      </c>
      <c r="K189" s="19">
        <v>15393</v>
      </c>
      <c r="L189" s="19">
        <v>15939</v>
      </c>
      <c r="M189" s="19">
        <v>15722</v>
      </c>
      <c r="N189" s="19">
        <v>15405</v>
      </c>
      <c r="O189" s="19">
        <v>16014</v>
      </c>
      <c r="P189" s="19">
        <v>15185</v>
      </c>
      <c r="Q189" s="19">
        <v>16388</v>
      </c>
      <c r="R189" s="19">
        <v>16160</v>
      </c>
      <c r="S189" s="19">
        <v>1</v>
      </c>
    </row>
    <row r="190" spans="1:19" ht="12" customHeight="1" x14ac:dyDescent="0.2">
      <c r="A190" s="35" t="s">
        <v>191</v>
      </c>
      <c r="B190" s="27" t="s">
        <v>131</v>
      </c>
      <c r="C190" s="48" t="s">
        <v>303</v>
      </c>
      <c r="D190" s="19">
        <v>24749</v>
      </c>
      <c r="E190" s="19">
        <v>24898</v>
      </c>
      <c r="F190" s="19">
        <v>25691</v>
      </c>
      <c r="G190" s="19">
        <v>25520</v>
      </c>
      <c r="H190" s="19">
        <v>26052</v>
      </c>
      <c r="I190" s="19">
        <v>27229</v>
      </c>
      <c r="J190" s="19">
        <v>26909</v>
      </c>
      <c r="K190" s="19">
        <v>27628</v>
      </c>
      <c r="L190" s="19">
        <v>27763</v>
      </c>
      <c r="M190" s="19">
        <v>28008</v>
      </c>
      <c r="N190" s="19">
        <v>27799</v>
      </c>
      <c r="O190" s="19">
        <v>28371</v>
      </c>
      <c r="P190" s="19">
        <v>27795</v>
      </c>
      <c r="Q190" s="19">
        <v>29324</v>
      </c>
      <c r="R190" s="19">
        <v>30363</v>
      </c>
      <c r="S190" s="19">
        <v>2</v>
      </c>
    </row>
    <row r="191" spans="1:19" ht="12" customHeight="1" x14ac:dyDescent="0.2">
      <c r="A191" s="35" t="s">
        <v>186</v>
      </c>
      <c r="B191" s="27" t="s">
        <v>162</v>
      </c>
      <c r="C191" s="48" t="s">
        <v>304</v>
      </c>
      <c r="D191" s="19" t="s">
        <v>92</v>
      </c>
      <c r="E191" s="19" t="s">
        <v>92</v>
      </c>
      <c r="F191" s="19" t="s">
        <v>92</v>
      </c>
      <c r="G191" s="19" t="s">
        <v>92</v>
      </c>
      <c r="H191" s="19" t="s">
        <v>92</v>
      </c>
      <c r="I191" s="19" t="s">
        <v>92</v>
      </c>
      <c r="J191" s="19" t="s">
        <v>92</v>
      </c>
      <c r="K191" s="19" t="s">
        <v>92</v>
      </c>
      <c r="L191" s="19" t="s">
        <v>92</v>
      </c>
      <c r="M191" s="19" t="s">
        <v>92</v>
      </c>
      <c r="N191" s="19" t="s">
        <v>92</v>
      </c>
      <c r="O191" s="19" t="s">
        <v>92</v>
      </c>
      <c r="P191" s="19" t="s">
        <v>92</v>
      </c>
      <c r="Q191" s="19" t="s">
        <v>92</v>
      </c>
      <c r="R191" s="19" t="s">
        <v>92</v>
      </c>
      <c r="S191" s="19" t="s">
        <v>92</v>
      </c>
    </row>
    <row r="192" spans="1:19" ht="12" customHeight="1" x14ac:dyDescent="0.2">
      <c r="A192" s="35" t="s">
        <v>191</v>
      </c>
      <c r="B192" s="27" t="s">
        <v>163</v>
      </c>
      <c r="C192" s="48" t="s">
        <v>299</v>
      </c>
      <c r="D192" s="19">
        <v>14381</v>
      </c>
      <c r="E192" s="19">
        <v>20530</v>
      </c>
      <c r="F192" s="19">
        <v>24462</v>
      </c>
      <c r="G192" s="19">
        <v>28271</v>
      </c>
      <c r="H192" s="19">
        <v>31645</v>
      </c>
      <c r="I192" s="19">
        <v>30808</v>
      </c>
      <c r="J192" s="19">
        <v>34175</v>
      </c>
      <c r="K192" s="19">
        <v>36887</v>
      </c>
      <c r="L192" s="19">
        <v>39447</v>
      </c>
      <c r="M192" s="19">
        <v>42658</v>
      </c>
      <c r="N192" s="19">
        <v>44511</v>
      </c>
      <c r="O192" s="19">
        <v>47557</v>
      </c>
      <c r="P192" s="19">
        <v>50894</v>
      </c>
      <c r="Q192" s="19">
        <v>53496</v>
      </c>
      <c r="R192" s="19">
        <v>51392</v>
      </c>
      <c r="S192" s="19">
        <v>4</v>
      </c>
    </row>
    <row r="193" spans="1:19" ht="12" customHeight="1" x14ac:dyDescent="0.2">
      <c r="A193" s="35" t="s">
        <v>191</v>
      </c>
      <c r="B193" s="27" t="s">
        <v>163</v>
      </c>
      <c r="C193" s="48" t="s">
        <v>300</v>
      </c>
      <c r="D193" s="19">
        <v>14750</v>
      </c>
      <c r="E193" s="19">
        <v>20872</v>
      </c>
      <c r="F193" s="19">
        <v>23234</v>
      </c>
      <c r="G193" s="19">
        <v>27022</v>
      </c>
      <c r="H193" s="19">
        <v>27282</v>
      </c>
      <c r="I193" s="19">
        <v>29365</v>
      </c>
      <c r="J193" s="19">
        <v>30576</v>
      </c>
      <c r="K193" s="19">
        <v>35385</v>
      </c>
      <c r="L193" s="19">
        <v>37754</v>
      </c>
      <c r="M193" s="19">
        <v>38393</v>
      </c>
      <c r="N193" s="19">
        <v>41050</v>
      </c>
      <c r="O193" s="19">
        <v>44189</v>
      </c>
      <c r="P193" s="19">
        <v>45765</v>
      </c>
      <c r="Q193" s="19">
        <v>46843</v>
      </c>
      <c r="R193" s="19">
        <v>46151</v>
      </c>
      <c r="S193" s="19">
        <v>3</v>
      </c>
    </row>
    <row r="194" spans="1:19" ht="12" customHeight="1" x14ac:dyDescent="0.2">
      <c r="A194" s="35" t="s">
        <v>191</v>
      </c>
      <c r="B194" s="27" t="s">
        <v>163</v>
      </c>
      <c r="C194" s="48" t="s">
        <v>301</v>
      </c>
      <c r="D194" s="19">
        <v>15884</v>
      </c>
      <c r="E194" s="19">
        <v>21689</v>
      </c>
      <c r="F194" s="19">
        <v>25116</v>
      </c>
      <c r="G194" s="19">
        <v>29148</v>
      </c>
      <c r="H194" s="19">
        <v>29930</v>
      </c>
      <c r="I194" s="19">
        <v>31020</v>
      </c>
      <c r="J194" s="19">
        <v>35177</v>
      </c>
      <c r="K194" s="19">
        <v>38700</v>
      </c>
      <c r="L194" s="19">
        <v>42459</v>
      </c>
      <c r="M194" s="19">
        <v>45298</v>
      </c>
      <c r="N194" s="19">
        <v>46453</v>
      </c>
      <c r="O194" s="19">
        <v>48812</v>
      </c>
      <c r="P194" s="19">
        <v>48838</v>
      </c>
      <c r="Q194" s="19">
        <v>50523</v>
      </c>
      <c r="R194" s="19">
        <v>44259</v>
      </c>
      <c r="S194" s="19">
        <v>-1</v>
      </c>
    </row>
    <row r="195" spans="1:19" ht="12" customHeight="1" x14ac:dyDescent="0.2">
      <c r="A195" s="35" t="s">
        <v>191</v>
      </c>
      <c r="B195" s="27" t="s">
        <v>163</v>
      </c>
      <c r="C195" s="48" t="s">
        <v>302</v>
      </c>
      <c r="D195" s="19">
        <v>19295</v>
      </c>
      <c r="E195" s="19">
        <v>22683</v>
      </c>
      <c r="F195" s="19">
        <v>25545</v>
      </c>
      <c r="G195" s="19">
        <v>30362</v>
      </c>
      <c r="H195" s="19">
        <v>29459</v>
      </c>
      <c r="I195" s="19">
        <v>32939</v>
      </c>
      <c r="J195" s="19">
        <v>34848</v>
      </c>
      <c r="K195" s="19">
        <v>37431</v>
      </c>
      <c r="L195" s="19">
        <v>42672</v>
      </c>
      <c r="M195" s="19">
        <v>43166</v>
      </c>
      <c r="N195" s="19">
        <v>46500</v>
      </c>
      <c r="O195" s="19">
        <v>45836</v>
      </c>
      <c r="P195" s="19">
        <v>47244</v>
      </c>
      <c r="Q195" s="19">
        <v>48683</v>
      </c>
      <c r="R195" s="19">
        <v>44280</v>
      </c>
      <c r="S195" s="19">
        <v>-1</v>
      </c>
    </row>
    <row r="196" spans="1:19" ht="12" customHeight="1" x14ac:dyDescent="0.2">
      <c r="A196" s="35" t="s">
        <v>191</v>
      </c>
      <c r="B196" s="27" t="s">
        <v>163</v>
      </c>
      <c r="C196" s="48" t="s">
        <v>303</v>
      </c>
      <c r="D196" s="19">
        <v>49517</v>
      </c>
      <c r="E196" s="19">
        <v>65007</v>
      </c>
      <c r="F196" s="19">
        <v>74432</v>
      </c>
      <c r="G196" s="19">
        <v>86030</v>
      </c>
      <c r="H196" s="19">
        <v>89166</v>
      </c>
      <c r="I196" s="19">
        <v>94580</v>
      </c>
      <c r="J196" s="19">
        <v>103040</v>
      </c>
      <c r="K196" s="19">
        <v>112790</v>
      </c>
      <c r="L196" s="19">
        <v>123250</v>
      </c>
      <c r="M196" s="19">
        <v>128546</v>
      </c>
      <c r="N196" s="19">
        <v>135297</v>
      </c>
      <c r="O196" s="19">
        <v>142014</v>
      </c>
      <c r="P196" s="19">
        <v>147141</v>
      </c>
      <c r="Q196" s="19">
        <v>152357</v>
      </c>
      <c r="R196" s="19">
        <v>142644</v>
      </c>
      <c r="S196" s="19">
        <v>1</v>
      </c>
    </row>
    <row r="197" spans="1:19" ht="12" customHeight="1" x14ac:dyDescent="0.2">
      <c r="A197" s="35" t="s">
        <v>186</v>
      </c>
      <c r="B197" s="27" t="s">
        <v>162</v>
      </c>
      <c r="C197" s="48" t="s">
        <v>304</v>
      </c>
      <c r="D197" s="19" t="s">
        <v>92</v>
      </c>
      <c r="E197" s="19" t="s">
        <v>92</v>
      </c>
      <c r="F197" s="19" t="s">
        <v>92</v>
      </c>
      <c r="G197" s="19" t="s">
        <v>92</v>
      </c>
      <c r="H197" s="19" t="s">
        <v>92</v>
      </c>
      <c r="I197" s="19" t="s">
        <v>92</v>
      </c>
      <c r="J197" s="19" t="s">
        <v>92</v>
      </c>
      <c r="K197" s="19" t="s">
        <v>92</v>
      </c>
      <c r="L197" s="19" t="s">
        <v>92</v>
      </c>
      <c r="M197" s="19" t="s">
        <v>92</v>
      </c>
      <c r="N197" s="19" t="s">
        <v>92</v>
      </c>
      <c r="O197" s="19" t="s">
        <v>92</v>
      </c>
      <c r="P197" s="19" t="s">
        <v>92</v>
      </c>
      <c r="Q197" s="19" t="s">
        <v>92</v>
      </c>
      <c r="R197" s="19" t="s">
        <v>92</v>
      </c>
      <c r="S197" s="19" t="s">
        <v>92</v>
      </c>
    </row>
    <row r="198" spans="1:19" ht="12" customHeight="1" x14ac:dyDescent="0.2">
      <c r="A198" s="35" t="s">
        <v>191</v>
      </c>
      <c r="B198" s="27" t="s">
        <v>164</v>
      </c>
      <c r="C198" s="48" t="s">
        <v>299</v>
      </c>
      <c r="D198" s="19">
        <v>3462</v>
      </c>
      <c r="E198" s="19">
        <v>6523</v>
      </c>
      <c r="F198" s="19">
        <v>9268</v>
      </c>
      <c r="G198" s="19">
        <v>11289</v>
      </c>
      <c r="H198" s="19">
        <v>13685</v>
      </c>
      <c r="I198" s="19">
        <v>14452</v>
      </c>
      <c r="J198" s="19">
        <v>16840</v>
      </c>
      <c r="K198" s="19">
        <v>19356</v>
      </c>
      <c r="L198" s="19">
        <v>21088</v>
      </c>
      <c r="M198" s="19">
        <v>23044</v>
      </c>
      <c r="N198" s="19">
        <v>23735</v>
      </c>
      <c r="O198" s="19">
        <v>24826</v>
      </c>
      <c r="P198" s="19">
        <v>26427</v>
      </c>
      <c r="Q198" s="19">
        <v>27629</v>
      </c>
      <c r="R198" s="19">
        <v>26739</v>
      </c>
      <c r="S198" s="19">
        <v>3</v>
      </c>
    </row>
    <row r="199" spans="1:19" ht="12" customHeight="1" x14ac:dyDescent="0.2">
      <c r="A199" s="35" t="s">
        <v>191</v>
      </c>
      <c r="B199" s="27" t="s">
        <v>164</v>
      </c>
      <c r="C199" s="48" t="s">
        <v>300</v>
      </c>
      <c r="D199" s="19">
        <v>4187</v>
      </c>
      <c r="E199" s="19">
        <v>7085</v>
      </c>
      <c r="F199" s="19">
        <v>9323</v>
      </c>
      <c r="G199" s="19">
        <v>11505</v>
      </c>
      <c r="H199" s="19">
        <v>13053</v>
      </c>
      <c r="I199" s="19">
        <v>14217</v>
      </c>
      <c r="J199" s="19">
        <v>15842</v>
      </c>
      <c r="K199" s="19">
        <v>18370</v>
      </c>
      <c r="L199" s="19">
        <v>20246</v>
      </c>
      <c r="M199" s="19">
        <v>21133</v>
      </c>
      <c r="N199" s="19">
        <v>22122</v>
      </c>
      <c r="O199" s="19">
        <v>23204</v>
      </c>
      <c r="P199" s="19">
        <v>24512</v>
      </c>
      <c r="Q199" s="19">
        <v>25978</v>
      </c>
      <c r="R199" s="19">
        <v>25569</v>
      </c>
      <c r="S199" s="19">
        <v>4</v>
      </c>
    </row>
    <row r="200" spans="1:19" ht="12" customHeight="1" x14ac:dyDescent="0.2">
      <c r="A200" s="35" t="s">
        <v>191</v>
      </c>
      <c r="B200" s="27" t="s">
        <v>164</v>
      </c>
      <c r="C200" s="48" t="s">
        <v>301</v>
      </c>
      <c r="D200" s="19">
        <v>4746</v>
      </c>
      <c r="E200" s="19">
        <v>7590</v>
      </c>
      <c r="F200" s="19">
        <v>9419</v>
      </c>
      <c r="G200" s="19">
        <v>11674</v>
      </c>
      <c r="H200" s="19">
        <v>12804</v>
      </c>
      <c r="I200" s="19">
        <v>13802</v>
      </c>
      <c r="J200" s="19">
        <v>16380</v>
      </c>
      <c r="K200" s="19">
        <v>18776</v>
      </c>
      <c r="L200" s="19">
        <v>20545</v>
      </c>
      <c r="M200" s="19">
        <v>21786</v>
      </c>
      <c r="N200" s="19">
        <v>22095</v>
      </c>
      <c r="O200" s="19">
        <v>23489</v>
      </c>
      <c r="P200" s="19">
        <v>24824</v>
      </c>
      <c r="Q200" s="19">
        <v>25659</v>
      </c>
      <c r="R200" s="19">
        <v>23515</v>
      </c>
      <c r="S200" s="19">
        <v>2</v>
      </c>
    </row>
    <row r="201" spans="1:19" ht="12" customHeight="1" x14ac:dyDescent="0.2">
      <c r="A201" s="35" t="s">
        <v>191</v>
      </c>
      <c r="B201" s="27" t="s">
        <v>164</v>
      </c>
      <c r="C201" s="48" t="s">
        <v>302</v>
      </c>
      <c r="D201" s="19">
        <v>5867</v>
      </c>
      <c r="E201" s="19">
        <v>8547</v>
      </c>
      <c r="F201" s="19">
        <v>10031</v>
      </c>
      <c r="G201" s="19">
        <v>12690</v>
      </c>
      <c r="H201" s="19">
        <v>13693</v>
      </c>
      <c r="I201" s="19">
        <v>15697</v>
      </c>
      <c r="J201" s="19">
        <v>18404</v>
      </c>
      <c r="K201" s="19">
        <v>20111</v>
      </c>
      <c r="L201" s="19">
        <v>22606</v>
      </c>
      <c r="M201" s="19">
        <v>22930</v>
      </c>
      <c r="N201" s="19">
        <v>24277</v>
      </c>
      <c r="O201" s="19">
        <v>24460</v>
      </c>
      <c r="P201" s="19">
        <v>24844</v>
      </c>
      <c r="Q201" s="19">
        <v>26350</v>
      </c>
      <c r="R201" s="19">
        <v>24184</v>
      </c>
      <c r="S201" s="19">
        <v>0</v>
      </c>
    </row>
    <row r="202" spans="1:19" ht="12" customHeight="1" x14ac:dyDescent="0.2">
      <c r="A202" s="35" t="s">
        <v>191</v>
      </c>
      <c r="B202" s="27" t="s">
        <v>164</v>
      </c>
      <c r="C202" s="48" t="s">
        <v>303</v>
      </c>
      <c r="D202" s="19">
        <v>10952</v>
      </c>
      <c r="E202" s="19">
        <v>16923</v>
      </c>
      <c r="F202" s="19">
        <v>20915</v>
      </c>
      <c r="G202" s="19">
        <v>25956</v>
      </c>
      <c r="H202" s="19">
        <v>29128</v>
      </c>
      <c r="I202" s="19">
        <v>31735</v>
      </c>
      <c r="J202" s="19">
        <v>36309</v>
      </c>
      <c r="K202" s="19">
        <v>40752</v>
      </c>
      <c r="L202" s="19">
        <v>43875</v>
      </c>
      <c r="M202" s="19">
        <v>45407</v>
      </c>
      <c r="N202" s="19">
        <v>46961</v>
      </c>
      <c r="O202" s="19">
        <v>48007</v>
      </c>
      <c r="P202" s="19">
        <v>50200</v>
      </c>
      <c r="Q202" s="19">
        <v>49457</v>
      </c>
      <c r="R202" s="19">
        <v>45485</v>
      </c>
      <c r="S202" s="19">
        <v>-1</v>
      </c>
    </row>
    <row r="203" spans="1:19" ht="12" customHeight="1" x14ac:dyDescent="0.2">
      <c r="A203" s="35" t="s">
        <v>186</v>
      </c>
      <c r="B203" s="27" t="s">
        <v>162</v>
      </c>
      <c r="C203" s="48" t="s">
        <v>304</v>
      </c>
      <c r="D203" s="19" t="s">
        <v>92</v>
      </c>
      <c r="E203" s="19" t="s">
        <v>92</v>
      </c>
      <c r="F203" s="19" t="s">
        <v>92</v>
      </c>
      <c r="G203" s="19" t="s">
        <v>92</v>
      </c>
      <c r="H203" s="19" t="s">
        <v>92</v>
      </c>
      <c r="I203" s="19" t="s">
        <v>92</v>
      </c>
      <c r="J203" s="19" t="s">
        <v>92</v>
      </c>
      <c r="K203" s="19" t="s">
        <v>92</v>
      </c>
      <c r="L203" s="19" t="s">
        <v>92</v>
      </c>
      <c r="M203" s="19" t="s">
        <v>92</v>
      </c>
      <c r="N203" s="19" t="s">
        <v>92</v>
      </c>
      <c r="O203" s="19" t="s">
        <v>92</v>
      </c>
      <c r="P203" s="19" t="s">
        <v>92</v>
      </c>
      <c r="Q203" s="19" t="s">
        <v>92</v>
      </c>
      <c r="R203" s="19" t="s">
        <v>92</v>
      </c>
      <c r="S203" s="19" t="s">
        <v>92</v>
      </c>
    </row>
    <row r="204" spans="1:19" ht="12" customHeight="1" x14ac:dyDescent="0.2">
      <c r="A204" s="35" t="s">
        <v>191</v>
      </c>
      <c r="B204" s="27" t="s">
        <v>165</v>
      </c>
      <c r="C204" s="48" t="s">
        <v>299</v>
      </c>
      <c r="D204" s="19">
        <v>4573</v>
      </c>
      <c r="E204" s="19">
        <v>5712</v>
      </c>
      <c r="F204" s="19">
        <v>6757</v>
      </c>
      <c r="G204" s="19">
        <v>7777</v>
      </c>
      <c r="H204" s="19">
        <v>8301</v>
      </c>
      <c r="I204" s="19">
        <v>8950</v>
      </c>
      <c r="J204" s="19">
        <v>10503</v>
      </c>
      <c r="K204" s="19">
        <v>11055</v>
      </c>
      <c r="L204" s="19">
        <v>12546</v>
      </c>
      <c r="M204" s="19">
        <v>13524</v>
      </c>
      <c r="N204" s="19">
        <v>15401</v>
      </c>
      <c r="O204" s="19">
        <v>15292</v>
      </c>
      <c r="P204" s="19">
        <v>15424</v>
      </c>
      <c r="Q204" s="19">
        <v>15385</v>
      </c>
      <c r="R204" s="19">
        <v>16604</v>
      </c>
      <c r="S204" s="19">
        <v>2</v>
      </c>
    </row>
    <row r="205" spans="1:19" ht="12" customHeight="1" x14ac:dyDescent="0.2">
      <c r="A205" s="35" t="s">
        <v>191</v>
      </c>
      <c r="B205" s="27" t="s">
        <v>165</v>
      </c>
      <c r="C205" s="48" t="s">
        <v>300</v>
      </c>
      <c r="D205" s="19">
        <v>4932</v>
      </c>
      <c r="E205" s="19">
        <v>5809</v>
      </c>
      <c r="F205" s="19">
        <v>6645</v>
      </c>
      <c r="G205" s="19">
        <v>7427</v>
      </c>
      <c r="H205" s="19">
        <v>8009</v>
      </c>
      <c r="I205" s="19">
        <v>8854</v>
      </c>
      <c r="J205" s="19">
        <v>9552</v>
      </c>
      <c r="K205" s="19">
        <v>10648</v>
      </c>
      <c r="L205" s="19">
        <v>11850</v>
      </c>
      <c r="M205" s="19">
        <v>12970</v>
      </c>
      <c r="N205" s="19">
        <v>14129</v>
      </c>
      <c r="O205" s="19">
        <v>15013</v>
      </c>
      <c r="P205" s="19">
        <v>14544</v>
      </c>
      <c r="Q205" s="19">
        <v>14386</v>
      </c>
      <c r="R205" s="19">
        <v>15888</v>
      </c>
      <c r="S205" s="19">
        <v>3</v>
      </c>
    </row>
    <row r="206" spans="1:19" ht="12" customHeight="1" x14ac:dyDescent="0.2">
      <c r="A206" s="35" t="s">
        <v>191</v>
      </c>
      <c r="B206" s="27" t="s">
        <v>165</v>
      </c>
      <c r="C206" s="48" t="s">
        <v>301</v>
      </c>
      <c r="D206" s="19">
        <v>4698</v>
      </c>
      <c r="E206" s="19">
        <v>5763</v>
      </c>
      <c r="F206" s="19">
        <v>6889</v>
      </c>
      <c r="G206" s="19">
        <v>7232</v>
      </c>
      <c r="H206" s="19">
        <v>7439</v>
      </c>
      <c r="I206" s="19">
        <v>8838</v>
      </c>
      <c r="J206" s="19">
        <v>9310</v>
      </c>
      <c r="K206" s="19">
        <v>10852</v>
      </c>
      <c r="L206" s="19">
        <v>12066</v>
      </c>
      <c r="M206" s="19">
        <v>13485</v>
      </c>
      <c r="N206" s="19">
        <v>13688</v>
      </c>
      <c r="O206" s="19">
        <v>15025</v>
      </c>
      <c r="P206" s="19">
        <v>13821</v>
      </c>
      <c r="Q206" s="19">
        <v>14641</v>
      </c>
      <c r="R206" s="19">
        <v>14820</v>
      </c>
      <c r="S206" s="19">
        <v>2</v>
      </c>
    </row>
    <row r="207" spans="1:19" ht="12" customHeight="1" x14ac:dyDescent="0.2">
      <c r="A207" s="35" t="s">
        <v>191</v>
      </c>
      <c r="B207" s="27" t="s">
        <v>165</v>
      </c>
      <c r="C207" s="48" t="s">
        <v>302</v>
      </c>
      <c r="D207" s="19">
        <v>5169</v>
      </c>
      <c r="E207" s="19">
        <v>6152</v>
      </c>
      <c r="F207" s="19">
        <v>7368</v>
      </c>
      <c r="G207" s="19">
        <v>7708</v>
      </c>
      <c r="H207" s="19">
        <v>8210</v>
      </c>
      <c r="I207" s="19">
        <v>9886</v>
      </c>
      <c r="J207" s="19">
        <v>10297</v>
      </c>
      <c r="K207" s="19">
        <v>11687</v>
      </c>
      <c r="L207" s="19">
        <v>13440</v>
      </c>
      <c r="M207" s="19">
        <v>15004</v>
      </c>
      <c r="N207" s="19">
        <v>14929</v>
      </c>
      <c r="O207" s="19">
        <v>15526</v>
      </c>
      <c r="P207" s="19">
        <v>13679</v>
      </c>
      <c r="Q207" s="19">
        <v>15817</v>
      </c>
      <c r="R207" s="19">
        <v>15905</v>
      </c>
      <c r="S207" s="19">
        <v>2</v>
      </c>
    </row>
    <row r="208" spans="1:19" ht="12" customHeight="1" x14ac:dyDescent="0.2">
      <c r="A208" s="35" t="s">
        <v>191</v>
      </c>
      <c r="B208" s="27" t="s">
        <v>165</v>
      </c>
      <c r="C208" s="48" t="s">
        <v>303</v>
      </c>
      <c r="D208" s="19">
        <v>12115</v>
      </c>
      <c r="E208" s="19">
        <v>14299</v>
      </c>
      <c r="F208" s="19">
        <v>16557</v>
      </c>
      <c r="G208" s="19">
        <v>18245</v>
      </c>
      <c r="H208" s="19">
        <v>19494</v>
      </c>
      <c r="I208" s="19">
        <v>21881</v>
      </c>
      <c r="J208" s="19">
        <v>23874</v>
      </c>
      <c r="K208" s="19">
        <v>25767</v>
      </c>
      <c r="L208" s="19">
        <v>29525</v>
      </c>
      <c r="M208" s="19">
        <v>31626</v>
      </c>
      <c r="N208" s="19">
        <v>33465</v>
      </c>
      <c r="O208" s="19">
        <v>34304</v>
      </c>
      <c r="P208" s="19">
        <v>32605</v>
      </c>
      <c r="Q208" s="19">
        <v>32962</v>
      </c>
      <c r="R208" s="19">
        <v>33339</v>
      </c>
      <c r="S208" s="19">
        <v>0</v>
      </c>
    </row>
    <row r="209" spans="1:19" ht="12" customHeight="1" x14ac:dyDescent="0.2">
      <c r="A209" s="35" t="s">
        <v>186</v>
      </c>
      <c r="B209" s="27" t="s">
        <v>162</v>
      </c>
      <c r="C209" s="48" t="s">
        <v>304</v>
      </c>
      <c r="D209" s="19" t="s">
        <v>92</v>
      </c>
      <c r="E209" s="19" t="s">
        <v>92</v>
      </c>
      <c r="F209" s="19" t="s">
        <v>92</v>
      </c>
      <c r="G209" s="19" t="s">
        <v>92</v>
      </c>
      <c r="H209" s="19" t="s">
        <v>92</v>
      </c>
      <c r="I209" s="19" t="s">
        <v>92</v>
      </c>
      <c r="J209" s="19" t="s">
        <v>92</v>
      </c>
      <c r="K209" s="19" t="s">
        <v>92</v>
      </c>
      <c r="L209" s="19" t="s">
        <v>92</v>
      </c>
      <c r="M209" s="19" t="s">
        <v>92</v>
      </c>
      <c r="N209" s="19" t="s">
        <v>92</v>
      </c>
      <c r="O209" s="19" t="s">
        <v>92</v>
      </c>
      <c r="P209" s="19" t="s">
        <v>92</v>
      </c>
      <c r="Q209" s="19" t="s">
        <v>92</v>
      </c>
      <c r="R209" s="19" t="s">
        <v>92</v>
      </c>
      <c r="S209" s="19" t="s">
        <v>92</v>
      </c>
    </row>
    <row r="210" spans="1:19" ht="12" customHeight="1" x14ac:dyDescent="0.2">
      <c r="A210" s="35" t="s">
        <v>191</v>
      </c>
      <c r="B210" s="27" t="s">
        <v>166</v>
      </c>
      <c r="C210" s="48" t="s">
        <v>299</v>
      </c>
      <c r="D210" s="19">
        <v>420</v>
      </c>
      <c r="E210" s="19">
        <v>943</v>
      </c>
      <c r="F210" s="19">
        <v>1176</v>
      </c>
      <c r="G210" s="19">
        <v>1603</v>
      </c>
      <c r="H210" s="19">
        <v>1637</v>
      </c>
      <c r="I210" s="19">
        <v>2034</v>
      </c>
      <c r="J210" s="19">
        <v>2567</v>
      </c>
      <c r="K210" s="19">
        <v>2588</v>
      </c>
      <c r="L210" s="19">
        <v>3025</v>
      </c>
      <c r="M210" s="19">
        <v>3469</v>
      </c>
      <c r="N210" s="19">
        <v>3849</v>
      </c>
      <c r="O210" s="19">
        <v>4579</v>
      </c>
      <c r="P210" s="19">
        <v>5296</v>
      </c>
      <c r="Q210" s="19">
        <v>6060</v>
      </c>
      <c r="R210" s="19">
        <v>5990</v>
      </c>
      <c r="S210" s="19">
        <v>12</v>
      </c>
    </row>
    <row r="211" spans="1:19" ht="12" customHeight="1" x14ac:dyDescent="0.2">
      <c r="A211" s="35" t="s">
        <v>191</v>
      </c>
      <c r="B211" s="27" t="s">
        <v>166</v>
      </c>
      <c r="C211" s="48" t="s">
        <v>300</v>
      </c>
      <c r="D211" s="19">
        <v>599</v>
      </c>
      <c r="E211" s="19">
        <v>924</v>
      </c>
      <c r="F211" s="19">
        <v>1215</v>
      </c>
      <c r="G211" s="19">
        <v>1529</v>
      </c>
      <c r="H211" s="19">
        <v>1686</v>
      </c>
      <c r="I211" s="19">
        <v>2264</v>
      </c>
      <c r="J211" s="19">
        <v>2308</v>
      </c>
      <c r="K211" s="19">
        <v>2609</v>
      </c>
      <c r="L211" s="19">
        <v>2878</v>
      </c>
      <c r="M211" s="19">
        <v>3280</v>
      </c>
      <c r="N211" s="19">
        <v>3688</v>
      </c>
      <c r="O211" s="19">
        <v>4329</v>
      </c>
      <c r="P211" s="19">
        <v>5231</v>
      </c>
      <c r="Q211" s="19">
        <v>5477</v>
      </c>
      <c r="R211" s="19">
        <v>5861</v>
      </c>
      <c r="S211" s="19">
        <v>12</v>
      </c>
    </row>
    <row r="212" spans="1:19" ht="12" customHeight="1" x14ac:dyDescent="0.2">
      <c r="A212" s="35" t="s">
        <v>191</v>
      </c>
      <c r="B212" s="27" t="s">
        <v>166</v>
      </c>
      <c r="C212" s="48" t="s">
        <v>301</v>
      </c>
      <c r="D212" s="19">
        <v>610</v>
      </c>
      <c r="E212" s="19">
        <v>893</v>
      </c>
      <c r="F212" s="19">
        <v>1321</v>
      </c>
      <c r="G212" s="19">
        <v>1439</v>
      </c>
      <c r="H212" s="19">
        <v>1573</v>
      </c>
      <c r="I212" s="19">
        <v>2251</v>
      </c>
      <c r="J212" s="19">
        <v>2207</v>
      </c>
      <c r="K212" s="19">
        <v>2735</v>
      </c>
      <c r="L212" s="19">
        <v>3072</v>
      </c>
      <c r="M212" s="19">
        <v>3354</v>
      </c>
      <c r="N212" s="19">
        <v>3825</v>
      </c>
      <c r="O212" s="19">
        <v>4490</v>
      </c>
      <c r="P212" s="19">
        <v>5384</v>
      </c>
      <c r="Q212" s="19">
        <v>5313</v>
      </c>
      <c r="R212" s="19">
        <v>5286</v>
      </c>
      <c r="S212" s="19">
        <v>8</v>
      </c>
    </row>
    <row r="213" spans="1:19" ht="12" customHeight="1" x14ac:dyDescent="0.2">
      <c r="A213" s="35" t="s">
        <v>191</v>
      </c>
      <c r="B213" s="27" t="s">
        <v>166</v>
      </c>
      <c r="C213" s="48" t="s">
        <v>302</v>
      </c>
      <c r="D213" s="19">
        <v>842</v>
      </c>
      <c r="E213" s="19">
        <v>1009</v>
      </c>
      <c r="F213" s="19">
        <v>1448</v>
      </c>
      <c r="G213" s="19">
        <v>1500</v>
      </c>
      <c r="H213" s="19">
        <v>1785</v>
      </c>
      <c r="I213" s="19">
        <v>2537</v>
      </c>
      <c r="J213" s="19">
        <v>2575</v>
      </c>
      <c r="K213" s="19">
        <v>2895</v>
      </c>
      <c r="L213" s="19">
        <v>3289</v>
      </c>
      <c r="M213" s="19">
        <v>3601</v>
      </c>
      <c r="N213" s="19">
        <v>4304</v>
      </c>
      <c r="O213" s="19">
        <v>5099</v>
      </c>
      <c r="P213" s="19">
        <v>5067</v>
      </c>
      <c r="Q213" s="19">
        <v>5821</v>
      </c>
      <c r="R213" s="19">
        <v>5700</v>
      </c>
      <c r="S213" s="19">
        <v>7</v>
      </c>
    </row>
    <row r="214" spans="1:19" ht="12" customHeight="1" x14ac:dyDescent="0.2">
      <c r="A214" s="35" t="s">
        <v>191</v>
      </c>
      <c r="B214" s="27" t="s">
        <v>166</v>
      </c>
      <c r="C214" s="48" t="s">
        <v>303</v>
      </c>
      <c r="D214" s="19">
        <v>1620</v>
      </c>
      <c r="E214" s="19">
        <v>2338</v>
      </c>
      <c r="F214" s="19">
        <v>3119</v>
      </c>
      <c r="G214" s="19">
        <v>3476</v>
      </c>
      <c r="H214" s="19">
        <v>3981</v>
      </c>
      <c r="I214" s="19">
        <v>5414</v>
      </c>
      <c r="J214" s="19">
        <v>5788</v>
      </c>
      <c r="K214" s="19">
        <v>6425</v>
      </c>
      <c r="L214" s="19">
        <v>7210</v>
      </c>
      <c r="M214" s="19">
        <v>7960</v>
      </c>
      <c r="N214" s="19">
        <v>9208</v>
      </c>
      <c r="O214" s="19">
        <v>10856</v>
      </c>
      <c r="P214" s="19">
        <v>11841</v>
      </c>
      <c r="Q214" s="19">
        <v>12132</v>
      </c>
      <c r="R214" s="19">
        <v>12371</v>
      </c>
      <c r="S214" s="19">
        <v>8</v>
      </c>
    </row>
    <row r="215" spans="1:19" ht="12" customHeight="1" x14ac:dyDescent="0.2">
      <c r="A215" s="35" t="s">
        <v>186</v>
      </c>
      <c r="B215" s="27" t="s">
        <v>162</v>
      </c>
      <c r="C215" s="48" t="s">
        <v>304</v>
      </c>
      <c r="D215" s="19" t="s">
        <v>92</v>
      </c>
      <c r="E215" s="19" t="s">
        <v>92</v>
      </c>
      <c r="F215" s="19" t="s">
        <v>92</v>
      </c>
      <c r="G215" s="19" t="s">
        <v>92</v>
      </c>
      <c r="H215" s="19" t="s">
        <v>92</v>
      </c>
      <c r="I215" s="19" t="s">
        <v>92</v>
      </c>
      <c r="J215" s="19" t="s">
        <v>92</v>
      </c>
      <c r="K215" s="19" t="s">
        <v>92</v>
      </c>
      <c r="L215" s="19" t="s">
        <v>92</v>
      </c>
      <c r="M215" s="19" t="s">
        <v>92</v>
      </c>
      <c r="N215" s="19" t="s">
        <v>92</v>
      </c>
      <c r="O215" s="19" t="s">
        <v>92</v>
      </c>
      <c r="P215" s="19" t="s">
        <v>92</v>
      </c>
      <c r="Q215" s="19" t="s">
        <v>92</v>
      </c>
      <c r="R215" s="19" t="s">
        <v>92</v>
      </c>
      <c r="S215" s="19" t="s">
        <v>92</v>
      </c>
    </row>
    <row r="216" spans="1:19" ht="12" customHeight="1" x14ac:dyDescent="0.2">
      <c r="A216" s="35" t="s">
        <v>191</v>
      </c>
      <c r="B216" s="27" t="s">
        <v>167</v>
      </c>
      <c r="C216" s="48" t="s">
        <v>299</v>
      </c>
      <c r="D216" s="19">
        <v>32899</v>
      </c>
      <c r="E216" s="19">
        <v>40872</v>
      </c>
      <c r="F216" s="19">
        <v>47295</v>
      </c>
      <c r="G216" s="19">
        <v>52392</v>
      </c>
      <c r="H216" s="19">
        <v>57301</v>
      </c>
      <c r="I216" s="19">
        <v>57841</v>
      </c>
      <c r="J216" s="19">
        <v>63428</v>
      </c>
      <c r="K216" s="19">
        <v>67961</v>
      </c>
      <c r="L216" s="19">
        <v>73107</v>
      </c>
      <c r="M216" s="19">
        <v>78312</v>
      </c>
      <c r="N216" s="19">
        <v>81991</v>
      </c>
      <c r="O216" s="19">
        <v>85610</v>
      </c>
      <c r="P216" s="19">
        <v>90413</v>
      </c>
      <c r="Q216" s="19">
        <v>94631</v>
      </c>
      <c r="R216" s="19">
        <v>94517</v>
      </c>
      <c r="S216" s="19">
        <v>4</v>
      </c>
    </row>
    <row r="217" spans="1:19" ht="12" customHeight="1" x14ac:dyDescent="0.2">
      <c r="A217" s="35" t="s">
        <v>191</v>
      </c>
      <c r="B217" s="27" t="s">
        <v>167</v>
      </c>
      <c r="C217" s="48" t="s">
        <v>300</v>
      </c>
      <c r="D217" s="19">
        <v>33837</v>
      </c>
      <c r="E217" s="19">
        <v>41901</v>
      </c>
      <c r="F217" s="19">
        <v>46674</v>
      </c>
      <c r="G217" s="19">
        <v>51868</v>
      </c>
      <c r="H217" s="19">
        <v>53840</v>
      </c>
      <c r="I217" s="19">
        <v>57570</v>
      </c>
      <c r="J217" s="19">
        <v>60414</v>
      </c>
      <c r="K217" s="19">
        <v>66755</v>
      </c>
      <c r="L217" s="19">
        <v>71134</v>
      </c>
      <c r="M217" s="19">
        <v>74469</v>
      </c>
      <c r="N217" s="19">
        <v>77569</v>
      </c>
      <c r="O217" s="19">
        <v>82551</v>
      </c>
      <c r="P217" s="19">
        <v>85724</v>
      </c>
      <c r="Q217" s="19">
        <v>87835</v>
      </c>
      <c r="R217" s="19">
        <v>89895</v>
      </c>
      <c r="S217" s="19">
        <v>4</v>
      </c>
    </row>
    <row r="218" spans="1:19" ht="12" customHeight="1" x14ac:dyDescent="0.2">
      <c r="A218" s="35" t="s">
        <v>191</v>
      </c>
      <c r="B218" s="27" t="s">
        <v>167</v>
      </c>
      <c r="C218" s="48" t="s">
        <v>301</v>
      </c>
      <c r="D218" s="19">
        <v>34455</v>
      </c>
      <c r="E218" s="19">
        <v>42481</v>
      </c>
      <c r="F218" s="19">
        <v>47529</v>
      </c>
      <c r="G218" s="19">
        <v>52564</v>
      </c>
      <c r="H218" s="19">
        <v>53756</v>
      </c>
      <c r="I218" s="19">
        <v>56724</v>
      </c>
      <c r="J218" s="19">
        <v>61521</v>
      </c>
      <c r="K218" s="19">
        <v>67557</v>
      </c>
      <c r="L218" s="19">
        <v>73292</v>
      </c>
      <c r="M218" s="19">
        <v>78024</v>
      </c>
      <c r="N218" s="19">
        <v>79289</v>
      </c>
      <c r="O218" s="19">
        <v>83826</v>
      </c>
      <c r="P218" s="19">
        <v>85364</v>
      </c>
      <c r="Q218" s="19">
        <v>89732</v>
      </c>
      <c r="R218" s="19">
        <v>83523</v>
      </c>
      <c r="S218" s="19">
        <v>1</v>
      </c>
    </row>
    <row r="219" spans="1:19" ht="12" customHeight="1" x14ac:dyDescent="0.2">
      <c r="A219" s="35" t="s">
        <v>191</v>
      </c>
      <c r="B219" s="27" t="s">
        <v>167</v>
      </c>
      <c r="C219" s="48" t="s">
        <v>302</v>
      </c>
      <c r="D219" s="19">
        <v>38974</v>
      </c>
      <c r="E219" s="19">
        <v>44432</v>
      </c>
      <c r="F219" s="19">
        <v>49411</v>
      </c>
      <c r="G219" s="19">
        <v>55007</v>
      </c>
      <c r="H219" s="19">
        <v>55157</v>
      </c>
      <c r="I219" s="19">
        <v>61631</v>
      </c>
      <c r="J219" s="19">
        <v>65144</v>
      </c>
      <c r="K219" s="19">
        <v>69528</v>
      </c>
      <c r="L219" s="19">
        <v>77287</v>
      </c>
      <c r="M219" s="19">
        <v>79734</v>
      </c>
      <c r="N219" s="19">
        <v>83171</v>
      </c>
      <c r="O219" s="19">
        <v>85434</v>
      </c>
      <c r="P219" s="19">
        <v>83453</v>
      </c>
      <c r="Q219" s="19">
        <v>91130</v>
      </c>
      <c r="R219" s="19">
        <v>85282</v>
      </c>
      <c r="S219" s="19">
        <v>1</v>
      </c>
    </row>
    <row r="220" spans="1:19" ht="12" customHeight="1" x14ac:dyDescent="0.2">
      <c r="A220" s="35" t="s">
        <v>191</v>
      </c>
      <c r="B220" s="27" t="s">
        <v>167</v>
      </c>
      <c r="C220" s="48" t="s">
        <v>303</v>
      </c>
      <c r="D220" s="19">
        <v>73266</v>
      </c>
      <c r="E220" s="19">
        <v>89931</v>
      </c>
      <c r="F220" s="19">
        <v>101221</v>
      </c>
      <c r="G220" s="19">
        <v>112995</v>
      </c>
      <c r="H220" s="19">
        <v>117612</v>
      </c>
      <c r="I220" s="19">
        <v>124322</v>
      </c>
      <c r="J220" s="19">
        <v>133638</v>
      </c>
      <c r="K220" s="19">
        <v>144245</v>
      </c>
      <c r="L220" s="19">
        <v>155605</v>
      </c>
      <c r="M220" s="19">
        <v>162065</v>
      </c>
      <c r="N220" s="19">
        <v>169318</v>
      </c>
      <c r="O220" s="19">
        <v>176624</v>
      </c>
      <c r="P220" s="19">
        <v>181534</v>
      </c>
      <c r="Q220" s="19">
        <v>187634</v>
      </c>
      <c r="R220" s="19">
        <v>180574</v>
      </c>
      <c r="S220" s="19">
        <v>2</v>
      </c>
    </row>
    <row r="221" spans="1:19" ht="12" customHeight="1" x14ac:dyDescent="0.2">
      <c r="A221" s="35" t="s">
        <v>186</v>
      </c>
      <c r="B221" s="27" t="s">
        <v>162</v>
      </c>
      <c r="C221" s="48" t="s">
        <v>304</v>
      </c>
      <c r="D221" s="19" t="s">
        <v>92</v>
      </c>
      <c r="E221" s="19" t="s">
        <v>92</v>
      </c>
      <c r="F221" s="19" t="s">
        <v>92</v>
      </c>
      <c r="G221" s="19" t="s">
        <v>92</v>
      </c>
      <c r="H221" s="19" t="s">
        <v>92</v>
      </c>
      <c r="I221" s="19" t="s">
        <v>92</v>
      </c>
      <c r="J221" s="19" t="s">
        <v>92</v>
      </c>
      <c r="K221" s="19" t="s">
        <v>92</v>
      </c>
      <c r="L221" s="19" t="s">
        <v>92</v>
      </c>
      <c r="M221" s="19" t="s">
        <v>92</v>
      </c>
      <c r="N221" s="19" t="s">
        <v>92</v>
      </c>
      <c r="O221" s="19" t="s">
        <v>92</v>
      </c>
      <c r="P221" s="19" t="s">
        <v>92</v>
      </c>
      <c r="Q221" s="19" t="s">
        <v>92</v>
      </c>
      <c r="R221" s="19" t="s">
        <v>92</v>
      </c>
      <c r="S221" s="19" t="s">
        <v>92</v>
      </c>
    </row>
    <row r="222" spans="1:19" ht="12" customHeight="1" x14ac:dyDescent="0.2">
      <c r="A222" s="35" t="s">
        <v>192</v>
      </c>
      <c r="B222" s="27" t="s">
        <v>131</v>
      </c>
      <c r="C222" s="48" t="s">
        <v>299</v>
      </c>
      <c r="D222" s="19">
        <v>2703</v>
      </c>
      <c r="E222" s="19">
        <v>2729</v>
      </c>
      <c r="F222" s="19">
        <v>3067</v>
      </c>
      <c r="G222" s="19">
        <v>3104</v>
      </c>
      <c r="H222" s="19">
        <v>3029</v>
      </c>
      <c r="I222" s="19">
        <v>3145</v>
      </c>
      <c r="J222" s="19">
        <v>3406</v>
      </c>
      <c r="K222" s="19">
        <v>3562</v>
      </c>
      <c r="L222" s="19">
        <v>4031</v>
      </c>
      <c r="M222" s="19">
        <v>4363</v>
      </c>
      <c r="N222" s="19">
        <v>4771</v>
      </c>
      <c r="O222" s="19">
        <v>4610</v>
      </c>
      <c r="P222" s="19">
        <v>4548</v>
      </c>
      <c r="Q222" s="19">
        <v>4759</v>
      </c>
      <c r="R222" s="19">
        <v>5091</v>
      </c>
      <c r="S222" s="19">
        <v>2</v>
      </c>
    </row>
    <row r="223" spans="1:19" ht="12" customHeight="1" x14ac:dyDescent="0.2">
      <c r="A223" s="35" t="s">
        <v>192</v>
      </c>
      <c r="B223" s="27" t="s">
        <v>131</v>
      </c>
      <c r="C223" s="48" t="s">
        <v>300</v>
      </c>
      <c r="D223" s="19">
        <v>2739</v>
      </c>
      <c r="E223" s="19">
        <v>2901</v>
      </c>
      <c r="F223" s="19">
        <v>3095</v>
      </c>
      <c r="G223" s="19">
        <v>3054</v>
      </c>
      <c r="H223" s="19">
        <v>2837</v>
      </c>
      <c r="I223" s="19">
        <v>3279</v>
      </c>
      <c r="J223" s="19">
        <v>3318</v>
      </c>
      <c r="K223" s="19">
        <v>3543</v>
      </c>
      <c r="L223" s="19">
        <v>4163</v>
      </c>
      <c r="M223" s="19">
        <v>4135</v>
      </c>
      <c r="N223" s="19">
        <v>4733</v>
      </c>
      <c r="O223" s="19">
        <v>4534</v>
      </c>
      <c r="P223" s="19">
        <v>4314</v>
      </c>
      <c r="Q223" s="19">
        <v>4727</v>
      </c>
      <c r="R223" s="19">
        <v>5082</v>
      </c>
      <c r="S223" s="19">
        <v>2</v>
      </c>
    </row>
    <row r="224" spans="1:19" ht="12" customHeight="1" x14ac:dyDescent="0.2">
      <c r="A224" s="35" t="s">
        <v>192</v>
      </c>
      <c r="B224" s="27" t="s">
        <v>131</v>
      </c>
      <c r="C224" s="48" t="s">
        <v>301</v>
      </c>
      <c r="D224" s="19">
        <v>2585</v>
      </c>
      <c r="E224" s="19">
        <v>2823</v>
      </c>
      <c r="F224" s="19">
        <v>2900</v>
      </c>
      <c r="G224" s="19">
        <v>2954</v>
      </c>
      <c r="H224" s="19">
        <v>2917</v>
      </c>
      <c r="I224" s="19">
        <v>3171</v>
      </c>
      <c r="J224" s="19">
        <v>3317</v>
      </c>
      <c r="K224" s="19">
        <v>3484</v>
      </c>
      <c r="L224" s="19">
        <v>3923</v>
      </c>
      <c r="M224" s="19">
        <v>4418</v>
      </c>
      <c r="N224" s="19">
        <v>4548</v>
      </c>
      <c r="O224" s="19">
        <v>4174</v>
      </c>
      <c r="P224" s="19">
        <v>4399</v>
      </c>
      <c r="Q224" s="19">
        <v>4550</v>
      </c>
      <c r="R224" s="19">
        <v>4197</v>
      </c>
      <c r="S224" s="19">
        <v>-2</v>
      </c>
    </row>
    <row r="225" spans="1:19" ht="12" customHeight="1" x14ac:dyDescent="0.2">
      <c r="A225" s="35" t="s">
        <v>192</v>
      </c>
      <c r="B225" s="27" t="s">
        <v>131</v>
      </c>
      <c r="C225" s="48" t="s">
        <v>302</v>
      </c>
      <c r="D225" s="19">
        <v>2757</v>
      </c>
      <c r="E225" s="19">
        <v>2961</v>
      </c>
      <c r="F225" s="19">
        <v>3000</v>
      </c>
      <c r="G225" s="19">
        <v>3020</v>
      </c>
      <c r="H225" s="19">
        <v>3053</v>
      </c>
      <c r="I225" s="19">
        <v>3458</v>
      </c>
      <c r="J225" s="19">
        <v>3481</v>
      </c>
      <c r="K225" s="19">
        <v>3725</v>
      </c>
      <c r="L225" s="19">
        <v>4323</v>
      </c>
      <c r="M225" s="19">
        <v>4406</v>
      </c>
      <c r="N225" s="19">
        <v>4382</v>
      </c>
      <c r="O225" s="19">
        <v>4286</v>
      </c>
      <c r="P225" s="19">
        <v>4378</v>
      </c>
      <c r="Q225" s="19">
        <v>4847</v>
      </c>
      <c r="R225" s="19">
        <v>4078</v>
      </c>
      <c r="S225" s="19">
        <v>-2</v>
      </c>
    </row>
    <row r="226" spans="1:19" ht="12" customHeight="1" x14ac:dyDescent="0.2">
      <c r="A226" s="35" t="s">
        <v>192</v>
      </c>
      <c r="B226" s="27" t="s">
        <v>131</v>
      </c>
      <c r="C226" s="48" t="s">
        <v>303</v>
      </c>
      <c r="D226" s="19">
        <v>4564</v>
      </c>
      <c r="E226" s="19">
        <v>4854</v>
      </c>
      <c r="F226" s="19">
        <v>5223</v>
      </c>
      <c r="G226" s="19">
        <v>5237</v>
      </c>
      <c r="H226" s="19">
        <v>5262</v>
      </c>
      <c r="I226" s="19">
        <v>5966</v>
      </c>
      <c r="J226" s="19">
        <v>6423</v>
      </c>
      <c r="K226" s="19">
        <v>6702</v>
      </c>
      <c r="L226" s="19">
        <v>7907</v>
      </c>
      <c r="M226" s="19">
        <v>8324</v>
      </c>
      <c r="N226" s="19">
        <v>8750</v>
      </c>
      <c r="O226" s="19">
        <v>8753</v>
      </c>
      <c r="P226" s="19">
        <v>8977</v>
      </c>
      <c r="Q226" s="19">
        <v>9282</v>
      </c>
      <c r="R226" s="19">
        <v>9494</v>
      </c>
      <c r="S226" s="19">
        <v>2</v>
      </c>
    </row>
    <row r="227" spans="1:19" ht="12" customHeight="1" x14ac:dyDescent="0.2">
      <c r="A227" s="35" t="s">
        <v>186</v>
      </c>
      <c r="B227" s="27" t="s">
        <v>162</v>
      </c>
      <c r="C227" s="48" t="s">
        <v>304</v>
      </c>
      <c r="D227" s="19" t="s">
        <v>92</v>
      </c>
      <c r="E227" s="19" t="s">
        <v>92</v>
      </c>
      <c r="F227" s="19" t="s">
        <v>92</v>
      </c>
      <c r="G227" s="19" t="s">
        <v>92</v>
      </c>
      <c r="H227" s="19" t="s">
        <v>92</v>
      </c>
      <c r="I227" s="19" t="s">
        <v>92</v>
      </c>
      <c r="J227" s="19" t="s">
        <v>92</v>
      </c>
      <c r="K227" s="19" t="s">
        <v>92</v>
      </c>
      <c r="L227" s="19" t="s">
        <v>92</v>
      </c>
      <c r="M227" s="19" t="s">
        <v>92</v>
      </c>
      <c r="N227" s="19" t="s">
        <v>92</v>
      </c>
      <c r="O227" s="19" t="s">
        <v>92</v>
      </c>
      <c r="P227" s="19" t="s">
        <v>92</v>
      </c>
      <c r="Q227" s="19" t="s">
        <v>92</v>
      </c>
      <c r="R227" s="19" t="s">
        <v>92</v>
      </c>
      <c r="S227" s="19" t="s">
        <v>92</v>
      </c>
    </row>
    <row r="228" spans="1:19" ht="12" customHeight="1" x14ac:dyDescent="0.2">
      <c r="A228" s="35" t="s">
        <v>192</v>
      </c>
      <c r="B228" s="27" t="s">
        <v>163</v>
      </c>
      <c r="C228" s="48" t="s">
        <v>299</v>
      </c>
      <c r="D228" s="19">
        <v>4602</v>
      </c>
      <c r="E228" s="19">
        <v>5741</v>
      </c>
      <c r="F228" s="19">
        <v>6511</v>
      </c>
      <c r="G228" s="19">
        <v>7911</v>
      </c>
      <c r="H228" s="19">
        <v>8440</v>
      </c>
      <c r="I228" s="19">
        <v>8292</v>
      </c>
      <c r="J228" s="19">
        <v>9500</v>
      </c>
      <c r="K228" s="19">
        <v>10088</v>
      </c>
      <c r="L228" s="19">
        <v>11173</v>
      </c>
      <c r="M228" s="19">
        <v>11680</v>
      </c>
      <c r="N228" s="19">
        <v>12927</v>
      </c>
      <c r="O228" s="19">
        <v>13700</v>
      </c>
      <c r="P228" s="19">
        <v>15051</v>
      </c>
      <c r="Q228" s="19">
        <v>16556</v>
      </c>
      <c r="R228" s="19">
        <v>15404</v>
      </c>
      <c r="S228" s="19">
        <v>4</v>
      </c>
    </row>
    <row r="229" spans="1:19" ht="12" customHeight="1" x14ac:dyDescent="0.2">
      <c r="A229" s="35" t="s">
        <v>192</v>
      </c>
      <c r="B229" s="27" t="s">
        <v>163</v>
      </c>
      <c r="C229" s="48" t="s">
        <v>300</v>
      </c>
      <c r="D229" s="19">
        <v>4560</v>
      </c>
      <c r="E229" s="19">
        <v>5724</v>
      </c>
      <c r="F229" s="19">
        <v>6439</v>
      </c>
      <c r="G229" s="19">
        <v>7397</v>
      </c>
      <c r="H229" s="19">
        <v>7657</v>
      </c>
      <c r="I229" s="19">
        <v>8341</v>
      </c>
      <c r="J229" s="19">
        <v>8595</v>
      </c>
      <c r="K229" s="19">
        <v>9784</v>
      </c>
      <c r="L229" s="19">
        <v>10597</v>
      </c>
      <c r="M229" s="19">
        <v>10783</v>
      </c>
      <c r="N229" s="19">
        <v>12104</v>
      </c>
      <c r="O229" s="19">
        <v>12316</v>
      </c>
      <c r="P229" s="19">
        <v>13395</v>
      </c>
      <c r="Q229" s="19">
        <v>14382</v>
      </c>
      <c r="R229" s="19">
        <v>13335</v>
      </c>
      <c r="S229" s="19">
        <v>2</v>
      </c>
    </row>
    <row r="230" spans="1:19" ht="12" customHeight="1" x14ac:dyDescent="0.2">
      <c r="A230" s="35" t="s">
        <v>192</v>
      </c>
      <c r="B230" s="27" t="s">
        <v>163</v>
      </c>
      <c r="C230" s="48" t="s">
        <v>301</v>
      </c>
      <c r="D230" s="19">
        <v>4611</v>
      </c>
      <c r="E230" s="19">
        <v>5736</v>
      </c>
      <c r="F230" s="19">
        <v>6632</v>
      </c>
      <c r="G230" s="19">
        <v>7680</v>
      </c>
      <c r="H230" s="19">
        <v>8014</v>
      </c>
      <c r="I230" s="19">
        <v>8649</v>
      </c>
      <c r="J230" s="19">
        <v>9743</v>
      </c>
      <c r="K230" s="19">
        <v>10385</v>
      </c>
      <c r="L230" s="19">
        <v>11332</v>
      </c>
      <c r="M230" s="19">
        <v>12381</v>
      </c>
      <c r="N230" s="19">
        <v>13469</v>
      </c>
      <c r="O230" s="19">
        <v>13508</v>
      </c>
      <c r="P230" s="19">
        <v>14207</v>
      </c>
      <c r="Q230" s="19">
        <v>14368</v>
      </c>
      <c r="R230" s="19">
        <v>12392</v>
      </c>
      <c r="S230" s="19">
        <v>-2</v>
      </c>
    </row>
    <row r="231" spans="1:19" ht="12" customHeight="1" x14ac:dyDescent="0.2">
      <c r="A231" s="35" t="s">
        <v>192</v>
      </c>
      <c r="B231" s="27" t="s">
        <v>163</v>
      </c>
      <c r="C231" s="48" t="s">
        <v>302</v>
      </c>
      <c r="D231" s="19">
        <v>5383</v>
      </c>
      <c r="E231" s="19">
        <v>6161</v>
      </c>
      <c r="F231" s="19">
        <v>7083</v>
      </c>
      <c r="G231" s="19">
        <v>8230</v>
      </c>
      <c r="H231" s="19">
        <v>8016</v>
      </c>
      <c r="I231" s="19">
        <v>9358</v>
      </c>
      <c r="J231" s="19">
        <v>9508</v>
      </c>
      <c r="K231" s="19">
        <v>10676</v>
      </c>
      <c r="L231" s="19">
        <v>11956</v>
      </c>
      <c r="M231" s="19">
        <v>12648</v>
      </c>
      <c r="N231" s="19">
        <v>13552</v>
      </c>
      <c r="O231" s="19">
        <v>13708</v>
      </c>
      <c r="P231" s="19">
        <v>13559</v>
      </c>
      <c r="Q231" s="19">
        <v>14601</v>
      </c>
      <c r="R231" s="19">
        <v>12921</v>
      </c>
      <c r="S231" s="19">
        <v>-1</v>
      </c>
    </row>
    <row r="232" spans="1:19" ht="12" customHeight="1" x14ac:dyDescent="0.2">
      <c r="A232" s="35" t="s">
        <v>192</v>
      </c>
      <c r="B232" s="27" t="s">
        <v>163</v>
      </c>
      <c r="C232" s="48" t="s">
        <v>303</v>
      </c>
      <c r="D232" s="19">
        <v>15227</v>
      </c>
      <c r="E232" s="19">
        <v>18406</v>
      </c>
      <c r="F232" s="19">
        <v>20821</v>
      </c>
      <c r="G232" s="19">
        <v>24044</v>
      </c>
      <c r="H232" s="19">
        <v>24894</v>
      </c>
      <c r="I232" s="19">
        <v>26989</v>
      </c>
      <c r="J232" s="19">
        <v>29420</v>
      </c>
      <c r="K232" s="19">
        <v>32176</v>
      </c>
      <c r="L232" s="19">
        <v>35514</v>
      </c>
      <c r="M232" s="19">
        <v>37574</v>
      </c>
      <c r="N232" s="19">
        <v>40535</v>
      </c>
      <c r="O232" s="19">
        <v>41931</v>
      </c>
      <c r="P232" s="19">
        <v>43951</v>
      </c>
      <c r="Q232" s="19">
        <v>46505</v>
      </c>
      <c r="R232" s="19">
        <v>42392</v>
      </c>
      <c r="S232" s="19">
        <v>1</v>
      </c>
    </row>
    <row r="233" spans="1:19" ht="12" customHeight="1" x14ac:dyDescent="0.2">
      <c r="A233" s="35" t="s">
        <v>186</v>
      </c>
      <c r="B233" s="27" t="s">
        <v>162</v>
      </c>
      <c r="C233" s="48" t="s">
        <v>304</v>
      </c>
      <c r="D233" s="19" t="s">
        <v>92</v>
      </c>
      <c r="E233" s="19" t="s">
        <v>92</v>
      </c>
      <c r="F233" s="19" t="s">
        <v>92</v>
      </c>
      <c r="G233" s="19" t="s">
        <v>92</v>
      </c>
      <c r="H233" s="19" t="s">
        <v>92</v>
      </c>
      <c r="I233" s="19" t="s">
        <v>92</v>
      </c>
      <c r="J233" s="19" t="s">
        <v>92</v>
      </c>
      <c r="K233" s="19" t="s">
        <v>92</v>
      </c>
      <c r="L233" s="19" t="s">
        <v>92</v>
      </c>
      <c r="M233" s="19" t="s">
        <v>92</v>
      </c>
      <c r="N233" s="19" t="s">
        <v>92</v>
      </c>
      <c r="O233" s="19" t="s">
        <v>92</v>
      </c>
      <c r="P233" s="19" t="s">
        <v>92</v>
      </c>
      <c r="Q233" s="19" t="s">
        <v>92</v>
      </c>
      <c r="R233" s="19" t="s">
        <v>92</v>
      </c>
      <c r="S233" s="19" t="s">
        <v>92</v>
      </c>
    </row>
    <row r="234" spans="1:19" ht="12" customHeight="1" x14ac:dyDescent="0.2">
      <c r="A234" s="35" t="s">
        <v>192</v>
      </c>
      <c r="B234" s="27" t="s">
        <v>164</v>
      </c>
      <c r="C234" s="48" t="s">
        <v>299</v>
      </c>
      <c r="D234" s="19">
        <v>1566</v>
      </c>
      <c r="E234" s="19">
        <v>2515</v>
      </c>
      <c r="F234" s="19">
        <v>3061</v>
      </c>
      <c r="G234" s="19">
        <v>3363</v>
      </c>
      <c r="H234" s="19">
        <v>3425</v>
      </c>
      <c r="I234" s="19">
        <v>4238</v>
      </c>
      <c r="J234" s="19">
        <v>5112</v>
      </c>
      <c r="K234" s="19">
        <v>5835</v>
      </c>
      <c r="L234" s="19">
        <v>6464</v>
      </c>
      <c r="M234" s="19">
        <v>6905</v>
      </c>
      <c r="N234" s="19">
        <v>7998</v>
      </c>
      <c r="O234" s="19">
        <v>8705</v>
      </c>
      <c r="P234" s="19">
        <v>8702</v>
      </c>
      <c r="Q234" s="19">
        <v>9486</v>
      </c>
      <c r="R234" s="19">
        <v>9297</v>
      </c>
      <c r="S234" s="19">
        <v>4</v>
      </c>
    </row>
    <row r="235" spans="1:19" ht="12" customHeight="1" x14ac:dyDescent="0.2">
      <c r="A235" s="35" t="s">
        <v>192</v>
      </c>
      <c r="B235" s="27" t="s">
        <v>164</v>
      </c>
      <c r="C235" s="48" t="s">
        <v>300</v>
      </c>
      <c r="D235" s="19">
        <v>1668</v>
      </c>
      <c r="E235" s="19">
        <v>2614</v>
      </c>
      <c r="F235" s="19">
        <v>2974</v>
      </c>
      <c r="G235" s="19">
        <v>3185</v>
      </c>
      <c r="H235" s="19">
        <v>3166</v>
      </c>
      <c r="I235" s="19">
        <v>4223</v>
      </c>
      <c r="J235" s="19">
        <v>4956</v>
      </c>
      <c r="K235" s="19">
        <v>5571</v>
      </c>
      <c r="L235" s="19">
        <v>6093</v>
      </c>
      <c r="M235" s="19">
        <v>6434</v>
      </c>
      <c r="N235" s="19">
        <v>7551</v>
      </c>
      <c r="O235" s="19">
        <v>7812</v>
      </c>
      <c r="P235" s="19">
        <v>8264</v>
      </c>
      <c r="Q235" s="19">
        <v>8919</v>
      </c>
      <c r="R235" s="19">
        <v>8510</v>
      </c>
      <c r="S235" s="19">
        <v>3</v>
      </c>
    </row>
    <row r="236" spans="1:19" ht="12" customHeight="1" x14ac:dyDescent="0.2">
      <c r="A236" s="35" t="s">
        <v>192</v>
      </c>
      <c r="B236" s="27" t="s">
        <v>164</v>
      </c>
      <c r="C236" s="48" t="s">
        <v>301</v>
      </c>
      <c r="D236" s="19">
        <v>1669</v>
      </c>
      <c r="E236" s="19">
        <v>2389</v>
      </c>
      <c r="F236" s="19">
        <v>2892</v>
      </c>
      <c r="G236" s="19">
        <v>2986</v>
      </c>
      <c r="H236" s="19">
        <v>3129</v>
      </c>
      <c r="I236" s="19">
        <v>4157</v>
      </c>
      <c r="J236" s="19">
        <v>5031</v>
      </c>
      <c r="K236" s="19">
        <v>5637</v>
      </c>
      <c r="L236" s="19">
        <v>5907</v>
      </c>
      <c r="M236" s="19">
        <v>6820</v>
      </c>
      <c r="N236" s="19">
        <v>7636</v>
      </c>
      <c r="O236" s="19">
        <v>7606</v>
      </c>
      <c r="P236" s="19">
        <v>8464</v>
      </c>
      <c r="Q236" s="19">
        <v>8664</v>
      </c>
      <c r="R236" s="19">
        <v>7955</v>
      </c>
      <c r="S236" s="19">
        <v>1</v>
      </c>
    </row>
    <row r="237" spans="1:19" ht="12" customHeight="1" x14ac:dyDescent="0.2">
      <c r="A237" s="35" t="s">
        <v>192</v>
      </c>
      <c r="B237" s="27" t="s">
        <v>164</v>
      </c>
      <c r="C237" s="48" t="s">
        <v>302</v>
      </c>
      <c r="D237" s="19">
        <v>2176</v>
      </c>
      <c r="E237" s="19">
        <v>2789</v>
      </c>
      <c r="F237" s="19">
        <v>3112</v>
      </c>
      <c r="G237" s="19">
        <v>3236</v>
      </c>
      <c r="H237" s="19">
        <v>3749</v>
      </c>
      <c r="I237" s="19">
        <v>4775</v>
      </c>
      <c r="J237" s="19">
        <v>5582</v>
      </c>
      <c r="K237" s="19">
        <v>6241</v>
      </c>
      <c r="L237" s="19">
        <v>6685</v>
      </c>
      <c r="M237" s="19">
        <v>7592</v>
      </c>
      <c r="N237" s="19">
        <v>8311</v>
      </c>
      <c r="O237" s="19">
        <v>8348</v>
      </c>
      <c r="P237" s="19">
        <v>8404</v>
      </c>
      <c r="Q237" s="19">
        <v>9134</v>
      </c>
      <c r="R237" s="19">
        <v>8060</v>
      </c>
      <c r="S237" s="19">
        <v>-1</v>
      </c>
    </row>
    <row r="238" spans="1:19" ht="12" customHeight="1" x14ac:dyDescent="0.2">
      <c r="A238" s="35" t="s">
        <v>192</v>
      </c>
      <c r="B238" s="27" t="s">
        <v>164</v>
      </c>
      <c r="C238" s="48" t="s">
        <v>303</v>
      </c>
      <c r="D238" s="19">
        <v>4109</v>
      </c>
      <c r="E238" s="19">
        <v>5667</v>
      </c>
      <c r="F238" s="19">
        <v>6456</v>
      </c>
      <c r="G238" s="19">
        <v>6790</v>
      </c>
      <c r="H238" s="19">
        <v>7371</v>
      </c>
      <c r="I238" s="19">
        <v>9314</v>
      </c>
      <c r="J238" s="19">
        <v>11045</v>
      </c>
      <c r="K238" s="19">
        <v>12345</v>
      </c>
      <c r="L238" s="19">
        <v>13193</v>
      </c>
      <c r="M238" s="19">
        <v>14437</v>
      </c>
      <c r="N238" s="19">
        <v>15977</v>
      </c>
      <c r="O238" s="19">
        <v>16205</v>
      </c>
      <c r="P238" s="19">
        <v>16569</v>
      </c>
      <c r="Q238" s="19">
        <v>16767</v>
      </c>
      <c r="R238" s="19">
        <v>14883</v>
      </c>
      <c r="S238" s="19">
        <v>-2</v>
      </c>
    </row>
    <row r="239" spans="1:19" ht="12" customHeight="1" x14ac:dyDescent="0.2">
      <c r="A239" s="35" t="s">
        <v>186</v>
      </c>
      <c r="B239" s="27" t="s">
        <v>162</v>
      </c>
      <c r="C239" s="48" t="s">
        <v>304</v>
      </c>
      <c r="D239" s="19" t="s">
        <v>92</v>
      </c>
      <c r="E239" s="19" t="s">
        <v>92</v>
      </c>
      <c r="F239" s="19" t="s">
        <v>92</v>
      </c>
      <c r="G239" s="19" t="s">
        <v>92</v>
      </c>
      <c r="H239" s="19" t="s">
        <v>92</v>
      </c>
      <c r="I239" s="19" t="s">
        <v>92</v>
      </c>
      <c r="J239" s="19" t="s">
        <v>92</v>
      </c>
      <c r="K239" s="19" t="s">
        <v>92</v>
      </c>
      <c r="L239" s="19" t="s">
        <v>92</v>
      </c>
      <c r="M239" s="19" t="s">
        <v>92</v>
      </c>
      <c r="N239" s="19" t="s">
        <v>92</v>
      </c>
      <c r="O239" s="19" t="s">
        <v>92</v>
      </c>
      <c r="P239" s="19" t="s">
        <v>92</v>
      </c>
      <c r="Q239" s="19" t="s">
        <v>92</v>
      </c>
      <c r="R239" s="19" t="s">
        <v>92</v>
      </c>
      <c r="S239" s="19" t="s">
        <v>92</v>
      </c>
    </row>
    <row r="240" spans="1:19" ht="12" customHeight="1" x14ac:dyDescent="0.2">
      <c r="A240" s="35" t="s">
        <v>192</v>
      </c>
      <c r="B240" s="27" t="s">
        <v>165</v>
      </c>
      <c r="C240" s="48" t="s">
        <v>299</v>
      </c>
      <c r="D240" s="19">
        <v>2012</v>
      </c>
      <c r="E240" s="19">
        <v>2171</v>
      </c>
      <c r="F240" s="19">
        <v>2625</v>
      </c>
      <c r="G240" s="19">
        <v>3411</v>
      </c>
      <c r="H240" s="19">
        <v>3843</v>
      </c>
      <c r="I240" s="19">
        <v>3762</v>
      </c>
      <c r="J240" s="19">
        <v>3809</v>
      </c>
      <c r="K240" s="19">
        <v>3999</v>
      </c>
      <c r="L240" s="19">
        <v>4626</v>
      </c>
      <c r="M240" s="19">
        <v>5036</v>
      </c>
      <c r="N240" s="19">
        <v>5313</v>
      </c>
      <c r="O240" s="19">
        <v>5146</v>
      </c>
      <c r="P240" s="19">
        <v>5309</v>
      </c>
      <c r="Q240" s="19">
        <v>5545</v>
      </c>
      <c r="R240" s="19">
        <v>6189</v>
      </c>
      <c r="S240" s="19">
        <v>4</v>
      </c>
    </row>
    <row r="241" spans="1:19" ht="12" customHeight="1" x14ac:dyDescent="0.2">
      <c r="A241" s="35" t="s">
        <v>192</v>
      </c>
      <c r="B241" s="27" t="s">
        <v>165</v>
      </c>
      <c r="C241" s="48" t="s">
        <v>300</v>
      </c>
      <c r="D241" s="19">
        <v>2150</v>
      </c>
      <c r="E241" s="19">
        <v>2200</v>
      </c>
      <c r="F241" s="19">
        <v>2517</v>
      </c>
      <c r="G241" s="19">
        <v>3258</v>
      </c>
      <c r="H241" s="19">
        <v>3709</v>
      </c>
      <c r="I241" s="19">
        <v>3684</v>
      </c>
      <c r="J241" s="19">
        <v>3459</v>
      </c>
      <c r="K241" s="19">
        <v>3880</v>
      </c>
      <c r="L241" s="19">
        <v>4479</v>
      </c>
      <c r="M241" s="19">
        <v>4791</v>
      </c>
      <c r="N241" s="19">
        <v>4843</v>
      </c>
      <c r="O241" s="19">
        <v>4727</v>
      </c>
      <c r="P241" s="19">
        <v>4975</v>
      </c>
      <c r="Q241" s="19">
        <v>5253</v>
      </c>
      <c r="R241" s="19">
        <v>6019</v>
      </c>
      <c r="S241" s="19">
        <v>6</v>
      </c>
    </row>
    <row r="242" spans="1:19" ht="12" customHeight="1" x14ac:dyDescent="0.2">
      <c r="A242" s="35" t="s">
        <v>192</v>
      </c>
      <c r="B242" s="27" t="s">
        <v>165</v>
      </c>
      <c r="C242" s="48" t="s">
        <v>301</v>
      </c>
      <c r="D242" s="19">
        <v>1869</v>
      </c>
      <c r="E242" s="19">
        <v>2076</v>
      </c>
      <c r="F242" s="19">
        <v>2407</v>
      </c>
      <c r="G242" s="19">
        <v>3339</v>
      </c>
      <c r="H242" s="19">
        <v>3477</v>
      </c>
      <c r="I242" s="19">
        <v>3338</v>
      </c>
      <c r="J242" s="19">
        <v>3458</v>
      </c>
      <c r="K242" s="19">
        <v>3753</v>
      </c>
      <c r="L242" s="19">
        <v>4407</v>
      </c>
      <c r="M242" s="19">
        <v>4861</v>
      </c>
      <c r="N242" s="19">
        <v>4408</v>
      </c>
      <c r="O242" s="19">
        <v>4744</v>
      </c>
      <c r="P242" s="19">
        <v>4736</v>
      </c>
      <c r="Q242" s="19">
        <v>5218</v>
      </c>
      <c r="R242" s="19">
        <v>5359</v>
      </c>
      <c r="S242" s="19">
        <v>5</v>
      </c>
    </row>
    <row r="243" spans="1:19" ht="12" customHeight="1" x14ac:dyDescent="0.2">
      <c r="A243" s="35" t="s">
        <v>192</v>
      </c>
      <c r="B243" s="27" t="s">
        <v>165</v>
      </c>
      <c r="C243" s="48" t="s">
        <v>302</v>
      </c>
      <c r="D243" s="19">
        <v>2110</v>
      </c>
      <c r="E243" s="19">
        <v>2415</v>
      </c>
      <c r="F243" s="19">
        <v>2749</v>
      </c>
      <c r="G243" s="19">
        <v>3659</v>
      </c>
      <c r="H243" s="19">
        <v>3716</v>
      </c>
      <c r="I243" s="19">
        <v>3559</v>
      </c>
      <c r="J243" s="19">
        <v>3817</v>
      </c>
      <c r="K243" s="19">
        <v>4207</v>
      </c>
      <c r="L243" s="19">
        <v>4875</v>
      </c>
      <c r="M243" s="19">
        <v>5149</v>
      </c>
      <c r="N243" s="19">
        <v>4862</v>
      </c>
      <c r="O243" s="19">
        <v>5160</v>
      </c>
      <c r="P243" s="19">
        <v>4695</v>
      </c>
      <c r="Q243" s="19">
        <v>5850</v>
      </c>
      <c r="R243" s="19">
        <v>5959</v>
      </c>
      <c r="S243" s="19">
        <v>5</v>
      </c>
    </row>
    <row r="244" spans="1:19" ht="12" customHeight="1" x14ac:dyDescent="0.2">
      <c r="A244" s="35" t="s">
        <v>192</v>
      </c>
      <c r="B244" s="27" t="s">
        <v>165</v>
      </c>
      <c r="C244" s="48" t="s">
        <v>303</v>
      </c>
      <c r="D244" s="19">
        <v>4963</v>
      </c>
      <c r="E244" s="19">
        <v>5323</v>
      </c>
      <c r="F244" s="19">
        <v>6167</v>
      </c>
      <c r="G244" s="19">
        <v>7914</v>
      </c>
      <c r="H244" s="19">
        <v>8677</v>
      </c>
      <c r="I244" s="19">
        <v>8467</v>
      </c>
      <c r="J244" s="19">
        <v>8757</v>
      </c>
      <c r="K244" s="19">
        <v>9489</v>
      </c>
      <c r="L244" s="19">
        <v>10929</v>
      </c>
      <c r="M244" s="19">
        <v>11658</v>
      </c>
      <c r="N244" s="19">
        <v>11446</v>
      </c>
      <c r="O244" s="19">
        <v>11454</v>
      </c>
      <c r="P244" s="19">
        <v>11231</v>
      </c>
      <c r="Q244" s="19">
        <v>12024</v>
      </c>
      <c r="R244" s="19">
        <v>12429</v>
      </c>
      <c r="S244" s="19">
        <v>2</v>
      </c>
    </row>
    <row r="245" spans="1:19" ht="12" customHeight="1" x14ac:dyDescent="0.2">
      <c r="A245" s="35" t="s">
        <v>186</v>
      </c>
      <c r="B245" s="27" t="s">
        <v>162</v>
      </c>
      <c r="C245" s="48" t="s">
        <v>304</v>
      </c>
      <c r="D245" s="19" t="s">
        <v>92</v>
      </c>
      <c r="E245" s="19" t="s">
        <v>92</v>
      </c>
      <c r="F245" s="19" t="s">
        <v>92</v>
      </c>
      <c r="G245" s="19" t="s">
        <v>92</v>
      </c>
      <c r="H245" s="19" t="s">
        <v>92</v>
      </c>
      <c r="I245" s="19" t="s">
        <v>92</v>
      </c>
      <c r="J245" s="19" t="s">
        <v>92</v>
      </c>
      <c r="K245" s="19" t="s">
        <v>92</v>
      </c>
      <c r="L245" s="19" t="s">
        <v>92</v>
      </c>
      <c r="M245" s="19" t="s">
        <v>92</v>
      </c>
      <c r="N245" s="19" t="s">
        <v>92</v>
      </c>
      <c r="O245" s="19" t="s">
        <v>92</v>
      </c>
      <c r="P245" s="19" t="s">
        <v>92</v>
      </c>
      <c r="Q245" s="19" t="s">
        <v>92</v>
      </c>
      <c r="R245" s="19" t="s">
        <v>92</v>
      </c>
      <c r="S245" s="19" t="s">
        <v>92</v>
      </c>
    </row>
    <row r="246" spans="1:19" ht="12" customHeight="1" x14ac:dyDescent="0.2">
      <c r="A246" s="35" t="s">
        <v>192</v>
      </c>
      <c r="B246" s="27" t="s">
        <v>166</v>
      </c>
      <c r="C246" s="48" t="s">
        <v>299</v>
      </c>
      <c r="D246" s="19">
        <v>114</v>
      </c>
      <c r="E246" s="19">
        <v>246</v>
      </c>
      <c r="F246" s="19">
        <v>372</v>
      </c>
      <c r="G246" s="19">
        <v>558</v>
      </c>
      <c r="H246" s="19">
        <v>497</v>
      </c>
      <c r="I246" s="19">
        <v>434</v>
      </c>
      <c r="J246" s="19">
        <v>493</v>
      </c>
      <c r="K246" s="19">
        <v>422</v>
      </c>
      <c r="L246" s="19">
        <v>492</v>
      </c>
      <c r="M246" s="19">
        <v>484</v>
      </c>
      <c r="N246" s="19">
        <v>631</v>
      </c>
      <c r="O246" s="19">
        <v>807</v>
      </c>
      <c r="P246" s="19">
        <v>1363</v>
      </c>
      <c r="Q246" s="19">
        <v>1347</v>
      </c>
      <c r="R246" s="19">
        <v>1521</v>
      </c>
      <c r="S246" s="19">
        <v>25</v>
      </c>
    </row>
    <row r="247" spans="1:19" ht="12" customHeight="1" x14ac:dyDescent="0.2">
      <c r="A247" s="35" t="s">
        <v>192</v>
      </c>
      <c r="B247" s="27" t="s">
        <v>166</v>
      </c>
      <c r="C247" s="48" t="s">
        <v>300</v>
      </c>
      <c r="D247" s="19">
        <v>178</v>
      </c>
      <c r="E247" s="19">
        <v>251</v>
      </c>
      <c r="F247" s="19">
        <v>430</v>
      </c>
      <c r="G247" s="19">
        <v>567</v>
      </c>
      <c r="H247" s="19">
        <v>453</v>
      </c>
      <c r="I247" s="19">
        <v>497</v>
      </c>
      <c r="J247" s="19">
        <v>406</v>
      </c>
      <c r="K247" s="19">
        <v>424</v>
      </c>
      <c r="L247" s="19">
        <v>475</v>
      </c>
      <c r="M247" s="19">
        <v>458</v>
      </c>
      <c r="N247" s="19">
        <v>607</v>
      </c>
      <c r="O247" s="19">
        <v>820</v>
      </c>
      <c r="P247" s="19">
        <v>1269</v>
      </c>
      <c r="Q247" s="19">
        <v>1284</v>
      </c>
      <c r="R247" s="19">
        <v>1549</v>
      </c>
      <c r="S247" s="19">
        <v>26</v>
      </c>
    </row>
    <row r="248" spans="1:19" ht="12" customHeight="1" x14ac:dyDescent="0.2">
      <c r="A248" s="35" t="s">
        <v>192</v>
      </c>
      <c r="B248" s="27" t="s">
        <v>166</v>
      </c>
      <c r="C248" s="48" t="s">
        <v>301</v>
      </c>
      <c r="D248" s="19">
        <v>189</v>
      </c>
      <c r="E248" s="19">
        <v>263</v>
      </c>
      <c r="F248" s="19">
        <v>472</v>
      </c>
      <c r="G248" s="19">
        <v>447</v>
      </c>
      <c r="H248" s="19">
        <v>460</v>
      </c>
      <c r="I248" s="19">
        <v>463</v>
      </c>
      <c r="J248" s="19">
        <v>409</v>
      </c>
      <c r="K248" s="19">
        <v>394</v>
      </c>
      <c r="L248" s="19">
        <v>473</v>
      </c>
      <c r="M248" s="19">
        <v>529</v>
      </c>
      <c r="N248" s="19">
        <v>548</v>
      </c>
      <c r="O248" s="19">
        <v>909</v>
      </c>
      <c r="P248" s="19">
        <v>1190</v>
      </c>
      <c r="Q248" s="19">
        <v>1233</v>
      </c>
      <c r="R248" s="19">
        <v>1367</v>
      </c>
      <c r="S248" s="19">
        <v>26</v>
      </c>
    </row>
    <row r="249" spans="1:19" ht="12" customHeight="1" x14ac:dyDescent="0.2">
      <c r="A249" s="35" t="s">
        <v>192</v>
      </c>
      <c r="B249" s="27" t="s">
        <v>166</v>
      </c>
      <c r="C249" s="48" t="s">
        <v>302</v>
      </c>
      <c r="D249" s="19">
        <v>218</v>
      </c>
      <c r="E249" s="19">
        <v>298</v>
      </c>
      <c r="F249" s="19">
        <v>514</v>
      </c>
      <c r="G249" s="19">
        <v>498</v>
      </c>
      <c r="H249" s="19">
        <v>451</v>
      </c>
      <c r="I249" s="19">
        <v>514</v>
      </c>
      <c r="J249" s="19">
        <v>412</v>
      </c>
      <c r="K249" s="19">
        <v>432</v>
      </c>
      <c r="L249" s="19">
        <v>507</v>
      </c>
      <c r="M249" s="19">
        <v>572</v>
      </c>
      <c r="N249" s="19">
        <v>650</v>
      </c>
      <c r="O249" s="19">
        <v>1173</v>
      </c>
      <c r="P249" s="19">
        <v>1194</v>
      </c>
      <c r="Q249" s="19">
        <v>1394</v>
      </c>
      <c r="R249" s="19">
        <v>1384</v>
      </c>
      <c r="S249" s="19">
        <v>21</v>
      </c>
    </row>
    <row r="250" spans="1:19" ht="12" customHeight="1" x14ac:dyDescent="0.2">
      <c r="A250" s="35" t="s">
        <v>192</v>
      </c>
      <c r="B250" s="27" t="s">
        <v>166</v>
      </c>
      <c r="C250" s="48" t="s">
        <v>303</v>
      </c>
      <c r="D250" s="19">
        <v>433</v>
      </c>
      <c r="E250" s="19">
        <v>669</v>
      </c>
      <c r="F250" s="19">
        <v>1078</v>
      </c>
      <c r="G250" s="19">
        <v>1251</v>
      </c>
      <c r="H250" s="19">
        <v>1090</v>
      </c>
      <c r="I250" s="19">
        <v>1104</v>
      </c>
      <c r="J250" s="19">
        <v>1044</v>
      </c>
      <c r="K250" s="19">
        <v>954</v>
      </c>
      <c r="L250" s="19">
        <v>1149</v>
      </c>
      <c r="M250" s="19">
        <v>1249</v>
      </c>
      <c r="N250" s="19">
        <v>1478</v>
      </c>
      <c r="O250" s="19">
        <v>2322</v>
      </c>
      <c r="P250" s="19">
        <v>2862</v>
      </c>
      <c r="Q250" s="19">
        <v>2904</v>
      </c>
      <c r="R250" s="19">
        <v>3092</v>
      </c>
      <c r="S250" s="19">
        <v>20</v>
      </c>
    </row>
    <row r="251" spans="1:19" ht="12" customHeight="1" x14ac:dyDescent="0.2">
      <c r="A251" s="35" t="s">
        <v>186</v>
      </c>
      <c r="B251" s="27" t="s">
        <v>162</v>
      </c>
      <c r="C251" s="48" t="s">
        <v>304</v>
      </c>
      <c r="D251" s="19" t="s">
        <v>92</v>
      </c>
      <c r="E251" s="19" t="s">
        <v>92</v>
      </c>
      <c r="F251" s="19" t="s">
        <v>92</v>
      </c>
      <c r="G251" s="19" t="s">
        <v>92</v>
      </c>
      <c r="H251" s="19" t="s">
        <v>92</v>
      </c>
      <c r="I251" s="19" t="s">
        <v>92</v>
      </c>
      <c r="J251" s="19" t="s">
        <v>92</v>
      </c>
      <c r="K251" s="19" t="s">
        <v>92</v>
      </c>
      <c r="L251" s="19" t="s">
        <v>92</v>
      </c>
      <c r="M251" s="19" t="s">
        <v>92</v>
      </c>
      <c r="N251" s="19" t="s">
        <v>92</v>
      </c>
      <c r="O251" s="19" t="s">
        <v>92</v>
      </c>
      <c r="P251" s="19" t="s">
        <v>92</v>
      </c>
      <c r="Q251" s="19" t="s">
        <v>92</v>
      </c>
      <c r="R251" s="19" t="s">
        <v>92</v>
      </c>
      <c r="S251" s="19" t="s">
        <v>92</v>
      </c>
    </row>
    <row r="252" spans="1:19" ht="12" customHeight="1" x14ac:dyDescent="0.2">
      <c r="A252" s="35" t="s">
        <v>192</v>
      </c>
      <c r="B252" s="27" t="s">
        <v>167</v>
      </c>
      <c r="C252" s="48" t="s">
        <v>299</v>
      </c>
      <c r="D252" s="19">
        <v>8772</v>
      </c>
      <c r="E252" s="19">
        <v>10698</v>
      </c>
      <c r="F252" s="19">
        <v>12491</v>
      </c>
      <c r="G252" s="19">
        <v>14313</v>
      </c>
      <c r="H252" s="19">
        <v>14991</v>
      </c>
      <c r="I252" s="19">
        <v>15351</v>
      </c>
      <c r="J252" s="19">
        <v>17412</v>
      </c>
      <c r="K252" s="19">
        <v>18585</v>
      </c>
      <c r="L252" s="19">
        <v>20795</v>
      </c>
      <c r="M252" s="19">
        <v>22162</v>
      </c>
      <c r="N252" s="19">
        <v>24521</v>
      </c>
      <c r="O252" s="19">
        <v>25758</v>
      </c>
      <c r="P252" s="19">
        <v>27480</v>
      </c>
      <c r="Q252" s="19">
        <v>29253</v>
      </c>
      <c r="R252" s="19">
        <v>29510</v>
      </c>
      <c r="S252" s="19">
        <v>5</v>
      </c>
    </row>
    <row r="253" spans="1:19" ht="12" customHeight="1" x14ac:dyDescent="0.2">
      <c r="A253" s="35" t="s">
        <v>192</v>
      </c>
      <c r="B253" s="27" t="s">
        <v>167</v>
      </c>
      <c r="C253" s="48" t="s">
        <v>300</v>
      </c>
      <c r="D253" s="19">
        <v>9102</v>
      </c>
      <c r="E253" s="19">
        <v>11054</v>
      </c>
      <c r="F253" s="19">
        <v>12431</v>
      </c>
      <c r="G253" s="19">
        <v>13947</v>
      </c>
      <c r="H253" s="19">
        <v>14305</v>
      </c>
      <c r="I253" s="19">
        <v>15745</v>
      </c>
      <c r="J253" s="19">
        <v>16474</v>
      </c>
      <c r="K253" s="19">
        <v>18275</v>
      </c>
      <c r="L253" s="19">
        <v>20287</v>
      </c>
      <c r="M253" s="19">
        <v>21107</v>
      </c>
      <c r="N253" s="19">
        <v>23683</v>
      </c>
      <c r="O253" s="19">
        <v>24221</v>
      </c>
      <c r="P253" s="19">
        <v>25895</v>
      </c>
      <c r="Q253" s="19">
        <v>27558</v>
      </c>
      <c r="R253" s="19">
        <v>27431</v>
      </c>
      <c r="S253" s="19">
        <v>4</v>
      </c>
    </row>
    <row r="254" spans="1:19" ht="12" customHeight="1" x14ac:dyDescent="0.2">
      <c r="A254" s="35" t="s">
        <v>192</v>
      </c>
      <c r="B254" s="27" t="s">
        <v>167</v>
      </c>
      <c r="C254" s="48" t="s">
        <v>301</v>
      </c>
      <c r="D254" s="19">
        <v>8854</v>
      </c>
      <c r="E254" s="19">
        <v>10680</v>
      </c>
      <c r="F254" s="19">
        <v>12220</v>
      </c>
      <c r="G254" s="19">
        <v>13716</v>
      </c>
      <c r="H254" s="19">
        <v>13947</v>
      </c>
      <c r="I254" s="19">
        <v>15251</v>
      </c>
      <c r="J254" s="19">
        <v>16862</v>
      </c>
      <c r="K254" s="19">
        <v>18150</v>
      </c>
      <c r="L254" s="19">
        <v>20064</v>
      </c>
      <c r="M254" s="19">
        <v>22055</v>
      </c>
      <c r="N254" s="19">
        <v>23610</v>
      </c>
      <c r="O254" s="19">
        <v>24030</v>
      </c>
      <c r="P254" s="19">
        <v>25556</v>
      </c>
      <c r="Q254" s="19">
        <v>26869</v>
      </c>
      <c r="R254" s="19">
        <v>24843</v>
      </c>
      <c r="S254" s="19">
        <v>1</v>
      </c>
    </row>
    <row r="255" spans="1:19" ht="12" customHeight="1" x14ac:dyDescent="0.2">
      <c r="A255" s="35" t="s">
        <v>192</v>
      </c>
      <c r="B255" s="27" t="s">
        <v>167</v>
      </c>
      <c r="C255" s="48" t="s">
        <v>302</v>
      </c>
      <c r="D255" s="19">
        <v>10070</v>
      </c>
      <c r="E255" s="19">
        <v>11740</v>
      </c>
      <c r="F255" s="19">
        <v>13032</v>
      </c>
      <c r="G255" s="19">
        <v>14663</v>
      </c>
      <c r="H255" s="19">
        <v>14706</v>
      </c>
      <c r="I255" s="19">
        <v>16950</v>
      </c>
      <c r="J255" s="19">
        <v>17876</v>
      </c>
      <c r="K255" s="19">
        <v>19741</v>
      </c>
      <c r="L255" s="19">
        <v>21922</v>
      </c>
      <c r="M255" s="19">
        <v>23481</v>
      </c>
      <c r="N255" s="19">
        <v>24777</v>
      </c>
      <c r="O255" s="19">
        <v>25824</v>
      </c>
      <c r="P255" s="19">
        <v>24738</v>
      </c>
      <c r="Q255" s="19">
        <v>28380</v>
      </c>
      <c r="R255" s="19">
        <v>25639</v>
      </c>
      <c r="S255" s="19">
        <v>1</v>
      </c>
    </row>
    <row r="256" spans="1:19" ht="12" customHeight="1" x14ac:dyDescent="0.2">
      <c r="A256" s="35" t="s">
        <v>192</v>
      </c>
      <c r="B256" s="27" t="s">
        <v>167</v>
      </c>
      <c r="C256" s="48" t="s">
        <v>303</v>
      </c>
      <c r="D256" s="19">
        <v>20261</v>
      </c>
      <c r="E256" s="19">
        <v>24207</v>
      </c>
      <c r="F256" s="19">
        <v>27460</v>
      </c>
      <c r="G256" s="19">
        <v>30885</v>
      </c>
      <c r="H256" s="19">
        <v>31793</v>
      </c>
      <c r="I256" s="19">
        <v>34590</v>
      </c>
      <c r="J256" s="19">
        <v>37653</v>
      </c>
      <c r="K256" s="19">
        <v>40786</v>
      </c>
      <c r="L256" s="19">
        <v>45001</v>
      </c>
      <c r="M256" s="19">
        <v>47692</v>
      </c>
      <c r="N256" s="19">
        <v>51323</v>
      </c>
      <c r="O256" s="19">
        <v>53086</v>
      </c>
      <c r="P256" s="19">
        <v>54934</v>
      </c>
      <c r="Q256" s="19">
        <v>57732</v>
      </c>
      <c r="R256" s="19">
        <v>54847</v>
      </c>
      <c r="S256" s="19">
        <v>2</v>
      </c>
    </row>
    <row r="257" spans="1:19" ht="12" customHeight="1" x14ac:dyDescent="0.2">
      <c r="A257" s="35" t="s">
        <v>186</v>
      </c>
      <c r="B257" s="27" t="s">
        <v>162</v>
      </c>
      <c r="C257" s="48" t="s">
        <v>304</v>
      </c>
      <c r="D257" s="19" t="s">
        <v>92</v>
      </c>
      <c r="E257" s="19" t="s">
        <v>92</v>
      </c>
      <c r="F257" s="19" t="s">
        <v>92</v>
      </c>
      <c r="G257" s="19" t="s">
        <v>92</v>
      </c>
      <c r="H257" s="19" t="s">
        <v>92</v>
      </c>
      <c r="I257" s="19" t="s">
        <v>92</v>
      </c>
      <c r="J257" s="19" t="s">
        <v>92</v>
      </c>
      <c r="K257" s="19" t="s">
        <v>92</v>
      </c>
      <c r="L257" s="19" t="s">
        <v>92</v>
      </c>
      <c r="M257" s="19" t="s">
        <v>92</v>
      </c>
      <c r="N257" s="19" t="s">
        <v>92</v>
      </c>
      <c r="O257" s="19" t="s">
        <v>92</v>
      </c>
      <c r="P257" s="19" t="s">
        <v>92</v>
      </c>
      <c r="Q257" s="19" t="s">
        <v>92</v>
      </c>
      <c r="R257" s="19" t="s">
        <v>92</v>
      </c>
      <c r="S257" s="19" t="s">
        <v>92</v>
      </c>
    </row>
    <row r="258" spans="1:19" ht="12" customHeight="1" x14ac:dyDescent="0.2">
      <c r="A258" s="35" t="s">
        <v>193</v>
      </c>
      <c r="B258" s="27" t="s">
        <v>131</v>
      </c>
      <c r="C258" s="48" t="s">
        <v>299</v>
      </c>
      <c r="D258" s="19">
        <v>1821</v>
      </c>
      <c r="E258" s="19">
        <v>1810</v>
      </c>
      <c r="F258" s="19">
        <v>1840</v>
      </c>
      <c r="G258" s="19">
        <v>2123</v>
      </c>
      <c r="H258" s="19">
        <v>2148</v>
      </c>
      <c r="I258" s="19">
        <v>1796</v>
      </c>
      <c r="J258" s="19">
        <v>1635</v>
      </c>
      <c r="K258" s="19">
        <v>1793</v>
      </c>
      <c r="L258" s="19">
        <v>1839</v>
      </c>
      <c r="M258" s="19">
        <v>1761</v>
      </c>
      <c r="N258" s="19">
        <v>1917</v>
      </c>
      <c r="O258" s="19">
        <v>2215</v>
      </c>
      <c r="P258" s="19">
        <v>2581</v>
      </c>
      <c r="Q258" s="19">
        <v>2999</v>
      </c>
      <c r="R258" s="19">
        <v>3570</v>
      </c>
      <c r="S258" s="19">
        <v>17</v>
      </c>
    </row>
    <row r="259" spans="1:19" ht="12" customHeight="1" x14ac:dyDescent="0.2">
      <c r="A259" s="35" t="s">
        <v>193</v>
      </c>
      <c r="B259" s="27" t="s">
        <v>131</v>
      </c>
      <c r="C259" s="48" t="s">
        <v>300</v>
      </c>
      <c r="D259" s="19">
        <v>1837</v>
      </c>
      <c r="E259" s="19">
        <v>1867</v>
      </c>
      <c r="F259" s="19">
        <v>1880</v>
      </c>
      <c r="G259" s="19">
        <v>2140</v>
      </c>
      <c r="H259" s="19">
        <v>1963</v>
      </c>
      <c r="I259" s="19">
        <v>1691</v>
      </c>
      <c r="J259" s="19">
        <v>1628</v>
      </c>
      <c r="K259" s="19">
        <v>1884</v>
      </c>
      <c r="L259" s="19">
        <v>1700</v>
      </c>
      <c r="M259" s="19">
        <v>1714</v>
      </c>
      <c r="N259" s="19">
        <v>1981</v>
      </c>
      <c r="O259" s="19">
        <v>2193</v>
      </c>
      <c r="P259" s="19">
        <v>2515</v>
      </c>
      <c r="Q259" s="19">
        <v>3077</v>
      </c>
      <c r="R259" s="19">
        <v>3646</v>
      </c>
      <c r="S259" s="19">
        <v>16</v>
      </c>
    </row>
    <row r="260" spans="1:19" ht="12" customHeight="1" x14ac:dyDescent="0.2">
      <c r="A260" s="35" t="s">
        <v>193</v>
      </c>
      <c r="B260" s="27" t="s">
        <v>131</v>
      </c>
      <c r="C260" s="48" t="s">
        <v>301</v>
      </c>
      <c r="D260" s="19">
        <v>1719</v>
      </c>
      <c r="E260" s="19">
        <v>1743</v>
      </c>
      <c r="F260" s="19">
        <v>1903</v>
      </c>
      <c r="G260" s="19">
        <v>2071</v>
      </c>
      <c r="H260" s="19">
        <v>1780</v>
      </c>
      <c r="I260" s="19">
        <v>1573</v>
      </c>
      <c r="J260" s="19">
        <v>1622</v>
      </c>
      <c r="K260" s="19">
        <v>1898</v>
      </c>
      <c r="L260" s="19">
        <v>1623</v>
      </c>
      <c r="M260" s="19">
        <v>1727</v>
      </c>
      <c r="N260" s="19">
        <v>1839</v>
      </c>
      <c r="O260" s="19">
        <v>2187</v>
      </c>
      <c r="P260" s="19">
        <v>2538</v>
      </c>
      <c r="Q260" s="19">
        <v>3085</v>
      </c>
      <c r="R260" s="19">
        <v>3628</v>
      </c>
      <c r="S260" s="19">
        <v>19</v>
      </c>
    </row>
    <row r="261" spans="1:19" ht="12" customHeight="1" x14ac:dyDescent="0.2">
      <c r="A261" s="35" t="s">
        <v>193</v>
      </c>
      <c r="B261" s="27" t="s">
        <v>131</v>
      </c>
      <c r="C261" s="48" t="s">
        <v>302</v>
      </c>
      <c r="D261" s="19">
        <v>1908</v>
      </c>
      <c r="E261" s="19">
        <v>1930</v>
      </c>
      <c r="F261" s="19">
        <v>2034</v>
      </c>
      <c r="G261" s="19">
        <v>2134</v>
      </c>
      <c r="H261" s="19">
        <v>1711</v>
      </c>
      <c r="I261" s="19">
        <v>1733</v>
      </c>
      <c r="J261" s="19">
        <v>1708</v>
      </c>
      <c r="K261" s="19">
        <v>1854</v>
      </c>
      <c r="L261" s="19">
        <v>1727</v>
      </c>
      <c r="M261" s="19">
        <v>1733</v>
      </c>
      <c r="N261" s="19">
        <v>2144</v>
      </c>
      <c r="O261" s="19">
        <v>2426</v>
      </c>
      <c r="P261" s="19">
        <v>2717</v>
      </c>
      <c r="Q261" s="19">
        <v>3321</v>
      </c>
      <c r="R261" s="19">
        <v>3783</v>
      </c>
      <c r="S261" s="19">
        <v>15</v>
      </c>
    </row>
    <row r="262" spans="1:19" ht="12" customHeight="1" x14ac:dyDescent="0.2">
      <c r="A262" s="35" t="s">
        <v>193</v>
      </c>
      <c r="B262" s="27" t="s">
        <v>131</v>
      </c>
      <c r="C262" s="48" t="s">
        <v>303</v>
      </c>
      <c r="D262" s="19">
        <v>3482</v>
      </c>
      <c r="E262" s="19">
        <v>3514</v>
      </c>
      <c r="F262" s="19">
        <v>3711</v>
      </c>
      <c r="G262" s="19">
        <v>4055</v>
      </c>
      <c r="H262" s="19">
        <v>3880</v>
      </c>
      <c r="I262" s="19">
        <v>3479</v>
      </c>
      <c r="J262" s="19">
        <v>3312</v>
      </c>
      <c r="K262" s="19">
        <v>3664</v>
      </c>
      <c r="L262" s="19">
        <v>3485</v>
      </c>
      <c r="M262" s="19">
        <v>3572</v>
      </c>
      <c r="N262" s="19">
        <v>3999</v>
      </c>
      <c r="O262" s="19">
        <v>4420</v>
      </c>
      <c r="P262" s="19">
        <v>5152</v>
      </c>
      <c r="Q262" s="19">
        <v>6063</v>
      </c>
      <c r="R262" s="19">
        <v>7336</v>
      </c>
      <c r="S262" s="19">
        <v>16</v>
      </c>
    </row>
    <row r="263" spans="1:19" ht="12" customHeight="1" x14ac:dyDescent="0.2">
      <c r="A263" s="35" t="s">
        <v>186</v>
      </c>
      <c r="B263" s="27" t="s">
        <v>162</v>
      </c>
      <c r="C263" s="48" t="s">
        <v>304</v>
      </c>
      <c r="D263" s="19" t="s">
        <v>92</v>
      </c>
      <c r="E263" s="19" t="s">
        <v>92</v>
      </c>
      <c r="F263" s="19" t="s">
        <v>92</v>
      </c>
      <c r="G263" s="19" t="s">
        <v>92</v>
      </c>
      <c r="H263" s="19" t="s">
        <v>92</v>
      </c>
      <c r="I263" s="19" t="s">
        <v>92</v>
      </c>
      <c r="J263" s="19" t="s">
        <v>92</v>
      </c>
      <c r="K263" s="19" t="s">
        <v>92</v>
      </c>
      <c r="L263" s="19" t="s">
        <v>92</v>
      </c>
      <c r="M263" s="19" t="s">
        <v>92</v>
      </c>
      <c r="N263" s="19" t="s">
        <v>92</v>
      </c>
      <c r="O263" s="19" t="s">
        <v>92</v>
      </c>
      <c r="P263" s="19" t="s">
        <v>92</v>
      </c>
      <c r="Q263" s="19" t="s">
        <v>92</v>
      </c>
      <c r="R263" s="19" t="s">
        <v>92</v>
      </c>
      <c r="S263" s="19" t="s">
        <v>92</v>
      </c>
    </row>
    <row r="264" spans="1:19" ht="12" customHeight="1" x14ac:dyDescent="0.2">
      <c r="A264" s="35" t="s">
        <v>193</v>
      </c>
      <c r="B264" s="27" t="s">
        <v>163</v>
      </c>
      <c r="C264" s="48" t="s">
        <v>299</v>
      </c>
      <c r="D264" s="19">
        <v>3019</v>
      </c>
      <c r="E264" s="19">
        <v>3599</v>
      </c>
      <c r="F264" s="19">
        <v>4411</v>
      </c>
      <c r="G264" s="19">
        <v>4894</v>
      </c>
      <c r="H264" s="19">
        <v>5413</v>
      </c>
      <c r="I264" s="19">
        <v>5929</v>
      </c>
      <c r="J264" s="19">
        <v>6691</v>
      </c>
      <c r="K264" s="19">
        <v>7518</v>
      </c>
      <c r="L264" s="19">
        <v>8346</v>
      </c>
      <c r="M264" s="19">
        <v>8801</v>
      </c>
      <c r="N264" s="19">
        <v>9906</v>
      </c>
      <c r="O264" s="19">
        <v>10720</v>
      </c>
      <c r="P264" s="19">
        <v>11275</v>
      </c>
      <c r="Q264" s="19">
        <v>13026</v>
      </c>
      <c r="R264" s="19">
        <v>11775</v>
      </c>
      <c r="S264" s="19">
        <v>4</v>
      </c>
    </row>
    <row r="265" spans="1:19" ht="12" customHeight="1" x14ac:dyDescent="0.2">
      <c r="A265" s="35" t="s">
        <v>193</v>
      </c>
      <c r="B265" s="27" t="s">
        <v>163</v>
      </c>
      <c r="C265" s="48" t="s">
        <v>300</v>
      </c>
      <c r="D265" s="19">
        <v>2885</v>
      </c>
      <c r="E265" s="19">
        <v>3665</v>
      </c>
      <c r="F265" s="19">
        <v>4048</v>
      </c>
      <c r="G265" s="19">
        <v>4665</v>
      </c>
      <c r="H265" s="19">
        <v>4593</v>
      </c>
      <c r="I265" s="19">
        <v>5656</v>
      </c>
      <c r="J265" s="19">
        <v>6379</v>
      </c>
      <c r="K265" s="19">
        <v>7056</v>
      </c>
      <c r="L265" s="19">
        <v>7989</v>
      </c>
      <c r="M265" s="19">
        <v>8575</v>
      </c>
      <c r="N265" s="19">
        <v>9285</v>
      </c>
      <c r="O265" s="19">
        <v>9910</v>
      </c>
      <c r="P265" s="19">
        <v>10087</v>
      </c>
      <c r="Q265" s="19">
        <v>11524</v>
      </c>
      <c r="R265" s="19">
        <v>10790</v>
      </c>
      <c r="S265" s="19">
        <v>4</v>
      </c>
    </row>
    <row r="266" spans="1:19" ht="12" customHeight="1" x14ac:dyDescent="0.2">
      <c r="A266" s="35" t="s">
        <v>193</v>
      </c>
      <c r="B266" s="27" t="s">
        <v>163</v>
      </c>
      <c r="C266" s="48" t="s">
        <v>301</v>
      </c>
      <c r="D266" s="19">
        <v>2999</v>
      </c>
      <c r="E266" s="19">
        <v>3982</v>
      </c>
      <c r="F266" s="19">
        <v>4311</v>
      </c>
      <c r="G266" s="19">
        <v>4893</v>
      </c>
      <c r="H266" s="19">
        <v>5403</v>
      </c>
      <c r="I266" s="19">
        <v>6150</v>
      </c>
      <c r="J266" s="19">
        <v>7261</v>
      </c>
      <c r="K266" s="19">
        <v>7599</v>
      </c>
      <c r="L266" s="19">
        <v>8922</v>
      </c>
      <c r="M266" s="19">
        <v>9868</v>
      </c>
      <c r="N266" s="19">
        <v>10520</v>
      </c>
      <c r="O266" s="19">
        <v>10935</v>
      </c>
      <c r="P266" s="19">
        <v>10786</v>
      </c>
      <c r="Q266" s="19">
        <v>11839</v>
      </c>
      <c r="R266" s="19">
        <v>10999</v>
      </c>
      <c r="S266" s="19">
        <v>1</v>
      </c>
    </row>
    <row r="267" spans="1:19" ht="12" customHeight="1" x14ac:dyDescent="0.2">
      <c r="A267" s="35" t="s">
        <v>193</v>
      </c>
      <c r="B267" s="27" t="s">
        <v>163</v>
      </c>
      <c r="C267" s="48" t="s">
        <v>302</v>
      </c>
      <c r="D267" s="19">
        <v>3498</v>
      </c>
      <c r="E267" s="19">
        <v>4247</v>
      </c>
      <c r="F267" s="19">
        <v>4552</v>
      </c>
      <c r="G267" s="19">
        <v>5336</v>
      </c>
      <c r="H267" s="19">
        <v>5534</v>
      </c>
      <c r="I267" s="19">
        <v>6465</v>
      </c>
      <c r="J267" s="19">
        <v>6989</v>
      </c>
      <c r="K267" s="19">
        <v>7973</v>
      </c>
      <c r="L267" s="19">
        <v>9122</v>
      </c>
      <c r="M267" s="19">
        <v>9927</v>
      </c>
      <c r="N267" s="19">
        <v>10525</v>
      </c>
      <c r="O267" s="19">
        <v>10684</v>
      </c>
      <c r="P267" s="19">
        <v>10962</v>
      </c>
      <c r="Q267" s="19">
        <v>11896</v>
      </c>
      <c r="R267" s="19">
        <v>11014</v>
      </c>
      <c r="S267" s="19">
        <v>1</v>
      </c>
    </row>
    <row r="268" spans="1:19" ht="12" customHeight="1" x14ac:dyDescent="0.2">
      <c r="A268" s="35" t="s">
        <v>193</v>
      </c>
      <c r="B268" s="27" t="s">
        <v>163</v>
      </c>
      <c r="C268" s="48" t="s">
        <v>303</v>
      </c>
      <c r="D268" s="19">
        <v>9963</v>
      </c>
      <c r="E268" s="19">
        <v>12338</v>
      </c>
      <c r="F268" s="19">
        <v>13643</v>
      </c>
      <c r="G268" s="19">
        <v>15406</v>
      </c>
      <c r="H268" s="19">
        <v>16416</v>
      </c>
      <c r="I268" s="19">
        <v>18842</v>
      </c>
      <c r="J268" s="19">
        <v>21321</v>
      </c>
      <c r="K268" s="19">
        <v>23383</v>
      </c>
      <c r="L268" s="19">
        <v>26407</v>
      </c>
      <c r="M268" s="19">
        <v>28440</v>
      </c>
      <c r="N268" s="19">
        <v>30854</v>
      </c>
      <c r="O268" s="19">
        <v>32778</v>
      </c>
      <c r="P268" s="19">
        <v>33516</v>
      </c>
      <c r="Q268" s="19">
        <v>37361</v>
      </c>
      <c r="R268" s="19">
        <v>34512</v>
      </c>
      <c r="S268" s="19">
        <v>3</v>
      </c>
    </row>
    <row r="269" spans="1:19" ht="12" customHeight="1" x14ac:dyDescent="0.2">
      <c r="A269" s="35" t="s">
        <v>186</v>
      </c>
      <c r="B269" s="27" t="s">
        <v>162</v>
      </c>
      <c r="C269" s="48" t="s">
        <v>304</v>
      </c>
      <c r="D269" s="19" t="s">
        <v>92</v>
      </c>
      <c r="E269" s="19" t="s">
        <v>92</v>
      </c>
      <c r="F269" s="19" t="s">
        <v>92</v>
      </c>
      <c r="G269" s="19" t="s">
        <v>92</v>
      </c>
      <c r="H269" s="19" t="s">
        <v>92</v>
      </c>
      <c r="I269" s="19" t="s">
        <v>92</v>
      </c>
      <c r="J269" s="19" t="s">
        <v>92</v>
      </c>
      <c r="K269" s="19" t="s">
        <v>92</v>
      </c>
      <c r="L269" s="19" t="s">
        <v>92</v>
      </c>
      <c r="M269" s="19" t="s">
        <v>92</v>
      </c>
      <c r="N269" s="19" t="s">
        <v>92</v>
      </c>
      <c r="O269" s="19" t="s">
        <v>92</v>
      </c>
      <c r="P269" s="19" t="s">
        <v>92</v>
      </c>
      <c r="Q269" s="19" t="s">
        <v>92</v>
      </c>
      <c r="R269" s="19" t="s">
        <v>92</v>
      </c>
      <c r="S269" s="19" t="s">
        <v>92</v>
      </c>
    </row>
    <row r="270" spans="1:19" ht="12" customHeight="1" x14ac:dyDescent="0.2">
      <c r="A270" s="35" t="s">
        <v>193</v>
      </c>
      <c r="B270" s="27" t="s">
        <v>164</v>
      </c>
      <c r="C270" s="48" t="s">
        <v>299</v>
      </c>
      <c r="D270" s="19">
        <v>813</v>
      </c>
      <c r="E270" s="19">
        <v>1173</v>
      </c>
      <c r="F270" s="19">
        <v>1447</v>
      </c>
      <c r="G270" s="19">
        <v>1866</v>
      </c>
      <c r="H270" s="19">
        <v>2472</v>
      </c>
      <c r="I270" s="19">
        <v>2861</v>
      </c>
      <c r="J270" s="19">
        <v>3057</v>
      </c>
      <c r="K270" s="19">
        <v>3406</v>
      </c>
      <c r="L270" s="19">
        <v>3826</v>
      </c>
      <c r="M270" s="19">
        <v>4076</v>
      </c>
      <c r="N270" s="19">
        <v>4476</v>
      </c>
      <c r="O270" s="19">
        <v>4873</v>
      </c>
      <c r="P270" s="19">
        <v>5015</v>
      </c>
      <c r="Q270" s="19">
        <v>5675</v>
      </c>
      <c r="R270" s="19">
        <v>6105</v>
      </c>
      <c r="S270" s="19">
        <v>8</v>
      </c>
    </row>
    <row r="271" spans="1:19" ht="12" customHeight="1" x14ac:dyDescent="0.2">
      <c r="A271" s="35" t="s">
        <v>193</v>
      </c>
      <c r="B271" s="27" t="s">
        <v>164</v>
      </c>
      <c r="C271" s="48" t="s">
        <v>300</v>
      </c>
      <c r="D271" s="19">
        <v>870</v>
      </c>
      <c r="E271" s="19">
        <v>1129</v>
      </c>
      <c r="F271" s="19">
        <v>1491</v>
      </c>
      <c r="G271" s="19">
        <v>1894</v>
      </c>
      <c r="H271" s="19">
        <v>2477</v>
      </c>
      <c r="I271" s="19">
        <v>2857</v>
      </c>
      <c r="J271" s="19">
        <v>2898</v>
      </c>
      <c r="K271" s="19">
        <v>3313</v>
      </c>
      <c r="L271" s="19">
        <v>3487</v>
      </c>
      <c r="M271" s="19">
        <v>3907</v>
      </c>
      <c r="N271" s="19">
        <v>4208</v>
      </c>
      <c r="O271" s="19">
        <v>4419</v>
      </c>
      <c r="P271" s="19">
        <v>4626</v>
      </c>
      <c r="Q271" s="19">
        <v>5628</v>
      </c>
      <c r="R271" s="19">
        <v>5660</v>
      </c>
      <c r="S271" s="19">
        <v>8</v>
      </c>
    </row>
    <row r="272" spans="1:19" ht="12" customHeight="1" x14ac:dyDescent="0.2">
      <c r="A272" s="35" t="s">
        <v>193</v>
      </c>
      <c r="B272" s="27" t="s">
        <v>164</v>
      </c>
      <c r="C272" s="48" t="s">
        <v>301</v>
      </c>
      <c r="D272" s="19">
        <v>906</v>
      </c>
      <c r="E272" s="19">
        <v>1134</v>
      </c>
      <c r="F272" s="19">
        <v>1398</v>
      </c>
      <c r="G272" s="19">
        <v>1899</v>
      </c>
      <c r="H272" s="19">
        <v>2455</v>
      </c>
      <c r="I272" s="19">
        <v>2624</v>
      </c>
      <c r="J272" s="19">
        <v>2999</v>
      </c>
      <c r="K272" s="19">
        <v>3200</v>
      </c>
      <c r="L272" s="19">
        <v>3548</v>
      </c>
      <c r="M272" s="19">
        <v>4142</v>
      </c>
      <c r="N272" s="19">
        <v>4384</v>
      </c>
      <c r="O272" s="19">
        <v>4389</v>
      </c>
      <c r="P272" s="19">
        <v>4751</v>
      </c>
      <c r="Q272" s="19">
        <v>5674</v>
      </c>
      <c r="R272" s="19">
        <v>5473</v>
      </c>
      <c r="S272" s="19">
        <v>6</v>
      </c>
    </row>
    <row r="273" spans="1:19" ht="12" customHeight="1" x14ac:dyDescent="0.2">
      <c r="A273" s="35" t="s">
        <v>193</v>
      </c>
      <c r="B273" s="27" t="s">
        <v>164</v>
      </c>
      <c r="C273" s="48" t="s">
        <v>302</v>
      </c>
      <c r="D273" s="19">
        <v>1116</v>
      </c>
      <c r="E273" s="19">
        <v>1267</v>
      </c>
      <c r="F273" s="19">
        <v>1592</v>
      </c>
      <c r="G273" s="19">
        <v>2378</v>
      </c>
      <c r="H273" s="19">
        <v>2717</v>
      </c>
      <c r="I273" s="19">
        <v>3039</v>
      </c>
      <c r="J273" s="19">
        <v>3208</v>
      </c>
      <c r="K273" s="19">
        <v>3665</v>
      </c>
      <c r="L273" s="19">
        <v>3981</v>
      </c>
      <c r="M273" s="19">
        <v>4559</v>
      </c>
      <c r="N273" s="19">
        <v>4823</v>
      </c>
      <c r="O273" s="19">
        <v>4818</v>
      </c>
      <c r="P273" s="19">
        <v>4977</v>
      </c>
      <c r="Q273" s="19">
        <v>6040</v>
      </c>
      <c r="R273" s="19">
        <v>5832</v>
      </c>
      <c r="S273" s="19">
        <v>5</v>
      </c>
    </row>
    <row r="274" spans="1:19" ht="12" customHeight="1" x14ac:dyDescent="0.2">
      <c r="A274" s="35" t="s">
        <v>193</v>
      </c>
      <c r="B274" s="27" t="s">
        <v>164</v>
      </c>
      <c r="C274" s="48" t="s">
        <v>303</v>
      </c>
      <c r="D274" s="19">
        <v>2135</v>
      </c>
      <c r="E274" s="19">
        <v>2668</v>
      </c>
      <c r="F274" s="19">
        <v>3293</v>
      </c>
      <c r="G274" s="19">
        <v>4453</v>
      </c>
      <c r="H274" s="19">
        <v>5677</v>
      </c>
      <c r="I274" s="19">
        <v>6303</v>
      </c>
      <c r="J274" s="19">
        <v>6929</v>
      </c>
      <c r="K274" s="19">
        <v>7586</v>
      </c>
      <c r="L274" s="19">
        <v>8208</v>
      </c>
      <c r="M274" s="19">
        <v>9123</v>
      </c>
      <c r="N274" s="19">
        <v>9682</v>
      </c>
      <c r="O274" s="19">
        <v>9841</v>
      </c>
      <c r="P274" s="19">
        <v>10261</v>
      </c>
      <c r="Q274" s="19">
        <v>10941</v>
      </c>
      <c r="R274" s="19">
        <v>10567</v>
      </c>
      <c r="S274" s="19">
        <v>2</v>
      </c>
    </row>
    <row r="275" spans="1:19" ht="12" customHeight="1" x14ac:dyDescent="0.2">
      <c r="A275" s="35" t="s">
        <v>186</v>
      </c>
      <c r="B275" s="27" t="s">
        <v>162</v>
      </c>
      <c r="C275" s="48" t="s">
        <v>304</v>
      </c>
      <c r="D275" s="19" t="s">
        <v>92</v>
      </c>
      <c r="E275" s="19" t="s">
        <v>92</v>
      </c>
      <c r="F275" s="19" t="s">
        <v>92</v>
      </c>
      <c r="G275" s="19" t="s">
        <v>92</v>
      </c>
      <c r="H275" s="19" t="s">
        <v>92</v>
      </c>
      <c r="I275" s="19" t="s">
        <v>92</v>
      </c>
      <c r="J275" s="19" t="s">
        <v>92</v>
      </c>
      <c r="K275" s="19" t="s">
        <v>92</v>
      </c>
      <c r="L275" s="19" t="s">
        <v>92</v>
      </c>
      <c r="M275" s="19" t="s">
        <v>92</v>
      </c>
      <c r="N275" s="19" t="s">
        <v>92</v>
      </c>
      <c r="O275" s="19" t="s">
        <v>92</v>
      </c>
      <c r="P275" s="19" t="s">
        <v>92</v>
      </c>
      <c r="Q275" s="19" t="s">
        <v>92</v>
      </c>
      <c r="R275" s="19" t="s">
        <v>92</v>
      </c>
      <c r="S275" s="19" t="s">
        <v>92</v>
      </c>
    </row>
    <row r="276" spans="1:19" ht="12" customHeight="1" x14ac:dyDescent="0.2">
      <c r="A276" s="35" t="s">
        <v>193</v>
      </c>
      <c r="B276" s="27" t="s">
        <v>165</v>
      </c>
      <c r="C276" s="48" t="s">
        <v>299</v>
      </c>
      <c r="D276" s="19">
        <v>1439</v>
      </c>
      <c r="E276" s="19">
        <v>2045</v>
      </c>
      <c r="F276" s="19">
        <v>2523</v>
      </c>
      <c r="G276" s="19">
        <v>2600</v>
      </c>
      <c r="H276" s="19">
        <v>2542</v>
      </c>
      <c r="I276" s="19">
        <v>2473</v>
      </c>
      <c r="J276" s="19">
        <v>2891</v>
      </c>
      <c r="K276" s="19">
        <v>3018</v>
      </c>
      <c r="L276" s="19">
        <v>3334</v>
      </c>
      <c r="M276" s="19">
        <v>3762</v>
      </c>
      <c r="N276" s="19">
        <v>4122</v>
      </c>
      <c r="O276" s="19">
        <v>4601</v>
      </c>
      <c r="P276" s="19">
        <v>4921</v>
      </c>
      <c r="Q276" s="19">
        <v>4929</v>
      </c>
      <c r="R276" s="19">
        <v>5256</v>
      </c>
      <c r="S276" s="19">
        <v>6</v>
      </c>
    </row>
    <row r="277" spans="1:19" ht="12" customHeight="1" x14ac:dyDescent="0.2">
      <c r="A277" s="35" t="s">
        <v>193</v>
      </c>
      <c r="B277" s="27" t="s">
        <v>165</v>
      </c>
      <c r="C277" s="48" t="s">
        <v>300</v>
      </c>
      <c r="D277" s="19">
        <v>1527</v>
      </c>
      <c r="E277" s="19">
        <v>2139</v>
      </c>
      <c r="F277" s="19">
        <v>2328</v>
      </c>
      <c r="G277" s="19">
        <v>2638</v>
      </c>
      <c r="H277" s="19">
        <v>2356</v>
      </c>
      <c r="I277" s="19">
        <v>2558</v>
      </c>
      <c r="J277" s="19">
        <v>2761</v>
      </c>
      <c r="K277" s="19">
        <v>2848</v>
      </c>
      <c r="L277" s="19">
        <v>3248</v>
      </c>
      <c r="M277" s="19">
        <v>3629</v>
      </c>
      <c r="N277" s="19">
        <v>4054</v>
      </c>
      <c r="O277" s="19">
        <v>4394</v>
      </c>
      <c r="P277" s="19">
        <v>4360</v>
      </c>
      <c r="Q277" s="19">
        <v>4916</v>
      </c>
      <c r="R277" s="19">
        <v>4965</v>
      </c>
      <c r="S277" s="19">
        <v>5</v>
      </c>
    </row>
    <row r="278" spans="1:19" ht="12" customHeight="1" x14ac:dyDescent="0.2">
      <c r="A278" s="35" t="s">
        <v>193</v>
      </c>
      <c r="B278" s="27" t="s">
        <v>165</v>
      </c>
      <c r="C278" s="48" t="s">
        <v>301</v>
      </c>
      <c r="D278" s="19">
        <v>1558</v>
      </c>
      <c r="E278" s="19">
        <v>2091</v>
      </c>
      <c r="F278" s="19">
        <v>2367</v>
      </c>
      <c r="G278" s="19">
        <v>2410</v>
      </c>
      <c r="H278" s="19">
        <v>2074</v>
      </c>
      <c r="I278" s="19">
        <v>2449</v>
      </c>
      <c r="J278" s="19">
        <v>2635</v>
      </c>
      <c r="K278" s="19">
        <v>2749</v>
      </c>
      <c r="L278" s="19">
        <v>3106</v>
      </c>
      <c r="M278" s="19">
        <v>3631</v>
      </c>
      <c r="N278" s="19">
        <v>4125</v>
      </c>
      <c r="O278" s="19">
        <v>4328</v>
      </c>
      <c r="P278" s="19">
        <v>4106</v>
      </c>
      <c r="Q278" s="19">
        <v>4835</v>
      </c>
      <c r="R278" s="19">
        <v>4665</v>
      </c>
      <c r="S278" s="19">
        <v>3</v>
      </c>
    </row>
    <row r="279" spans="1:19" ht="12" customHeight="1" x14ac:dyDescent="0.2">
      <c r="A279" s="35" t="s">
        <v>193</v>
      </c>
      <c r="B279" s="27" t="s">
        <v>165</v>
      </c>
      <c r="C279" s="48" t="s">
        <v>302</v>
      </c>
      <c r="D279" s="19">
        <v>1928</v>
      </c>
      <c r="E279" s="19">
        <v>2404</v>
      </c>
      <c r="F279" s="19">
        <v>2696</v>
      </c>
      <c r="G279" s="19">
        <v>2561</v>
      </c>
      <c r="H279" s="19">
        <v>2252</v>
      </c>
      <c r="I279" s="19">
        <v>2874</v>
      </c>
      <c r="J279" s="19">
        <v>3061</v>
      </c>
      <c r="K279" s="19">
        <v>3216</v>
      </c>
      <c r="L279" s="19">
        <v>3726</v>
      </c>
      <c r="M279" s="19">
        <v>3989</v>
      </c>
      <c r="N279" s="19">
        <v>4658</v>
      </c>
      <c r="O279" s="19">
        <v>4923</v>
      </c>
      <c r="P279" s="19">
        <v>4156</v>
      </c>
      <c r="Q279" s="19">
        <v>5207</v>
      </c>
      <c r="R279" s="19">
        <v>5120</v>
      </c>
      <c r="S279" s="19">
        <v>2</v>
      </c>
    </row>
    <row r="280" spans="1:19" ht="12" customHeight="1" x14ac:dyDescent="0.2">
      <c r="A280" s="35" t="s">
        <v>193</v>
      </c>
      <c r="B280" s="27" t="s">
        <v>165</v>
      </c>
      <c r="C280" s="48" t="s">
        <v>303</v>
      </c>
      <c r="D280" s="19">
        <v>4044</v>
      </c>
      <c r="E280" s="19">
        <v>5320</v>
      </c>
      <c r="F280" s="19">
        <v>5897</v>
      </c>
      <c r="G280" s="19">
        <v>6042</v>
      </c>
      <c r="H280" s="19">
        <v>5579</v>
      </c>
      <c r="I280" s="19">
        <v>6300</v>
      </c>
      <c r="J280" s="19">
        <v>6854</v>
      </c>
      <c r="K280" s="19">
        <v>7152</v>
      </c>
      <c r="L280" s="19">
        <v>8214</v>
      </c>
      <c r="M280" s="19">
        <v>8803</v>
      </c>
      <c r="N280" s="19">
        <v>9890</v>
      </c>
      <c r="O280" s="19">
        <v>10549</v>
      </c>
      <c r="P280" s="19">
        <v>10435</v>
      </c>
      <c r="Q280" s="19">
        <v>11037</v>
      </c>
      <c r="R280" s="19">
        <v>10658</v>
      </c>
      <c r="S280" s="19">
        <v>2</v>
      </c>
    </row>
    <row r="281" spans="1:19" ht="12" customHeight="1" x14ac:dyDescent="0.2">
      <c r="A281" s="35" t="s">
        <v>186</v>
      </c>
      <c r="B281" s="27" t="s">
        <v>162</v>
      </c>
      <c r="C281" s="48" t="s">
        <v>304</v>
      </c>
      <c r="D281" s="19" t="s">
        <v>92</v>
      </c>
      <c r="E281" s="19" t="s">
        <v>92</v>
      </c>
      <c r="F281" s="19" t="s">
        <v>92</v>
      </c>
      <c r="G281" s="19" t="s">
        <v>92</v>
      </c>
      <c r="H281" s="19" t="s">
        <v>92</v>
      </c>
      <c r="I281" s="19" t="s">
        <v>92</v>
      </c>
      <c r="J281" s="19" t="s">
        <v>92</v>
      </c>
      <c r="K281" s="19" t="s">
        <v>92</v>
      </c>
      <c r="L281" s="19" t="s">
        <v>92</v>
      </c>
      <c r="M281" s="19" t="s">
        <v>92</v>
      </c>
      <c r="N281" s="19" t="s">
        <v>92</v>
      </c>
      <c r="O281" s="19" t="s">
        <v>92</v>
      </c>
      <c r="P281" s="19" t="s">
        <v>92</v>
      </c>
      <c r="Q281" s="19" t="s">
        <v>92</v>
      </c>
      <c r="R281" s="19" t="s">
        <v>92</v>
      </c>
      <c r="S281" s="19" t="s">
        <v>92</v>
      </c>
    </row>
    <row r="282" spans="1:19" ht="12" customHeight="1" x14ac:dyDescent="0.2">
      <c r="A282" s="35" t="s">
        <v>193</v>
      </c>
      <c r="B282" s="27" t="s">
        <v>166</v>
      </c>
      <c r="C282" s="48" t="s">
        <v>299</v>
      </c>
      <c r="D282" s="19">
        <v>38</v>
      </c>
      <c r="E282" s="19">
        <v>57</v>
      </c>
      <c r="F282" s="19">
        <v>75</v>
      </c>
      <c r="G282" s="19">
        <v>160</v>
      </c>
      <c r="H282" s="19">
        <v>170</v>
      </c>
      <c r="I282" s="19">
        <v>200</v>
      </c>
      <c r="J282" s="19">
        <v>323</v>
      </c>
      <c r="K282" s="19">
        <v>295</v>
      </c>
      <c r="L282" s="19">
        <v>336</v>
      </c>
      <c r="M282" s="19">
        <v>252</v>
      </c>
      <c r="N282" s="19">
        <v>287</v>
      </c>
      <c r="O282" s="19">
        <v>325</v>
      </c>
      <c r="P282" s="19">
        <v>371</v>
      </c>
      <c r="Q282" s="19">
        <v>387</v>
      </c>
      <c r="R282" s="19">
        <v>573</v>
      </c>
      <c r="S282" s="19">
        <v>19</v>
      </c>
    </row>
    <row r="283" spans="1:19" ht="12" customHeight="1" x14ac:dyDescent="0.2">
      <c r="A283" s="35" t="s">
        <v>193</v>
      </c>
      <c r="B283" s="27" t="s">
        <v>166</v>
      </c>
      <c r="C283" s="48" t="s">
        <v>300</v>
      </c>
      <c r="D283" s="19">
        <v>44</v>
      </c>
      <c r="E283" s="19">
        <v>52</v>
      </c>
      <c r="F283" s="19">
        <v>108</v>
      </c>
      <c r="G283" s="19">
        <v>178</v>
      </c>
      <c r="H283" s="19">
        <v>175</v>
      </c>
      <c r="I283" s="19">
        <v>218</v>
      </c>
      <c r="J283" s="19">
        <v>271</v>
      </c>
      <c r="K283" s="19">
        <v>267</v>
      </c>
      <c r="L283" s="19">
        <v>301</v>
      </c>
      <c r="M283" s="19">
        <v>259</v>
      </c>
      <c r="N283" s="19">
        <v>245</v>
      </c>
      <c r="O283" s="19">
        <v>307</v>
      </c>
      <c r="P283" s="19">
        <v>326</v>
      </c>
      <c r="Q283" s="19">
        <v>428</v>
      </c>
      <c r="R283" s="19">
        <v>511</v>
      </c>
      <c r="S283" s="19">
        <v>20</v>
      </c>
    </row>
    <row r="284" spans="1:19" ht="12" customHeight="1" x14ac:dyDescent="0.2">
      <c r="A284" s="35" t="s">
        <v>193</v>
      </c>
      <c r="B284" s="27" t="s">
        <v>166</v>
      </c>
      <c r="C284" s="48" t="s">
        <v>301</v>
      </c>
      <c r="D284" s="19">
        <v>36</v>
      </c>
      <c r="E284" s="19">
        <v>57</v>
      </c>
      <c r="F284" s="19">
        <v>120</v>
      </c>
      <c r="G284" s="19">
        <v>144</v>
      </c>
      <c r="H284" s="19">
        <v>180</v>
      </c>
      <c r="I284" s="19">
        <v>186</v>
      </c>
      <c r="J284" s="19">
        <v>243</v>
      </c>
      <c r="K284" s="19">
        <v>236</v>
      </c>
      <c r="L284" s="19">
        <v>277</v>
      </c>
      <c r="M284" s="19">
        <v>315</v>
      </c>
      <c r="N284" s="19">
        <v>250</v>
      </c>
      <c r="O284" s="19">
        <v>301</v>
      </c>
      <c r="P284" s="19">
        <v>282</v>
      </c>
      <c r="Q284" s="19">
        <v>434</v>
      </c>
      <c r="R284" s="19">
        <v>444</v>
      </c>
      <c r="S284" s="19">
        <v>15</v>
      </c>
    </row>
    <row r="285" spans="1:19" ht="12" customHeight="1" x14ac:dyDescent="0.2">
      <c r="A285" s="35" t="s">
        <v>193</v>
      </c>
      <c r="B285" s="27" t="s">
        <v>166</v>
      </c>
      <c r="C285" s="48" t="s">
        <v>302</v>
      </c>
      <c r="D285" s="19">
        <v>51</v>
      </c>
      <c r="E285" s="19">
        <v>63</v>
      </c>
      <c r="F285" s="19">
        <v>143</v>
      </c>
      <c r="G285" s="19">
        <v>160</v>
      </c>
      <c r="H285" s="19">
        <v>195</v>
      </c>
      <c r="I285" s="19">
        <v>309</v>
      </c>
      <c r="J285" s="19">
        <v>292</v>
      </c>
      <c r="K285" s="19">
        <v>350</v>
      </c>
      <c r="L285" s="19">
        <v>261</v>
      </c>
      <c r="M285" s="19">
        <v>326</v>
      </c>
      <c r="N285" s="19">
        <v>327</v>
      </c>
      <c r="O285" s="19">
        <v>355</v>
      </c>
      <c r="P285" s="19">
        <v>323</v>
      </c>
      <c r="Q285" s="19">
        <v>526</v>
      </c>
      <c r="R285" s="19">
        <v>514</v>
      </c>
      <c r="S285" s="19">
        <v>12</v>
      </c>
    </row>
    <row r="286" spans="1:19" ht="12" customHeight="1" x14ac:dyDescent="0.2">
      <c r="A286" s="35" t="s">
        <v>193</v>
      </c>
      <c r="B286" s="27" t="s">
        <v>166</v>
      </c>
      <c r="C286" s="48" t="s">
        <v>303</v>
      </c>
      <c r="D286" s="19">
        <v>125</v>
      </c>
      <c r="E286" s="19">
        <v>148</v>
      </c>
      <c r="F286" s="19">
        <v>282</v>
      </c>
      <c r="G286" s="19">
        <v>387</v>
      </c>
      <c r="H286" s="19">
        <v>442</v>
      </c>
      <c r="I286" s="19">
        <v>595</v>
      </c>
      <c r="J286" s="19">
        <v>710</v>
      </c>
      <c r="K286" s="19">
        <v>727</v>
      </c>
      <c r="L286" s="19">
        <v>720</v>
      </c>
      <c r="M286" s="19">
        <v>700</v>
      </c>
      <c r="N286" s="19">
        <v>689</v>
      </c>
      <c r="O286" s="19">
        <v>748</v>
      </c>
      <c r="P286" s="19">
        <v>786</v>
      </c>
      <c r="Q286" s="19">
        <v>992</v>
      </c>
      <c r="R286" s="19">
        <v>1079</v>
      </c>
      <c r="S286" s="19">
        <v>12</v>
      </c>
    </row>
    <row r="287" spans="1:19" ht="12" customHeight="1" x14ac:dyDescent="0.2">
      <c r="A287" s="35" t="s">
        <v>186</v>
      </c>
      <c r="B287" s="27" t="s">
        <v>162</v>
      </c>
      <c r="C287" s="48" t="s">
        <v>304</v>
      </c>
      <c r="D287" s="19" t="s">
        <v>92</v>
      </c>
      <c r="E287" s="19" t="s">
        <v>92</v>
      </c>
      <c r="F287" s="19" t="s">
        <v>92</v>
      </c>
      <c r="G287" s="19" t="s">
        <v>92</v>
      </c>
      <c r="H287" s="19" t="s">
        <v>92</v>
      </c>
      <c r="I287" s="19" t="s">
        <v>92</v>
      </c>
      <c r="J287" s="19" t="s">
        <v>92</v>
      </c>
      <c r="K287" s="19" t="s">
        <v>92</v>
      </c>
      <c r="L287" s="19" t="s">
        <v>92</v>
      </c>
      <c r="M287" s="19" t="s">
        <v>92</v>
      </c>
      <c r="N287" s="19" t="s">
        <v>92</v>
      </c>
      <c r="O287" s="19" t="s">
        <v>92</v>
      </c>
      <c r="P287" s="19" t="s">
        <v>92</v>
      </c>
      <c r="Q287" s="19" t="s">
        <v>92</v>
      </c>
      <c r="R287" s="19" t="s">
        <v>92</v>
      </c>
      <c r="S287" s="19" t="s">
        <v>92</v>
      </c>
    </row>
    <row r="288" spans="1:19" ht="12" customHeight="1" x14ac:dyDescent="0.2">
      <c r="A288" s="35" t="s">
        <v>193</v>
      </c>
      <c r="B288" s="27" t="s">
        <v>167</v>
      </c>
      <c r="C288" s="48" t="s">
        <v>299</v>
      </c>
      <c r="D288" s="19">
        <v>5760</v>
      </c>
      <c r="E288" s="19">
        <v>7008</v>
      </c>
      <c r="F288" s="19">
        <v>8136</v>
      </c>
      <c r="G288" s="19">
        <v>9132</v>
      </c>
      <c r="H288" s="19">
        <v>9913</v>
      </c>
      <c r="I288" s="19">
        <v>10388</v>
      </c>
      <c r="J288" s="19">
        <v>11430</v>
      </c>
      <c r="K288" s="19">
        <v>12678</v>
      </c>
      <c r="L288" s="19">
        <v>14072</v>
      </c>
      <c r="M288" s="19">
        <v>14780</v>
      </c>
      <c r="N288" s="19">
        <v>16476</v>
      </c>
      <c r="O288" s="19">
        <v>18073</v>
      </c>
      <c r="P288" s="19">
        <v>19189</v>
      </c>
      <c r="Q288" s="19">
        <v>21132</v>
      </c>
      <c r="R288" s="19">
        <v>21328</v>
      </c>
      <c r="S288" s="19">
        <v>7</v>
      </c>
    </row>
    <row r="289" spans="1:19" ht="12" customHeight="1" x14ac:dyDescent="0.2">
      <c r="A289" s="35" t="s">
        <v>193</v>
      </c>
      <c r="B289" s="27" t="s">
        <v>167</v>
      </c>
      <c r="C289" s="48" t="s">
        <v>300</v>
      </c>
      <c r="D289" s="19">
        <v>5820</v>
      </c>
      <c r="E289" s="19">
        <v>7206</v>
      </c>
      <c r="F289" s="19">
        <v>7945</v>
      </c>
      <c r="G289" s="19">
        <v>9140</v>
      </c>
      <c r="H289" s="19">
        <v>9188</v>
      </c>
      <c r="I289" s="19">
        <v>10301</v>
      </c>
      <c r="J289" s="19">
        <v>11176</v>
      </c>
      <c r="K289" s="19">
        <v>12343</v>
      </c>
      <c r="L289" s="19">
        <v>13464</v>
      </c>
      <c r="M289" s="19">
        <v>14557</v>
      </c>
      <c r="N289" s="19">
        <v>15935</v>
      </c>
      <c r="O289" s="19">
        <v>17079</v>
      </c>
      <c r="P289" s="19">
        <v>17758</v>
      </c>
      <c r="Q289" s="19">
        <v>20249</v>
      </c>
      <c r="R289" s="19">
        <v>20338</v>
      </c>
      <c r="S289" s="19">
        <v>6</v>
      </c>
    </row>
    <row r="290" spans="1:19" ht="12" customHeight="1" x14ac:dyDescent="0.2">
      <c r="A290" s="35" t="s">
        <v>193</v>
      </c>
      <c r="B290" s="27" t="s">
        <v>167</v>
      </c>
      <c r="C290" s="48" t="s">
        <v>301</v>
      </c>
      <c r="D290" s="19">
        <v>5809</v>
      </c>
      <c r="E290" s="19">
        <v>7175</v>
      </c>
      <c r="F290" s="19">
        <v>8086</v>
      </c>
      <c r="G290" s="19">
        <v>9005</v>
      </c>
      <c r="H290" s="19">
        <v>9202</v>
      </c>
      <c r="I290" s="19">
        <v>10120</v>
      </c>
      <c r="J290" s="19">
        <v>11539</v>
      </c>
      <c r="K290" s="19">
        <v>12193</v>
      </c>
      <c r="L290" s="19">
        <v>13740</v>
      </c>
      <c r="M290" s="19">
        <v>15380</v>
      </c>
      <c r="N290" s="19">
        <v>16484</v>
      </c>
      <c r="O290" s="19">
        <v>17391</v>
      </c>
      <c r="P290" s="19">
        <v>17579</v>
      </c>
      <c r="Q290" s="19">
        <v>20306</v>
      </c>
      <c r="R290" s="19">
        <v>19747</v>
      </c>
      <c r="S290" s="19">
        <v>5</v>
      </c>
    </row>
    <row r="291" spans="1:19" ht="12" customHeight="1" x14ac:dyDescent="0.2">
      <c r="A291" s="35" t="s">
        <v>193</v>
      </c>
      <c r="B291" s="27" t="s">
        <v>167</v>
      </c>
      <c r="C291" s="48" t="s">
        <v>302</v>
      </c>
      <c r="D291" s="19">
        <v>6799</v>
      </c>
      <c r="E291" s="19">
        <v>7930</v>
      </c>
      <c r="F291" s="19">
        <v>8689</v>
      </c>
      <c r="G291" s="19">
        <v>9754</v>
      </c>
      <c r="H291" s="19">
        <v>9715</v>
      </c>
      <c r="I291" s="19">
        <v>11191</v>
      </c>
      <c r="J291" s="19">
        <v>12130</v>
      </c>
      <c r="K291" s="19">
        <v>13510</v>
      </c>
      <c r="L291" s="19">
        <v>14930</v>
      </c>
      <c r="M291" s="19">
        <v>16343</v>
      </c>
      <c r="N291" s="19">
        <v>17596</v>
      </c>
      <c r="O291" s="19">
        <v>18453</v>
      </c>
      <c r="P291" s="19">
        <v>17931</v>
      </c>
      <c r="Q291" s="19">
        <v>21393</v>
      </c>
      <c r="R291" s="19">
        <v>20592</v>
      </c>
      <c r="S291" s="19">
        <v>4</v>
      </c>
    </row>
    <row r="292" spans="1:19" ht="12" customHeight="1" x14ac:dyDescent="0.2">
      <c r="A292" s="35" t="s">
        <v>193</v>
      </c>
      <c r="B292" s="27" t="s">
        <v>167</v>
      </c>
      <c r="C292" s="48" t="s">
        <v>303</v>
      </c>
      <c r="D292" s="19">
        <v>13779</v>
      </c>
      <c r="E292" s="19">
        <v>16697</v>
      </c>
      <c r="F292" s="19">
        <v>18454</v>
      </c>
      <c r="G292" s="19">
        <v>20423</v>
      </c>
      <c r="H292" s="19">
        <v>21480</v>
      </c>
      <c r="I292" s="19">
        <v>23860</v>
      </c>
      <c r="J292" s="19">
        <v>26321</v>
      </c>
      <c r="K292" s="19">
        <v>28721</v>
      </c>
      <c r="L292" s="19">
        <v>31914</v>
      </c>
      <c r="M292" s="19">
        <v>34208</v>
      </c>
      <c r="N292" s="19">
        <v>37059</v>
      </c>
      <c r="O292" s="19">
        <v>39491</v>
      </c>
      <c r="P292" s="19">
        <v>40685</v>
      </c>
      <c r="Q292" s="19">
        <v>44644</v>
      </c>
      <c r="R292" s="19">
        <v>43344</v>
      </c>
      <c r="S292" s="19">
        <v>4</v>
      </c>
    </row>
    <row r="293" spans="1:19" ht="12" customHeight="1" x14ac:dyDescent="0.2">
      <c r="A293" s="35" t="s">
        <v>186</v>
      </c>
      <c r="B293" s="27" t="s">
        <v>162</v>
      </c>
      <c r="C293" s="48" t="s">
        <v>304</v>
      </c>
      <c r="D293" s="19" t="s">
        <v>92</v>
      </c>
      <c r="E293" s="19" t="s">
        <v>92</v>
      </c>
      <c r="F293" s="19" t="s">
        <v>92</v>
      </c>
      <c r="G293" s="19" t="s">
        <v>92</v>
      </c>
      <c r="H293" s="19" t="s">
        <v>92</v>
      </c>
      <c r="I293" s="19" t="s">
        <v>92</v>
      </c>
      <c r="J293" s="19" t="s">
        <v>92</v>
      </c>
      <c r="K293" s="19" t="s">
        <v>92</v>
      </c>
      <c r="L293" s="19" t="s">
        <v>92</v>
      </c>
      <c r="M293" s="19" t="s">
        <v>92</v>
      </c>
      <c r="N293" s="19" t="s">
        <v>92</v>
      </c>
      <c r="O293" s="19" t="s">
        <v>92</v>
      </c>
      <c r="P293" s="19" t="s">
        <v>92</v>
      </c>
      <c r="Q293" s="19" t="s">
        <v>92</v>
      </c>
      <c r="R293" s="19" t="s">
        <v>92</v>
      </c>
      <c r="S293" s="19" t="s">
        <v>92</v>
      </c>
    </row>
    <row r="294" spans="1:19" ht="12" customHeight="1" x14ac:dyDescent="0.2">
      <c r="A294" s="35" t="s">
        <v>194</v>
      </c>
      <c r="B294" s="27" t="s">
        <v>131</v>
      </c>
      <c r="C294" s="48" t="s">
        <v>299</v>
      </c>
      <c r="D294" s="19">
        <v>372</v>
      </c>
      <c r="E294" s="19">
        <v>370</v>
      </c>
      <c r="F294" s="19">
        <v>374</v>
      </c>
      <c r="G294" s="19">
        <v>411</v>
      </c>
      <c r="H294" s="19">
        <v>421</v>
      </c>
      <c r="I294" s="19">
        <v>293</v>
      </c>
      <c r="J294" s="19">
        <v>284</v>
      </c>
      <c r="K294" s="19">
        <v>332</v>
      </c>
      <c r="L294" s="19">
        <v>376</v>
      </c>
      <c r="M294" s="19">
        <v>402</v>
      </c>
      <c r="N294" s="19">
        <v>374</v>
      </c>
      <c r="O294" s="19">
        <v>450</v>
      </c>
      <c r="P294" s="19">
        <v>575</v>
      </c>
      <c r="Q294" s="19">
        <v>614</v>
      </c>
      <c r="R294" s="19">
        <v>707</v>
      </c>
      <c r="S294" s="19">
        <v>17</v>
      </c>
    </row>
    <row r="295" spans="1:19" ht="12" customHeight="1" x14ac:dyDescent="0.2">
      <c r="A295" s="35" t="s">
        <v>194</v>
      </c>
      <c r="B295" s="27" t="s">
        <v>131</v>
      </c>
      <c r="C295" s="48" t="s">
        <v>300</v>
      </c>
      <c r="D295" s="19">
        <v>374</v>
      </c>
      <c r="E295" s="19">
        <v>366</v>
      </c>
      <c r="F295" s="19">
        <v>379</v>
      </c>
      <c r="G295" s="19">
        <v>435</v>
      </c>
      <c r="H295" s="19">
        <v>439</v>
      </c>
      <c r="I295" s="19">
        <v>298</v>
      </c>
      <c r="J295" s="19">
        <v>265</v>
      </c>
      <c r="K295" s="19">
        <v>353</v>
      </c>
      <c r="L295" s="19">
        <v>406</v>
      </c>
      <c r="M295" s="19">
        <v>437</v>
      </c>
      <c r="N295" s="19">
        <v>381</v>
      </c>
      <c r="O295" s="19">
        <v>611</v>
      </c>
      <c r="P295" s="19">
        <v>555</v>
      </c>
      <c r="Q295" s="19">
        <v>588</v>
      </c>
      <c r="R295" s="19">
        <v>790</v>
      </c>
      <c r="S295" s="19">
        <v>20</v>
      </c>
    </row>
    <row r="296" spans="1:19" ht="12" customHeight="1" x14ac:dyDescent="0.2">
      <c r="A296" s="35" t="s">
        <v>194</v>
      </c>
      <c r="B296" s="27" t="s">
        <v>131</v>
      </c>
      <c r="C296" s="48" t="s">
        <v>301</v>
      </c>
      <c r="D296" s="19">
        <v>308</v>
      </c>
      <c r="E296" s="19">
        <v>337</v>
      </c>
      <c r="F296" s="19">
        <v>411</v>
      </c>
      <c r="G296" s="19">
        <v>385</v>
      </c>
      <c r="H296" s="19">
        <v>292</v>
      </c>
      <c r="I296" s="19">
        <v>283</v>
      </c>
      <c r="J296" s="19">
        <v>307</v>
      </c>
      <c r="K296" s="19">
        <v>346</v>
      </c>
      <c r="L296" s="19">
        <v>391</v>
      </c>
      <c r="M296" s="19">
        <v>425</v>
      </c>
      <c r="N296" s="19">
        <v>430</v>
      </c>
      <c r="O296" s="19">
        <v>536</v>
      </c>
      <c r="P296" s="19">
        <v>585</v>
      </c>
      <c r="Q296" s="19">
        <v>682</v>
      </c>
      <c r="R296" s="19">
        <v>713</v>
      </c>
      <c r="S296" s="19">
        <v>13</v>
      </c>
    </row>
    <row r="297" spans="1:19" ht="12" customHeight="1" x14ac:dyDescent="0.2">
      <c r="A297" s="35" t="s">
        <v>194</v>
      </c>
      <c r="B297" s="27" t="s">
        <v>131</v>
      </c>
      <c r="C297" s="48" t="s">
        <v>302</v>
      </c>
      <c r="D297" s="19">
        <v>350</v>
      </c>
      <c r="E297" s="19">
        <v>367</v>
      </c>
      <c r="F297" s="19">
        <v>418</v>
      </c>
      <c r="G297" s="19">
        <v>383</v>
      </c>
      <c r="H297" s="19">
        <v>265</v>
      </c>
      <c r="I297" s="19">
        <v>354</v>
      </c>
      <c r="J297" s="19">
        <v>317</v>
      </c>
      <c r="K297" s="19">
        <v>366</v>
      </c>
      <c r="L297" s="19">
        <v>439</v>
      </c>
      <c r="M297" s="19">
        <v>448</v>
      </c>
      <c r="N297" s="19">
        <v>502</v>
      </c>
      <c r="O297" s="19">
        <v>582</v>
      </c>
      <c r="P297" s="19">
        <v>573</v>
      </c>
      <c r="Q297" s="19">
        <v>740</v>
      </c>
      <c r="R297" s="19">
        <v>745</v>
      </c>
      <c r="S297" s="19">
        <v>10</v>
      </c>
    </row>
    <row r="298" spans="1:19" ht="12" customHeight="1" x14ac:dyDescent="0.2">
      <c r="A298" s="35" t="s">
        <v>194</v>
      </c>
      <c r="B298" s="27" t="s">
        <v>131</v>
      </c>
      <c r="C298" s="48" t="s">
        <v>303</v>
      </c>
      <c r="D298" s="19">
        <v>758</v>
      </c>
      <c r="E298" s="19">
        <v>766</v>
      </c>
      <c r="F298" s="19">
        <v>860</v>
      </c>
      <c r="G298" s="19">
        <v>866</v>
      </c>
      <c r="H298" s="19">
        <v>812</v>
      </c>
      <c r="I298" s="19">
        <v>706</v>
      </c>
      <c r="J298" s="19">
        <v>748</v>
      </c>
      <c r="K298" s="19">
        <v>833</v>
      </c>
      <c r="L298" s="19">
        <v>974</v>
      </c>
      <c r="M298" s="19">
        <v>999</v>
      </c>
      <c r="N298" s="19">
        <v>983</v>
      </c>
      <c r="O298" s="19">
        <v>1302</v>
      </c>
      <c r="P298" s="19">
        <v>1329</v>
      </c>
      <c r="Q298" s="19">
        <v>1515</v>
      </c>
      <c r="R298" s="19">
        <v>1658</v>
      </c>
      <c r="S298" s="19">
        <v>14</v>
      </c>
    </row>
    <row r="299" spans="1:19" ht="12" customHeight="1" x14ac:dyDescent="0.2">
      <c r="A299" s="35" t="s">
        <v>186</v>
      </c>
      <c r="B299" s="27" t="s">
        <v>162</v>
      </c>
      <c r="C299" s="48" t="s">
        <v>304</v>
      </c>
      <c r="D299" s="19" t="s">
        <v>92</v>
      </c>
      <c r="E299" s="19" t="s">
        <v>92</v>
      </c>
      <c r="F299" s="19" t="s">
        <v>92</v>
      </c>
      <c r="G299" s="19" t="s">
        <v>92</v>
      </c>
      <c r="H299" s="19" t="s">
        <v>92</v>
      </c>
      <c r="I299" s="19" t="s">
        <v>92</v>
      </c>
      <c r="J299" s="19" t="s">
        <v>92</v>
      </c>
      <c r="K299" s="19" t="s">
        <v>92</v>
      </c>
      <c r="L299" s="19" t="s">
        <v>92</v>
      </c>
      <c r="M299" s="19" t="s">
        <v>92</v>
      </c>
      <c r="N299" s="19" t="s">
        <v>92</v>
      </c>
      <c r="O299" s="19" t="s">
        <v>92</v>
      </c>
      <c r="P299" s="19" t="s">
        <v>92</v>
      </c>
      <c r="Q299" s="19" t="s">
        <v>92</v>
      </c>
      <c r="R299" s="19" t="s">
        <v>92</v>
      </c>
      <c r="S299" s="19" t="s">
        <v>92</v>
      </c>
    </row>
    <row r="300" spans="1:19" ht="12" customHeight="1" x14ac:dyDescent="0.2">
      <c r="A300" s="35" t="s">
        <v>194</v>
      </c>
      <c r="B300" s="27" t="s">
        <v>163</v>
      </c>
      <c r="C300" s="48" t="s">
        <v>299</v>
      </c>
      <c r="D300" s="19">
        <v>896</v>
      </c>
      <c r="E300" s="19">
        <v>1150</v>
      </c>
      <c r="F300" s="19">
        <v>1477</v>
      </c>
      <c r="G300" s="19">
        <v>1708</v>
      </c>
      <c r="H300" s="19">
        <v>1810</v>
      </c>
      <c r="I300" s="19">
        <v>1942</v>
      </c>
      <c r="J300" s="19">
        <v>2252</v>
      </c>
      <c r="K300" s="19">
        <v>2442</v>
      </c>
      <c r="L300" s="19">
        <v>2769</v>
      </c>
      <c r="M300" s="19">
        <v>3161</v>
      </c>
      <c r="N300" s="19">
        <v>3392</v>
      </c>
      <c r="O300" s="19">
        <v>3532</v>
      </c>
      <c r="P300" s="19">
        <v>3870</v>
      </c>
      <c r="Q300" s="19">
        <v>4083</v>
      </c>
      <c r="R300" s="19">
        <v>4046</v>
      </c>
      <c r="S300" s="19">
        <v>5</v>
      </c>
    </row>
    <row r="301" spans="1:19" ht="12" customHeight="1" x14ac:dyDescent="0.2">
      <c r="A301" s="35" t="s">
        <v>194</v>
      </c>
      <c r="B301" s="27" t="s">
        <v>163</v>
      </c>
      <c r="C301" s="48" t="s">
        <v>300</v>
      </c>
      <c r="D301" s="19">
        <v>930</v>
      </c>
      <c r="E301" s="19">
        <v>1287</v>
      </c>
      <c r="F301" s="19">
        <v>1630</v>
      </c>
      <c r="G301" s="19">
        <v>1747</v>
      </c>
      <c r="H301" s="19">
        <v>1885</v>
      </c>
      <c r="I301" s="19">
        <v>2218</v>
      </c>
      <c r="J301" s="19">
        <v>2272</v>
      </c>
      <c r="K301" s="19">
        <v>2550</v>
      </c>
      <c r="L301" s="19">
        <v>2911</v>
      </c>
      <c r="M301" s="19">
        <v>3028</v>
      </c>
      <c r="N301" s="19">
        <v>3251</v>
      </c>
      <c r="O301" s="19">
        <v>3519</v>
      </c>
      <c r="P301" s="19">
        <v>3715</v>
      </c>
      <c r="Q301" s="19">
        <v>3810</v>
      </c>
      <c r="R301" s="19">
        <v>4324</v>
      </c>
      <c r="S301" s="19">
        <v>7</v>
      </c>
    </row>
    <row r="302" spans="1:19" ht="12" customHeight="1" x14ac:dyDescent="0.2">
      <c r="A302" s="35" t="s">
        <v>194</v>
      </c>
      <c r="B302" s="27" t="s">
        <v>163</v>
      </c>
      <c r="C302" s="48" t="s">
        <v>301</v>
      </c>
      <c r="D302" s="19">
        <v>874</v>
      </c>
      <c r="E302" s="19">
        <v>1316</v>
      </c>
      <c r="F302" s="19">
        <v>1486</v>
      </c>
      <c r="G302" s="19">
        <v>1734</v>
      </c>
      <c r="H302" s="19">
        <v>1904</v>
      </c>
      <c r="I302" s="19">
        <v>2194</v>
      </c>
      <c r="J302" s="19">
        <v>2354</v>
      </c>
      <c r="K302" s="19">
        <v>2672</v>
      </c>
      <c r="L302" s="19">
        <v>2983</v>
      </c>
      <c r="M302" s="19">
        <v>3294</v>
      </c>
      <c r="N302" s="19">
        <v>3322</v>
      </c>
      <c r="O302" s="19">
        <v>3678</v>
      </c>
      <c r="P302" s="19">
        <v>3492</v>
      </c>
      <c r="Q302" s="19">
        <v>3939</v>
      </c>
      <c r="R302" s="19">
        <v>3691</v>
      </c>
      <c r="S302" s="19">
        <v>3</v>
      </c>
    </row>
    <row r="303" spans="1:19" ht="12" customHeight="1" x14ac:dyDescent="0.2">
      <c r="A303" s="35" t="s">
        <v>194</v>
      </c>
      <c r="B303" s="27" t="s">
        <v>163</v>
      </c>
      <c r="C303" s="48" t="s">
        <v>302</v>
      </c>
      <c r="D303" s="19">
        <v>1092</v>
      </c>
      <c r="E303" s="19">
        <v>1373</v>
      </c>
      <c r="F303" s="19">
        <v>1668</v>
      </c>
      <c r="G303" s="19">
        <v>1752</v>
      </c>
      <c r="H303" s="19">
        <v>1955</v>
      </c>
      <c r="I303" s="19">
        <v>2354</v>
      </c>
      <c r="J303" s="19">
        <v>2428</v>
      </c>
      <c r="K303" s="19">
        <v>2735</v>
      </c>
      <c r="L303" s="19">
        <v>3243</v>
      </c>
      <c r="M303" s="19">
        <v>3327</v>
      </c>
      <c r="N303" s="19">
        <v>3611</v>
      </c>
      <c r="O303" s="19">
        <v>3714</v>
      </c>
      <c r="P303" s="19">
        <v>4024</v>
      </c>
      <c r="Q303" s="19">
        <v>3765</v>
      </c>
      <c r="R303" s="19">
        <v>3528</v>
      </c>
      <c r="S303" s="19">
        <v>-1</v>
      </c>
    </row>
    <row r="304" spans="1:19" ht="12" customHeight="1" x14ac:dyDescent="0.2">
      <c r="A304" s="35" t="s">
        <v>194</v>
      </c>
      <c r="B304" s="27" t="s">
        <v>163</v>
      </c>
      <c r="C304" s="48" t="s">
        <v>303</v>
      </c>
      <c r="D304" s="19">
        <v>3081</v>
      </c>
      <c r="E304" s="19">
        <v>4127</v>
      </c>
      <c r="F304" s="19">
        <v>5065</v>
      </c>
      <c r="G304" s="19">
        <v>5648</v>
      </c>
      <c r="H304" s="19">
        <v>6174</v>
      </c>
      <c r="I304" s="19">
        <v>7044</v>
      </c>
      <c r="J304" s="19">
        <v>7613</v>
      </c>
      <c r="K304" s="19">
        <v>8461</v>
      </c>
      <c r="L304" s="19">
        <v>9675</v>
      </c>
      <c r="M304" s="19">
        <v>10293</v>
      </c>
      <c r="N304" s="19">
        <v>10971</v>
      </c>
      <c r="O304" s="19">
        <v>11665</v>
      </c>
      <c r="P304" s="19">
        <v>12215</v>
      </c>
      <c r="Q304" s="19">
        <v>12599</v>
      </c>
      <c r="R304" s="19">
        <v>12545</v>
      </c>
      <c r="S304" s="19">
        <v>3</v>
      </c>
    </row>
    <row r="305" spans="1:19" ht="12" customHeight="1" x14ac:dyDescent="0.2">
      <c r="A305" s="35" t="s">
        <v>186</v>
      </c>
      <c r="B305" s="27" t="s">
        <v>162</v>
      </c>
      <c r="C305" s="48" t="s">
        <v>304</v>
      </c>
      <c r="D305" s="19" t="s">
        <v>92</v>
      </c>
      <c r="E305" s="19" t="s">
        <v>92</v>
      </c>
      <c r="F305" s="19" t="s">
        <v>92</v>
      </c>
      <c r="G305" s="19" t="s">
        <v>92</v>
      </c>
      <c r="H305" s="19" t="s">
        <v>92</v>
      </c>
      <c r="I305" s="19" t="s">
        <v>92</v>
      </c>
      <c r="J305" s="19" t="s">
        <v>92</v>
      </c>
      <c r="K305" s="19" t="s">
        <v>92</v>
      </c>
      <c r="L305" s="19" t="s">
        <v>92</v>
      </c>
      <c r="M305" s="19" t="s">
        <v>92</v>
      </c>
      <c r="N305" s="19" t="s">
        <v>92</v>
      </c>
      <c r="O305" s="19" t="s">
        <v>92</v>
      </c>
      <c r="P305" s="19" t="s">
        <v>92</v>
      </c>
      <c r="Q305" s="19" t="s">
        <v>92</v>
      </c>
      <c r="R305" s="19" t="s">
        <v>92</v>
      </c>
      <c r="S305" s="19" t="s">
        <v>92</v>
      </c>
    </row>
    <row r="306" spans="1:19" ht="12" customHeight="1" x14ac:dyDescent="0.2">
      <c r="A306" s="35" t="s">
        <v>194</v>
      </c>
      <c r="B306" s="27" t="s">
        <v>164</v>
      </c>
      <c r="C306" s="48" t="s">
        <v>299</v>
      </c>
      <c r="D306" s="19">
        <v>121</v>
      </c>
      <c r="E306" s="19">
        <v>131</v>
      </c>
      <c r="F306" s="19">
        <v>213</v>
      </c>
      <c r="G306" s="19">
        <v>278</v>
      </c>
      <c r="H306" s="19">
        <v>367</v>
      </c>
      <c r="I306" s="19">
        <v>330</v>
      </c>
      <c r="J306" s="19">
        <v>347</v>
      </c>
      <c r="K306" s="19">
        <v>355</v>
      </c>
      <c r="L306" s="19">
        <v>419</v>
      </c>
      <c r="M306" s="19">
        <v>534</v>
      </c>
      <c r="N306" s="19">
        <v>578</v>
      </c>
      <c r="O306" s="19">
        <v>619</v>
      </c>
      <c r="P306" s="19">
        <v>653</v>
      </c>
      <c r="Q306" s="19">
        <v>802</v>
      </c>
      <c r="R306" s="19">
        <v>653</v>
      </c>
      <c r="S306" s="19">
        <v>3</v>
      </c>
    </row>
    <row r="307" spans="1:19" ht="12" customHeight="1" x14ac:dyDescent="0.2">
      <c r="A307" s="35" t="s">
        <v>194</v>
      </c>
      <c r="B307" s="27" t="s">
        <v>164</v>
      </c>
      <c r="C307" s="48" t="s">
        <v>300</v>
      </c>
      <c r="D307" s="19">
        <v>134</v>
      </c>
      <c r="E307" s="19">
        <v>167</v>
      </c>
      <c r="F307" s="19">
        <v>249</v>
      </c>
      <c r="G307" s="19">
        <v>293</v>
      </c>
      <c r="H307" s="19">
        <v>331</v>
      </c>
      <c r="I307" s="19">
        <v>365</v>
      </c>
      <c r="J307" s="19">
        <v>347</v>
      </c>
      <c r="K307" s="19">
        <v>361</v>
      </c>
      <c r="L307" s="19">
        <v>490</v>
      </c>
      <c r="M307" s="19">
        <v>521</v>
      </c>
      <c r="N307" s="19">
        <v>539</v>
      </c>
      <c r="O307" s="19">
        <v>600</v>
      </c>
      <c r="P307" s="19">
        <v>636</v>
      </c>
      <c r="Q307" s="19">
        <v>707</v>
      </c>
      <c r="R307" s="19">
        <v>681</v>
      </c>
      <c r="S307" s="19">
        <v>6</v>
      </c>
    </row>
    <row r="308" spans="1:19" ht="12" customHeight="1" x14ac:dyDescent="0.2">
      <c r="A308" s="35" t="s">
        <v>194</v>
      </c>
      <c r="B308" s="27" t="s">
        <v>164</v>
      </c>
      <c r="C308" s="48" t="s">
        <v>301</v>
      </c>
      <c r="D308" s="19">
        <v>138</v>
      </c>
      <c r="E308" s="19">
        <v>173</v>
      </c>
      <c r="F308" s="19">
        <v>243</v>
      </c>
      <c r="G308" s="19">
        <v>259</v>
      </c>
      <c r="H308" s="19">
        <v>270</v>
      </c>
      <c r="I308" s="19">
        <v>340</v>
      </c>
      <c r="J308" s="19">
        <v>291</v>
      </c>
      <c r="K308" s="19">
        <v>353</v>
      </c>
      <c r="L308" s="19">
        <v>477</v>
      </c>
      <c r="M308" s="19">
        <v>507</v>
      </c>
      <c r="N308" s="19">
        <v>527</v>
      </c>
      <c r="O308" s="19">
        <v>549</v>
      </c>
      <c r="P308" s="19">
        <v>620</v>
      </c>
      <c r="Q308" s="19">
        <v>631</v>
      </c>
      <c r="R308" s="19">
        <v>658</v>
      </c>
      <c r="S308" s="19">
        <v>6</v>
      </c>
    </row>
    <row r="309" spans="1:19" ht="12" customHeight="1" x14ac:dyDescent="0.2">
      <c r="A309" s="35" t="s">
        <v>194</v>
      </c>
      <c r="B309" s="27" t="s">
        <v>164</v>
      </c>
      <c r="C309" s="48" t="s">
        <v>302</v>
      </c>
      <c r="D309" s="19">
        <v>143</v>
      </c>
      <c r="E309" s="19">
        <v>191</v>
      </c>
      <c r="F309" s="19">
        <v>277</v>
      </c>
      <c r="G309" s="19">
        <v>359</v>
      </c>
      <c r="H309" s="19">
        <v>318</v>
      </c>
      <c r="I309" s="19">
        <v>365</v>
      </c>
      <c r="J309" s="19">
        <v>354</v>
      </c>
      <c r="K309" s="19">
        <v>405</v>
      </c>
      <c r="L309" s="19">
        <v>555</v>
      </c>
      <c r="M309" s="19">
        <v>559</v>
      </c>
      <c r="N309" s="19">
        <v>619</v>
      </c>
      <c r="O309" s="19">
        <v>577</v>
      </c>
      <c r="P309" s="19">
        <v>646</v>
      </c>
      <c r="Q309" s="19">
        <v>634</v>
      </c>
      <c r="R309" s="19">
        <v>701</v>
      </c>
      <c r="S309" s="19">
        <v>3</v>
      </c>
    </row>
    <row r="310" spans="1:19" ht="12" customHeight="1" x14ac:dyDescent="0.2">
      <c r="A310" s="35" t="s">
        <v>194</v>
      </c>
      <c r="B310" s="27" t="s">
        <v>164</v>
      </c>
      <c r="C310" s="48" t="s">
        <v>303</v>
      </c>
      <c r="D310" s="19">
        <v>302</v>
      </c>
      <c r="E310" s="19">
        <v>393</v>
      </c>
      <c r="F310" s="19">
        <v>622</v>
      </c>
      <c r="G310" s="19">
        <v>749</v>
      </c>
      <c r="H310" s="19">
        <v>832</v>
      </c>
      <c r="I310" s="19">
        <v>878</v>
      </c>
      <c r="J310" s="19">
        <v>857</v>
      </c>
      <c r="K310" s="19">
        <v>938</v>
      </c>
      <c r="L310" s="19">
        <v>1261</v>
      </c>
      <c r="M310" s="19">
        <v>1437</v>
      </c>
      <c r="N310" s="19">
        <v>1498</v>
      </c>
      <c r="O310" s="19">
        <v>1542</v>
      </c>
      <c r="P310" s="19">
        <v>1577</v>
      </c>
      <c r="Q310" s="19">
        <v>1555</v>
      </c>
      <c r="R310" s="19">
        <v>1421</v>
      </c>
      <c r="S310" s="19">
        <v>-1</v>
      </c>
    </row>
    <row r="311" spans="1:19" ht="12" customHeight="1" x14ac:dyDescent="0.2">
      <c r="A311" s="35" t="s">
        <v>186</v>
      </c>
      <c r="B311" s="27" t="s">
        <v>162</v>
      </c>
      <c r="C311" s="48" t="s">
        <v>304</v>
      </c>
      <c r="D311" s="19" t="s">
        <v>92</v>
      </c>
      <c r="E311" s="19" t="s">
        <v>92</v>
      </c>
      <c r="F311" s="19" t="s">
        <v>92</v>
      </c>
      <c r="G311" s="19" t="s">
        <v>92</v>
      </c>
      <c r="H311" s="19" t="s">
        <v>92</v>
      </c>
      <c r="I311" s="19" t="s">
        <v>92</v>
      </c>
      <c r="J311" s="19" t="s">
        <v>92</v>
      </c>
      <c r="K311" s="19" t="s">
        <v>92</v>
      </c>
      <c r="L311" s="19" t="s">
        <v>92</v>
      </c>
      <c r="M311" s="19" t="s">
        <v>92</v>
      </c>
      <c r="N311" s="19" t="s">
        <v>92</v>
      </c>
      <c r="O311" s="19" t="s">
        <v>92</v>
      </c>
      <c r="P311" s="19" t="s">
        <v>92</v>
      </c>
      <c r="Q311" s="19" t="s">
        <v>92</v>
      </c>
      <c r="R311" s="19" t="s">
        <v>92</v>
      </c>
      <c r="S311" s="19" t="s">
        <v>92</v>
      </c>
    </row>
    <row r="312" spans="1:19" ht="12" customHeight="1" x14ac:dyDescent="0.2">
      <c r="A312" s="35" t="s">
        <v>194</v>
      </c>
      <c r="B312" s="27" t="s">
        <v>165</v>
      </c>
      <c r="C312" s="48" t="s">
        <v>299</v>
      </c>
      <c r="D312" s="19">
        <v>244</v>
      </c>
      <c r="E312" s="19">
        <v>388</v>
      </c>
      <c r="F312" s="19">
        <v>527</v>
      </c>
      <c r="G312" s="19">
        <v>623</v>
      </c>
      <c r="H312" s="19">
        <v>672</v>
      </c>
      <c r="I312" s="19">
        <v>637</v>
      </c>
      <c r="J312" s="19">
        <v>707</v>
      </c>
      <c r="K312" s="19">
        <v>770</v>
      </c>
      <c r="L312" s="19">
        <v>873</v>
      </c>
      <c r="M312" s="19">
        <v>844</v>
      </c>
      <c r="N312" s="19">
        <v>824</v>
      </c>
      <c r="O312" s="19">
        <v>951</v>
      </c>
      <c r="P312" s="19">
        <v>946</v>
      </c>
      <c r="Q312" s="19">
        <v>1164</v>
      </c>
      <c r="R312" s="19">
        <v>1262</v>
      </c>
      <c r="S312" s="19">
        <v>11</v>
      </c>
    </row>
    <row r="313" spans="1:19" ht="12" customHeight="1" x14ac:dyDescent="0.2">
      <c r="A313" s="35" t="s">
        <v>194</v>
      </c>
      <c r="B313" s="27" t="s">
        <v>165</v>
      </c>
      <c r="C313" s="48" t="s">
        <v>300</v>
      </c>
      <c r="D313" s="19">
        <v>317</v>
      </c>
      <c r="E313" s="19">
        <v>429</v>
      </c>
      <c r="F313" s="19">
        <v>591</v>
      </c>
      <c r="G313" s="19">
        <v>573</v>
      </c>
      <c r="H313" s="19">
        <v>727</v>
      </c>
      <c r="I313" s="19">
        <v>684</v>
      </c>
      <c r="J313" s="19">
        <v>710</v>
      </c>
      <c r="K313" s="19">
        <v>780</v>
      </c>
      <c r="L313" s="19">
        <v>828</v>
      </c>
      <c r="M313" s="19">
        <v>872</v>
      </c>
      <c r="N313" s="19">
        <v>899</v>
      </c>
      <c r="O313" s="19">
        <v>914</v>
      </c>
      <c r="P313" s="19">
        <v>924</v>
      </c>
      <c r="Q313" s="19">
        <v>1153</v>
      </c>
      <c r="R313" s="19">
        <v>1372</v>
      </c>
      <c r="S313" s="19">
        <v>11</v>
      </c>
    </row>
    <row r="314" spans="1:19" ht="12" customHeight="1" x14ac:dyDescent="0.2">
      <c r="A314" s="35" t="s">
        <v>194</v>
      </c>
      <c r="B314" s="27" t="s">
        <v>165</v>
      </c>
      <c r="C314" s="48" t="s">
        <v>301</v>
      </c>
      <c r="D314" s="19">
        <v>326</v>
      </c>
      <c r="E314" s="19">
        <v>430</v>
      </c>
      <c r="F314" s="19">
        <v>544</v>
      </c>
      <c r="G314" s="19">
        <v>597</v>
      </c>
      <c r="H314" s="19">
        <v>598</v>
      </c>
      <c r="I314" s="19">
        <v>601</v>
      </c>
      <c r="J314" s="19">
        <v>635</v>
      </c>
      <c r="K314" s="19">
        <v>736</v>
      </c>
      <c r="L314" s="19">
        <v>777</v>
      </c>
      <c r="M314" s="19">
        <v>812</v>
      </c>
      <c r="N314" s="19">
        <v>790</v>
      </c>
      <c r="O314" s="19">
        <v>858</v>
      </c>
      <c r="P314" s="19">
        <v>873</v>
      </c>
      <c r="Q314" s="19">
        <v>1192</v>
      </c>
      <c r="R314" s="19">
        <v>1215</v>
      </c>
      <c r="S314" s="19">
        <v>11</v>
      </c>
    </row>
    <row r="315" spans="1:19" ht="12" customHeight="1" x14ac:dyDescent="0.2">
      <c r="A315" s="35" t="s">
        <v>194</v>
      </c>
      <c r="B315" s="27" t="s">
        <v>165</v>
      </c>
      <c r="C315" s="48" t="s">
        <v>302</v>
      </c>
      <c r="D315" s="19">
        <v>391</v>
      </c>
      <c r="E315" s="19">
        <v>499</v>
      </c>
      <c r="F315" s="19">
        <v>593</v>
      </c>
      <c r="G315" s="19">
        <v>679</v>
      </c>
      <c r="H315" s="19">
        <v>652</v>
      </c>
      <c r="I315" s="19">
        <v>770</v>
      </c>
      <c r="J315" s="19">
        <v>731</v>
      </c>
      <c r="K315" s="19">
        <v>822</v>
      </c>
      <c r="L315" s="19">
        <v>872</v>
      </c>
      <c r="M315" s="19">
        <v>880</v>
      </c>
      <c r="N315" s="19">
        <v>930</v>
      </c>
      <c r="O315" s="19">
        <v>930</v>
      </c>
      <c r="P315" s="19">
        <v>1168</v>
      </c>
      <c r="Q315" s="19">
        <v>1276</v>
      </c>
      <c r="R315" s="19">
        <v>1243</v>
      </c>
      <c r="S315" s="19">
        <v>8</v>
      </c>
    </row>
    <row r="316" spans="1:19" ht="12" customHeight="1" x14ac:dyDescent="0.2">
      <c r="A316" s="35" t="s">
        <v>194</v>
      </c>
      <c r="B316" s="27" t="s">
        <v>165</v>
      </c>
      <c r="C316" s="48" t="s">
        <v>303</v>
      </c>
      <c r="D316" s="19">
        <v>841</v>
      </c>
      <c r="E316" s="19">
        <v>1185</v>
      </c>
      <c r="F316" s="19">
        <v>1505</v>
      </c>
      <c r="G316" s="19">
        <v>1610</v>
      </c>
      <c r="H316" s="19">
        <v>1726</v>
      </c>
      <c r="I316" s="19">
        <v>1762</v>
      </c>
      <c r="J316" s="19">
        <v>1874</v>
      </c>
      <c r="K316" s="19">
        <v>2059</v>
      </c>
      <c r="L316" s="19">
        <v>2246</v>
      </c>
      <c r="M316" s="19">
        <v>2232</v>
      </c>
      <c r="N316" s="19">
        <v>2308</v>
      </c>
      <c r="O316" s="19">
        <v>2363</v>
      </c>
      <c r="P316" s="19">
        <v>2608</v>
      </c>
      <c r="Q316" s="19">
        <v>3003</v>
      </c>
      <c r="R316" s="19">
        <v>3013</v>
      </c>
      <c r="S316" s="19">
        <v>7</v>
      </c>
    </row>
    <row r="317" spans="1:19" ht="12" customHeight="1" x14ac:dyDescent="0.2">
      <c r="A317" s="35" t="s">
        <v>186</v>
      </c>
      <c r="B317" s="27" t="s">
        <v>162</v>
      </c>
      <c r="C317" s="48" t="s">
        <v>304</v>
      </c>
      <c r="D317" s="19" t="s">
        <v>92</v>
      </c>
      <c r="E317" s="19" t="s">
        <v>92</v>
      </c>
      <c r="F317" s="19" t="s">
        <v>92</v>
      </c>
      <c r="G317" s="19" t="s">
        <v>92</v>
      </c>
      <c r="H317" s="19" t="s">
        <v>92</v>
      </c>
      <c r="I317" s="19" t="s">
        <v>92</v>
      </c>
      <c r="J317" s="19" t="s">
        <v>92</v>
      </c>
      <c r="K317" s="19" t="s">
        <v>92</v>
      </c>
      <c r="L317" s="19" t="s">
        <v>92</v>
      </c>
      <c r="M317" s="19" t="s">
        <v>92</v>
      </c>
      <c r="N317" s="19" t="s">
        <v>92</v>
      </c>
      <c r="O317" s="19" t="s">
        <v>92</v>
      </c>
      <c r="P317" s="19" t="s">
        <v>92</v>
      </c>
      <c r="Q317" s="19" t="s">
        <v>92</v>
      </c>
      <c r="R317" s="19" t="s">
        <v>92</v>
      </c>
      <c r="S317" s="19" t="s">
        <v>92</v>
      </c>
    </row>
    <row r="318" spans="1:19" ht="12" customHeight="1" x14ac:dyDescent="0.2">
      <c r="A318" s="35" t="s">
        <v>194</v>
      </c>
      <c r="B318" s="27" t="s">
        <v>166</v>
      </c>
      <c r="C318" s="48" t="s">
        <v>299</v>
      </c>
      <c r="D318" s="19">
        <v>21</v>
      </c>
      <c r="E318" s="19">
        <v>18</v>
      </c>
      <c r="F318" s="19">
        <v>10</v>
      </c>
      <c r="G318" s="19">
        <v>31</v>
      </c>
      <c r="H318" s="19">
        <v>28</v>
      </c>
      <c r="I318" s="19">
        <v>35</v>
      </c>
      <c r="J318" s="19">
        <v>48</v>
      </c>
      <c r="K318" s="19">
        <v>50</v>
      </c>
      <c r="L318" s="19">
        <v>58</v>
      </c>
      <c r="M318" s="19">
        <v>48</v>
      </c>
      <c r="N318" s="19">
        <v>65</v>
      </c>
      <c r="O318" s="19">
        <v>86</v>
      </c>
      <c r="P318" s="19">
        <v>72</v>
      </c>
      <c r="Q318" s="19">
        <v>117</v>
      </c>
      <c r="R318" s="19">
        <v>123</v>
      </c>
      <c r="S318" s="19">
        <v>17</v>
      </c>
    </row>
    <row r="319" spans="1:19" ht="12" customHeight="1" x14ac:dyDescent="0.2">
      <c r="A319" s="35" t="s">
        <v>194</v>
      </c>
      <c r="B319" s="27" t="s">
        <v>166</v>
      </c>
      <c r="C319" s="48" t="s">
        <v>300</v>
      </c>
      <c r="D319" s="19">
        <v>10</v>
      </c>
      <c r="E319" s="19">
        <v>14</v>
      </c>
      <c r="F319" s="19">
        <v>23</v>
      </c>
      <c r="G319" s="19">
        <v>28</v>
      </c>
      <c r="H319" s="19">
        <v>30</v>
      </c>
      <c r="I319" s="19">
        <v>28</v>
      </c>
      <c r="J319" s="19">
        <v>62</v>
      </c>
      <c r="K319" s="19">
        <v>93</v>
      </c>
      <c r="L319" s="19">
        <v>43</v>
      </c>
      <c r="M319" s="19">
        <v>62</v>
      </c>
      <c r="N319" s="19">
        <v>90</v>
      </c>
      <c r="O319" s="19">
        <v>95</v>
      </c>
      <c r="P319" s="19">
        <v>79</v>
      </c>
      <c r="Q319" s="19">
        <v>113</v>
      </c>
      <c r="R319" s="19">
        <v>147</v>
      </c>
      <c r="S319" s="19">
        <v>13</v>
      </c>
    </row>
    <row r="320" spans="1:19" ht="12" customHeight="1" x14ac:dyDescent="0.2">
      <c r="A320" s="35" t="s">
        <v>194</v>
      </c>
      <c r="B320" s="27" t="s">
        <v>166</v>
      </c>
      <c r="C320" s="48" t="s">
        <v>301</v>
      </c>
      <c r="D320" s="19">
        <v>12</v>
      </c>
      <c r="E320" s="19">
        <v>15</v>
      </c>
      <c r="F320" s="19">
        <v>49</v>
      </c>
      <c r="G320" s="19">
        <v>26</v>
      </c>
      <c r="H320" s="19">
        <v>19</v>
      </c>
      <c r="I320" s="19">
        <v>26</v>
      </c>
      <c r="J320" s="19">
        <v>51</v>
      </c>
      <c r="K320" s="19">
        <v>87</v>
      </c>
      <c r="L320" s="19">
        <v>51</v>
      </c>
      <c r="M320" s="19">
        <v>56</v>
      </c>
      <c r="N320" s="19">
        <v>81</v>
      </c>
      <c r="O320" s="19">
        <v>82</v>
      </c>
      <c r="P320" s="19">
        <v>113</v>
      </c>
      <c r="Q320" s="19">
        <v>93</v>
      </c>
      <c r="R320" s="19">
        <v>127</v>
      </c>
      <c r="S320" s="19">
        <v>12</v>
      </c>
    </row>
    <row r="321" spans="1:19" ht="12" customHeight="1" x14ac:dyDescent="0.2">
      <c r="A321" s="35" t="s">
        <v>194</v>
      </c>
      <c r="B321" s="27" t="s">
        <v>166</v>
      </c>
      <c r="C321" s="48" t="s">
        <v>302</v>
      </c>
      <c r="D321" s="19">
        <v>18</v>
      </c>
      <c r="E321" s="19">
        <v>6</v>
      </c>
      <c r="F321" s="19">
        <v>35</v>
      </c>
      <c r="G321" s="19">
        <v>26</v>
      </c>
      <c r="H321" s="19">
        <v>34</v>
      </c>
      <c r="I321" s="19">
        <v>22</v>
      </c>
      <c r="J321" s="19">
        <v>59</v>
      </c>
      <c r="K321" s="19">
        <v>76</v>
      </c>
      <c r="L321" s="19">
        <v>59</v>
      </c>
      <c r="M321" s="19">
        <v>64</v>
      </c>
      <c r="N321" s="19">
        <v>75</v>
      </c>
      <c r="O321" s="19">
        <v>91</v>
      </c>
      <c r="P321" s="19">
        <v>88</v>
      </c>
      <c r="Q321" s="19">
        <v>124</v>
      </c>
      <c r="R321" s="19">
        <v>140</v>
      </c>
      <c r="S321" s="19">
        <v>17</v>
      </c>
    </row>
    <row r="322" spans="1:19" ht="12" customHeight="1" x14ac:dyDescent="0.2">
      <c r="A322" s="35" t="s">
        <v>194</v>
      </c>
      <c r="B322" s="27" t="s">
        <v>166</v>
      </c>
      <c r="C322" s="48" t="s">
        <v>303</v>
      </c>
      <c r="D322" s="19">
        <v>51</v>
      </c>
      <c r="E322" s="19">
        <v>43</v>
      </c>
      <c r="F322" s="19">
        <v>80</v>
      </c>
      <c r="G322" s="19">
        <v>75</v>
      </c>
      <c r="H322" s="19">
        <v>77</v>
      </c>
      <c r="I322" s="19">
        <v>76</v>
      </c>
      <c r="J322" s="19">
        <v>135</v>
      </c>
      <c r="K322" s="19">
        <v>208</v>
      </c>
      <c r="L322" s="19">
        <v>146</v>
      </c>
      <c r="M322" s="19">
        <v>165</v>
      </c>
      <c r="N322" s="19">
        <v>184</v>
      </c>
      <c r="O322" s="19">
        <v>239</v>
      </c>
      <c r="P322" s="19">
        <v>259</v>
      </c>
      <c r="Q322" s="19">
        <v>299</v>
      </c>
      <c r="R322" s="19">
        <v>340</v>
      </c>
      <c r="S322" s="19">
        <v>17</v>
      </c>
    </row>
    <row r="323" spans="1:19" ht="12" customHeight="1" x14ac:dyDescent="0.2">
      <c r="A323" s="35" t="s">
        <v>186</v>
      </c>
      <c r="B323" s="27" t="s">
        <v>162</v>
      </c>
      <c r="C323" s="48" t="s">
        <v>304</v>
      </c>
      <c r="D323" s="19" t="s">
        <v>92</v>
      </c>
      <c r="E323" s="19" t="s">
        <v>92</v>
      </c>
      <c r="F323" s="19" t="s">
        <v>92</v>
      </c>
      <c r="G323" s="19" t="s">
        <v>92</v>
      </c>
      <c r="H323" s="19" t="s">
        <v>92</v>
      </c>
      <c r="I323" s="19" t="s">
        <v>92</v>
      </c>
      <c r="J323" s="19" t="s">
        <v>92</v>
      </c>
      <c r="K323" s="19" t="s">
        <v>92</v>
      </c>
      <c r="L323" s="19" t="s">
        <v>92</v>
      </c>
      <c r="M323" s="19" t="s">
        <v>92</v>
      </c>
      <c r="N323" s="19" t="s">
        <v>92</v>
      </c>
      <c r="O323" s="19" t="s">
        <v>92</v>
      </c>
      <c r="P323" s="19" t="s">
        <v>92</v>
      </c>
      <c r="Q323" s="19" t="s">
        <v>92</v>
      </c>
      <c r="R323" s="19" t="s">
        <v>92</v>
      </c>
      <c r="S323" s="19" t="s">
        <v>92</v>
      </c>
    </row>
    <row r="324" spans="1:19" ht="12" customHeight="1" x14ac:dyDescent="0.2">
      <c r="A324" s="35" t="s">
        <v>194</v>
      </c>
      <c r="B324" s="27" t="s">
        <v>167</v>
      </c>
      <c r="C324" s="48" t="s">
        <v>299</v>
      </c>
      <c r="D324" s="19">
        <v>1408</v>
      </c>
      <c r="E324" s="19">
        <v>1753</v>
      </c>
      <c r="F324" s="19">
        <v>2179</v>
      </c>
      <c r="G324" s="19">
        <v>2578</v>
      </c>
      <c r="H324" s="19">
        <v>2762</v>
      </c>
      <c r="I324" s="19">
        <v>2695</v>
      </c>
      <c r="J324" s="19">
        <v>3063</v>
      </c>
      <c r="K324" s="19">
        <v>3331</v>
      </c>
      <c r="L324" s="19">
        <v>3788</v>
      </c>
      <c r="M324" s="19">
        <v>4230</v>
      </c>
      <c r="N324" s="19">
        <v>4478</v>
      </c>
      <c r="O324" s="19">
        <v>4759</v>
      </c>
      <c r="P324" s="19">
        <v>5212</v>
      </c>
      <c r="Q324" s="19">
        <v>5650</v>
      </c>
      <c r="R324" s="19">
        <v>5750</v>
      </c>
      <c r="S324" s="19">
        <v>6</v>
      </c>
    </row>
    <row r="325" spans="1:19" ht="12" customHeight="1" x14ac:dyDescent="0.2">
      <c r="A325" s="35" t="s">
        <v>194</v>
      </c>
      <c r="B325" s="27" t="s">
        <v>167</v>
      </c>
      <c r="C325" s="48" t="s">
        <v>300</v>
      </c>
      <c r="D325" s="19">
        <v>1497</v>
      </c>
      <c r="E325" s="19">
        <v>1924</v>
      </c>
      <c r="F325" s="19">
        <v>2400</v>
      </c>
      <c r="G325" s="19">
        <v>2605</v>
      </c>
      <c r="H325" s="19">
        <v>2859</v>
      </c>
      <c r="I325" s="19">
        <v>3047</v>
      </c>
      <c r="J325" s="19">
        <v>3127</v>
      </c>
      <c r="K325" s="19">
        <v>3480</v>
      </c>
      <c r="L325" s="19">
        <v>3958</v>
      </c>
      <c r="M325" s="19">
        <v>4191</v>
      </c>
      <c r="N325" s="19">
        <v>4420</v>
      </c>
      <c r="O325" s="19">
        <v>4889</v>
      </c>
      <c r="P325" s="19">
        <v>5105</v>
      </c>
      <c r="Q325" s="19">
        <v>5385</v>
      </c>
      <c r="R325" s="19">
        <v>6228</v>
      </c>
      <c r="S325" s="19">
        <v>9</v>
      </c>
    </row>
    <row r="326" spans="1:19" ht="12" customHeight="1" x14ac:dyDescent="0.2">
      <c r="A326" s="35" t="s">
        <v>194</v>
      </c>
      <c r="B326" s="27" t="s">
        <v>167</v>
      </c>
      <c r="C326" s="48" t="s">
        <v>301</v>
      </c>
      <c r="D326" s="19">
        <v>1401</v>
      </c>
      <c r="E326" s="19">
        <v>1914</v>
      </c>
      <c r="F326" s="19">
        <v>2289</v>
      </c>
      <c r="G326" s="19">
        <v>2493</v>
      </c>
      <c r="H326" s="19">
        <v>2600</v>
      </c>
      <c r="I326" s="19">
        <v>2916</v>
      </c>
      <c r="J326" s="19">
        <v>3078</v>
      </c>
      <c r="K326" s="19">
        <v>3532</v>
      </c>
      <c r="L326" s="19">
        <v>3920</v>
      </c>
      <c r="M326" s="19">
        <v>4278</v>
      </c>
      <c r="N326" s="19">
        <v>4362</v>
      </c>
      <c r="O326" s="19">
        <v>4831</v>
      </c>
      <c r="P326" s="19">
        <v>4823</v>
      </c>
      <c r="Q326" s="19">
        <v>5560</v>
      </c>
      <c r="R326" s="19">
        <v>5427</v>
      </c>
      <c r="S326" s="19">
        <v>6</v>
      </c>
    </row>
    <row r="327" spans="1:19" ht="12" customHeight="1" x14ac:dyDescent="0.2">
      <c r="A327" s="35" t="s">
        <v>194</v>
      </c>
      <c r="B327" s="27" t="s">
        <v>167</v>
      </c>
      <c r="C327" s="48" t="s">
        <v>302</v>
      </c>
      <c r="D327" s="19">
        <v>1713</v>
      </c>
      <c r="E327" s="19">
        <v>2050</v>
      </c>
      <c r="F327" s="19">
        <v>2501</v>
      </c>
      <c r="G327" s="19">
        <v>2661</v>
      </c>
      <c r="H327" s="19">
        <v>2746</v>
      </c>
      <c r="I327" s="19">
        <v>3256</v>
      </c>
      <c r="J327" s="19">
        <v>3307</v>
      </c>
      <c r="K327" s="19">
        <v>3738</v>
      </c>
      <c r="L327" s="19">
        <v>4339</v>
      </c>
      <c r="M327" s="19">
        <v>4435</v>
      </c>
      <c r="N327" s="19">
        <v>4886</v>
      </c>
      <c r="O327" s="19">
        <v>5018</v>
      </c>
      <c r="P327" s="19">
        <v>5396</v>
      </c>
      <c r="Q327" s="19">
        <v>5584</v>
      </c>
      <c r="R327" s="19">
        <v>5394</v>
      </c>
      <c r="S327" s="19">
        <v>3</v>
      </c>
    </row>
    <row r="328" spans="1:19" ht="12" customHeight="1" x14ac:dyDescent="0.2">
      <c r="A328" s="37" t="s">
        <v>194</v>
      </c>
      <c r="B328" s="31" t="s">
        <v>167</v>
      </c>
      <c r="C328" s="49" t="s">
        <v>303</v>
      </c>
      <c r="D328" s="24">
        <v>3898</v>
      </c>
      <c r="E328" s="24">
        <v>5037</v>
      </c>
      <c r="F328" s="24">
        <v>6119</v>
      </c>
      <c r="G328" s="24">
        <v>6774</v>
      </c>
      <c r="H328" s="24">
        <v>7305</v>
      </c>
      <c r="I328" s="24">
        <v>8060</v>
      </c>
      <c r="J328" s="24">
        <v>8695</v>
      </c>
      <c r="K328" s="24">
        <v>9592</v>
      </c>
      <c r="L328" s="24">
        <v>10955</v>
      </c>
      <c r="M328" s="24">
        <v>11659</v>
      </c>
      <c r="N328" s="24">
        <v>12428</v>
      </c>
      <c r="O328" s="24">
        <v>13214</v>
      </c>
      <c r="P328" s="24">
        <v>13848</v>
      </c>
      <c r="Q328" s="24">
        <v>14524</v>
      </c>
      <c r="R328" s="24">
        <v>14523</v>
      </c>
      <c r="S328" s="24">
        <v>4</v>
      </c>
    </row>
    <row r="330" spans="1:19" ht="9.9499999999999993" customHeight="1" x14ac:dyDescent="0.2">
      <c r="A330" s="62" t="s">
        <v>123</v>
      </c>
      <c r="B330" s="57"/>
      <c r="C330" s="57"/>
      <c r="D330" s="57"/>
      <c r="E330" s="57"/>
      <c r="F330" s="57"/>
      <c r="G330" s="57"/>
      <c r="H330" s="57"/>
      <c r="I330" s="57"/>
      <c r="J330" s="57"/>
      <c r="K330" s="57"/>
      <c r="L330" s="57"/>
      <c r="M330" s="57"/>
      <c r="N330" s="57"/>
      <c r="O330" s="57"/>
      <c r="P330" s="57"/>
      <c r="Q330" s="57"/>
      <c r="R330" s="57"/>
      <c r="S330" s="57"/>
    </row>
    <row r="331" spans="1:19" ht="9.9499999999999993" customHeight="1" x14ac:dyDescent="0.2">
      <c r="A331" s="62" t="s">
        <v>124</v>
      </c>
      <c r="B331" s="57"/>
      <c r="C331" s="57"/>
      <c r="D331" s="57"/>
      <c r="E331" s="57"/>
      <c r="F331" s="57"/>
      <c r="G331" s="57"/>
      <c r="H331" s="57"/>
      <c r="I331" s="57"/>
      <c r="J331" s="57"/>
      <c r="K331" s="57"/>
      <c r="L331" s="57"/>
      <c r="M331" s="57"/>
      <c r="N331" s="57"/>
      <c r="O331" s="57"/>
      <c r="P331" s="57"/>
      <c r="Q331" s="57"/>
      <c r="R331" s="57"/>
      <c r="S331" s="57"/>
    </row>
  </sheetData>
  <autoFilter ref="A5:C328" xr:uid="{00000000-0009-0000-0000-000018000000}"/>
  <mergeCells count="5">
    <mergeCell ref="A1:S1"/>
    <mergeCell ref="A2:S2"/>
    <mergeCell ref="A3:S3"/>
    <mergeCell ref="A330:S330"/>
    <mergeCell ref="A331:S331"/>
  </mergeCells>
  <hyperlinks>
    <hyperlink ref="A2" location="'Table of contents'!A1" display="#'Table of contents'!A1" xr:uid="{00000000-0004-0000-1800-000000000000}"/>
    <hyperlink ref="A330" location="'General information'!A1" display="#'General information'!A1" xr:uid="{00000000-0004-0000-1800-000001000000}"/>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727"/>
  <sheetViews>
    <sheetView zoomScaleNormal="100" workbookViewId="0">
      <selection sqref="A1:T1"/>
    </sheetView>
  </sheetViews>
  <sheetFormatPr defaultColWidth="11.42578125" defaultRowHeight="11.1" customHeight="1" x14ac:dyDescent="0.2"/>
  <cols>
    <col min="1" max="1" width="26.7109375" bestFit="1" customWidth="1"/>
    <col min="2" max="2" width="17.7109375" bestFit="1" customWidth="1"/>
    <col min="3" max="3" width="7.7109375" bestFit="1" customWidth="1"/>
    <col min="4" max="4" width="16.7109375" bestFit="1" customWidth="1"/>
    <col min="5" max="19" width="8.7109375" bestFit="1" customWidth="1"/>
    <col min="20" max="20" width="20.7109375" bestFit="1" customWidth="1"/>
  </cols>
  <sheetData>
    <row r="1" spans="1:20" ht="15" customHeight="1" x14ac:dyDescent="0.2">
      <c r="A1" s="59" t="s">
        <v>317</v>
      </c>
      <c r="B1" s="57"/>
      <c r="C1" s="57"/>
      <c r="D1" s="57"/>
      <c r="E1" s="57"/>
      <c r="F1" s="57"/>
      <c r="G1" s="57"/>
      <c r="H1" s="57"/>
      <c r="I1" s="57"/>
      <c r="J1" s="57"/>
      <c r="K1" s="57"/>
      <c r="L1" s="57"/>
      <c r="M1" s="57"/>
      <c r="N1" s="57"/>
      <c r="O1" s="57"/>
      <c r="P1" s="57"/>
      <c r="Q1" s="57"/>
      <c r="R1" s="57"/>
      <c r="S1" s="57"/>
      <c r="T1" s="57"/>
    </row>
    <row r="2" spans="1:20" ht="15" customHeight="1" x14ac:dyDescent="0.2">
      <c r="A2" s="60" t="s">
        <v>59</v>
      </c>
      <c r="B2" s="57"/>
      <c r="C2" s="57"/>
      <c r="D2" s="57"/>
      <c r="E2" s="57"/>
      <c r="F2" s="57"/>
      <c r="G2" s="57"/>
      <c r="H2" s="57"/>
      <c r="I2" s="57"/>
      <c r="J2" s="57"/>
      <c r="K2" s="57"/>
      <c r="L2" s="57"/>
      <c r="M2" s="57"/>
      <c r="N2" s="57"/>
      <c r="O2" s="57"/>
      <c r="P2" s="57"/>
      <c r="Q2" s="57"/>
      <c r="R2" s="57"/>
      <c r="S2" s="57"/>
      <c r="T2" s="57"/>
    </row>
    <row r="3" spans="1:20" ht="30" customHeight="1" x14ac:dyDescent="0.2">
      <c r="A3" s="61" t="s">
        <v>306</v>
      </c>
      <c r="B3" s="57"/>
      <c r="C3" s="57"/>
      <c r="D3" s="57"/>
      <c r="E3" s="57"/>
      <c r="F3" s="57"/>
      <c r="G3" s="57"/>
      <c r="H3" s="57"/>
      <c r="I3" s="57"/>
      <c r="J3" s="57"/>
      <c r="K3" s="57"/>
      <c r="L3" s="57"/>
      <c r="M3" s="57"/>
      <c r="N3" s="57"/>
      <c r="O3" s="57"/>
      <c r="P3" s="57"/>
      <c r="Q3" s="57"/>
      <c r="R3" s="57"/>
      <c r="S3" s="57"/>
      <c r="T3" s="57"/>
    </row>
    <row r="5" spans="1:20" ht="36" customHeight="1" x14ac:dyDescent="0.2">
      <c r="A5" s="15" t="s">
        <v>61</v>
      </c>
      <c r="B5" s="15" t="s">
        <v>307</v>
      </c>
      <c r="C5" s="15" t="s">
        <v>147</v>
      </c>
      <c r="D5" s="15" t="s">
        <v>132</v>
      </c>
      <c r="E5" s="16" t="s">
        <v>199</v>
      </c>
      <c r="F5" s="16" t="s">
        <v>170</v>
      </c>
      <c r="G5" s="16" t="s">
        <v>171</v>
      </c>
      <c r="H5" s="16" t="s">
        <v>172</v>
      </c>
      <c r="I5" s="16" t="s">
        <v>173</v>
      </c>
      <c r="J5" s="16" t="s">
        <v>174</v>
      </c>
      <c r="K5" s="16" t="s">
        <v>175</v>
      </c>
      <c r="L5" s="16" t="s">
        <v>176</v>
      </c>
      <c r="M5" s="16" t="s">
        <v>177</v>
      </c>
      <c r="N5" s="16" t="s">
        <v>178</v>
      </c>
      <c r="O5" s="16" t="s">
        <v>179</v>
      </c>
      <c r="P5" s="16" t="s">
        <v>180</v>
      </c>
      <c r="Q5" s="16" t="s">
        <v>181</v>
      </c>
      <c r="R5" s="16" t="s">
        <v>182</v>
      </c>
      <c r="S5" s="16" t="s">
        <v>183</v>
      </c>
      <c r="T5" s="26" t="s">
        <v>184</v>
      </c>
    </row>
    <row r="6" spans="1:20" ht="12" customHeight="1" x14ac:dyDescent="0.2">
      <c r="A6" s="27" t="s">
        <v>131</v>
      </c>
      <c r="B6" s="48" t="s">
        <v>303</v>
      </c>
      <c r="C6" s="50" t="s">
        <v>148</v>
      </c>
      <c r="D6" s="51" t="s">
        <v>133</v>
      </c>
      <c r="E6" s="19">
        <v>628</v>
      </c>
      <c r="F6" s="19">
        <v>616</v>
      </c>
      <c r="G6" s="19">
        <v>483</v>
      </c>
      <c r="H6" s="19">
        <v>551</v>
      </c>
      <c r="I6" s="19">
        <v>635</v>
      </c>
      <c r="J6" s="19">
        <v>665</v>
      </c>
      <c r="K6" s="19">
        <v>590</v>
      </c>
      <c r="L6" s="19">
        <v>643</v>
      </c>
      <c r="M6" s="19">
        <v>494</v>
      </c>
      <c r="N6" s="19">
        <v>484</v>
      </c>
      <c r="O6" s="19">
        <v>406</v>
      </c>
      <c r="P6" s="19">
        <v>453</v>
      </c>
      <c r="Q6" s="19">
        <v>478</v>
      </c>
      <c r="R6" s="19">
        <v>461</v>
      </c>
      <c r="S6" s="19">
        <v>326</v>
      </c>
      <c r="T6" s="19">
        <v>-5</v>
      </c>
    </row>
    <row r="7" spans="1:20" ht="12" customHeight="1" x14ac:dyDescent="0.2">
      <c r="A7" s="27" t="s">
        <v>131</v>
      </c>
      <c r="B7" s="48" t="s">
        <v>303</v>
      </c>
      <c r="C7" s="50" t="s">
        <v>148</v>
      </c>
      <c r="D7" s="51" t="s">
        <v>135</v>
      </c>
      <c r="E7" s="19">
        <v>11778</v>
      </c>
      <c r="F7" s="19">
        <v>11921</v>
      </c>
      <c r="G7" s="19">
        <v>11629</v>
      </c>
      <c r="H7" s="19">
        <v>11682</v>
      </c>
      <c r="I7" s="19">
        <v>12027</v>
      </c>
      <c r="J7" s="19">
        <v>12947</v>
      </c>
      <c r="K7" s="19">
        <v>14319</v>
      </c>
      <c r="L7" s="19">
        <v>14444</v>
      </c>
      <c r="M7" s="19">
        <v>15695</v>
      </c>
      <c r="N7" s="19">
        <v>16656</v>
      </c>
      <c r="O7" s="19">
        <v>17264</v>
      </c>
      <c r="P7" s="19">
        <v>18538</v>
      </c>
      <c r="Q7" s="19">
        <v>19094</v>
      </c>
      <c r="R7" s="19">
        <v>19334</v>
      </c>
      <c r="S7" s="19">
        <v>16828</v>
      </c>
      <c r="T7" s="19">
        <v>-1</v>
      </c>
    </row>
    <row r="8" spans="1:20" ht="12" customHeight="1" x14ac:dyDescent="0.2">
      <c r="A8" s="27" t="s">
        <v>131</v>
      </c>
      <c r="B8" s="48" t="s">
        <v>303</v>
      </c>
      <c r="C8" s="50" t="s">
        <v>148</v>
      </c>
      <c r="D8" s="51" t="s">
        <v>136</v>
      </c>
      <c r="E8" s="19">
        <v>26340</v>
      </c>
      <c r="F8" s="19">
        <v>28211</v>
      </c>
      <c r="G8" s="19">
        <v>29533</v>
      </c>
      <c r="H8" s="19">
        <v>29912</v>
      </c>
      <c r="I8" s="19">
        <v>31006</v>
      </c>
      <c r="J8" s="19">
        <v>34798</v>
      </c>
      <c r="K8" s="19">
        <v>36617</v>
      </c>
      <c r="L8" s="19">
        <v>38476</v>
      </c>
      <c r="M8" s="19">
        <v>42578</v>
      </c>
      <c r="N8" s="19">
        <v>44774</v>
      </c>
      <c r="O8" s="19">
        <v>47834</v>
      </c>
      <c r="P8" s="19">
        <v>51012</v>
      </c>
      <c r="Q8" s="19">
        <v>55641</v>
      </c>
      <c r="R8" s="19">
        <v>60774</v>
      </c>
      <c r="S8" s="19">
        <v>57611</v>
      </c>
      <c r="T8" s="19">
        <v>5</v>
      </c>
    </row>
    <row r="9" spans="1:20" ht="12" customHeight="1" x14ac:dyDescent="0.2">
      <c r="A9" s="27" t="s">
        <v>131</v>
      </c>
      <c r="B9" s="48" t="s">
        <v>303</v>
      </c>
      <c r="C9" s="50" t="s">
        <v>148</v>
      </c>
      <c r="D9" s="51" t="s">
        <v>137</v>
      </c>
      <c r="E9" s="19">
        <v>60334</v>
      </c>
      <c r="F9" s="19">
        <v>60882</v>
      </c>
      <c r="G9" s="19">
        <v>64039</v>
      </c>
      <c r="H9" s="19">
        <v>66998</v>
      </c>
      <c r="I9" s="19">
        <v>70524</v>
      </c>
      <c r="J9" s="19">
        <v>78063</v>
      </c>
      <c r="K9" s="19">
        <v>81526</v>
      </c>
      <c r="L9" s="19">
        <v>87162</v>
      </c>
      <c r="M9" s="19">
        <v>93455</v>
      </c>
      <c r="N9" s="19">
        <v>95285</v>
      </c>
      <c r="O9" s="19">
        <v>100039</v>
      </c>
      <c r="P9" s="19">
        <v>105536</v>
      </c>
      <c r="Q9" s="19">
        <v>114869</v>
      </c>
      <c r="R9" s="19">
        <v>123900</v>
      </c>
      <c r="S9" s="19">
        <v>125495</v>
      </c>
      <c r="T9" s="19">
        <v>6</v>
      </c>
    </row>
    <row r="10" spans="1:20" ht="12" customHeight="1" x14ac:dyDescent="0.2">
      <c r="A10" s="27" t="s">
        <v>131</v>
      </c>
      <c r="B10" s="48" t="s">
        <v>303</v>
      </c>
      <c r="C10" s="50" t="s">
        <v>148</v>
      </c>
      <c r="D10" s="51" t="s">
        <v>138</v>
      </c>
      <c r="E10" s="19">
        <v>123600</v>
      </c>
      <c r="F10" s="19">
        <v>124094</v>
      </c>
      <c r="G10" s="19">
        <v>124474</v>
      </c>
      <c r="H10" s="19">
        <v>126970</v>
      </c>
      <c r="I10" s="19">
        <v>128829</v>
      </c>
      <c r="J10" s="19">
        <v>133856</v>
      </c>
      <c r="K10" s="19">
        <v>137781</v>
      </c>
      <c r="L10" s="19">
        <v>144158</v>
      </c>
      <c r="M10" s="19">
        <v>153487</v>
      </c>
      <c r="N10" s="19">
        <v>157311</v>
      </c>
      <c r="O10" s="19">
        <v>158895</v>
      </c>
      <c r="P10" s="19">
        <v>161782</v>
      </c>
      <c r="Q10" s="19">
        <v>167289</v>
      </c>
      <c r="R10" s="19">
        <v>181735</v>
      </c>
      <c r="S10" s="19">
        <v>186050</v>
      </c>
      <c r="T10" s="19">
        <v>4</v>
      </c>
    </row>
    <row r="11" spans="1:20" ht="12" customHeight="1" x14ac:dyDescent="0.2">
      <c r="A11" s="27" t="s">
        <v>131</v>
      </c>
      <c r="B11" s="48" t="s">
        <v>303</v>
      </c>
      <c r="C11" s="50" t="s">
        <v>148</v>
      </c>
      <c r="D11" s="51" t="s">
        <v>139</v>
      </c>
      <c r="E11" s="19">
        <v>171608</v>
      </c>
      <c r="F11" s="19">
        <v>168903</v>
      </c>
      <c r="G11" s="19">
        <v>165468</v>
      </c>
      <c r="H11" s="19">
        <v>167260</v>
      </c>
      <c r="I11" s="19">
        <v>169160</v>
      </c>
      <c r="J11" s="19">
        <v>173128</v>
      </c>
      <c r="K11" s="19">
        <v>180236</v>
      </c>
      <c r="L11" s="19">
        <v>185375</v>
      </c>
      <c r="M11" s="19">
        <v>187013</v>
      </c>
      <c r="N11" s="19">
        <v>185149</v>
      </c>
      <c r="O11" s="19">
        <v>186480</v>
      </c>
      <c r="P11" s="19">
        <v>187089</v>
      </c>
      <c r="Q11" s="19">
        <v>189245</v>
      </c>
      <c r="R11" s="19">
        <v>197716</v>
      </c>
      <c r="S11" s="19">
        <v>192360</v>
      </c>
      <c r="T11" s="19">
        <v>1</v>
      </c>
    </row>
    <row r="12" spans="1:20" ht="12" customHeight="1" x14ac:dyDescent="0.2">
      <c r="A12" s="27" t="s">
        <v>131</v>
      </c>
      <c r="B12" s="48" t="s">
        <v>303</v>
      </c>
      <c r="C12" s="50" t="s">
        <v>148</v>
      </c>
      <c r="D12" s="51" t="s">
        <v>140</v>
      </c>
      <c r="E12" s="19">
        <v>175528</v>
      </c>
      <c r="F12" s="19">
        <v>173821</v>
      </c>
      <c r="G12" s="19">
        <v>170760</v>
      </c>
      <c r="H12" s="19">
        <v>172194</v>
      </c>
      <c r="I12" s="19">
        <v>172167</v>
      </c>
      <c r="J12" s="19">
        <v>172870</v>
      </c>
      <c r="K12" s="19">
        <v>175848</v>
      </c>
      <c r="L12" s="19">
        <v>180414</v>
      </c>
      <c r="M12" s="19">
        <v>182429</v>
      </c>
      <c r="N12" s="19">
        <v>183661</v>
      </c>
      <c r="O12" s="19">
        <v>182579</v>
      </c>
      <c r="P12" s="19">
        <v>182445</v>
      </c>
      <c r="Q12" s="19">
        <v>183867</v>
      </c>
      <c r="R12" s="19">
        <v>187836</v>
      </c>
      <c r="S12" s="19">
        <v>178003</v>
      </c>
      <c r="T12" s="19">
        <v>-1</v>
      </c>
    </row>
    <row r="13" spans="1:20" ht="12" customHeight="1" x14ac:dyDescent="0.2">
      <c r="A13" s="27" t="s">
        <v>131</v>
      </c>
      <c r="B13" s="48" t="s">
        <v>303</v>
      </c>
      <c r="C13" s="50" t="s">
        <v>148</v>
      </c>
      <c r="D13" s="51" t="s">
        <v>141</v>
      </c>
      <c r="E13" s="19">
        <v>132849</v>
      </c>
      <c r="F13" s="19">
        <v>135623</v>
      </c>
      <c r="G13" s="19">
        <v>134897</v>
      </c>
      <c r="H13" s="19">
        <v>135645</v>
      </c>
      <c r="I13" s="19">
        <v>137649</v>
      </c>
      <c r="J13" s="19">
        <v>142470</v>
      </c>
      <c r="K13" s="19">
        <v>145081</v>
      </c>
      <c r="L13" s="19">
        <v>150329</v>
      </c>
      <c r="M13" s="19">
        <v>152057</v>
      </c>
      <c r="N13" s="19">
        <v>154057</v>
      </c>
      <c r="O13" s="19">
        <v>152435</v>
      </c>
      <c r="P13" s="19">
        <v>149575</v>
      </c>
      <c r="Q13" s="19">
        <v>146954</v>
      </c>
      <c r="R13" s="19">
        <v>145625</v>
      </c>
      <c r="S13" s="19">
        <v>135375</v>
      </c>
      <c r="T13" s="19">
        <v>-3</v>
      </c>
    </row>
    <row r="14" spans="1:20" ht="12" customHeight="1" x14ac:dyDescent="0.2">
      <c r="A14" s="27" t="s">
        <v>131</v>
      </c>
      <c r="B14" s="48" t="s">
        <v>303</v>
      </c>
      <c r="C14" s="50" t="s">
        <v>148</v>
      </c>
      <c r="D14" s="51" t="s">
        <v>142</v>
      </c>
      <c r="E14" s="19">
        <v>41770</v>
      </c>
      <c r="F14" s="19">
        <v>44224</v>
      </c>
      <c r="G14" s="19">
        <v>47895</v>
      </c>
      <c r="H14" s="19">
        <v>51157</v>
      </c>
      <c r="I14" s="19">
        <v>56587</v>
      </c>
      <c r="J14" s="19">
        <v>60964</v>
      </c>
      <c r="K14" s="19">
        <v>63593</v>
      </c>
      <c r="L14" s="19">
        <v>68283</v>
      </c>
      <c r="M14" s="19">
        <v>72840</v>
      </c>
      <c r="N14" s="19">
        <v>74749</v>
      </c>
      <c r="O14" s="19">
        <v>77295</v>
      </c>
      <c r="P14" s="19">
        <v>77792</v>
      </c>
      <c r="Q14" s="19">
        <v>79452</v>
      </c>
      <c r="R14" s="19">
        <v>81609</v>
      </c>
      <c r="S14" s="19">
        <v>76548</v>
      </c>
      <c r="T14" s="19">
        <v>0</v>
      </c>
    </row>
    <row r="15" spans="1:20" ht="12" customHeight="1" x14ac:dyDescent="0.2">
      <c r="A15" s="27" t="s">
        <v>131</v>
      </c>
      <c r="B15" s="48" t="s">
        <v>303</v>
      </c>
      <c r="C15" s="50" t="s">
        <v>148</v>
      </c>
      <c r="D15" s="51" t="s">
        <v>143</v>
      </c>
      <c r="E15" s="19">
        <v>16642</v>
      </c>
      <c r="F15" s="19">
        <v>18753</v>
      </c>
      <c r="G15" s="19">
        <v>18274</v>
      </c>
      <c r="H15" s="19">
        <v>18629</v>
      </c>
      <c r="I15" s="19">
        <v>20128</v>
      </c>
      <c r="J15" s="19">
        <v>21083</v>
      </c>
      <c r="K15" s="19">
        <v>22167</v>
      </c>
      <c r="L15" s="19">
        <v>24025</v>
      </c>
      <c r="M15" s="19">
        <v>25563</v>
      </c>
      <c r="N15" s="19">
        <v>26611</v>
      </c>
      <c r="O15" s="19">
        <v>27174</v>
      </c>
      <c r="P15" s="19">
        <v>29024</v>
      </c>
      <c r="Q15" s="19">
        <v>30211</v>
      </c>
      <c r="R15" s="19">
        <v>32184</v>
      </c>
      <c r="S15" s="19">
        <v>30696</v>
      </c>
      <c r="T15" s="19">
        <v>3</v>
      </c>
    </row>
    <row r="16" spans="1:20" ht="12" customHeight="1" x14ac:dyDescent="0.2">
      <c r="A16" s="27" t="s">
        <v>131</v>
      </c>
      <c r="B16" s="48" t="s">
        <v>303</v>
      </c>
      <c r="C16" s="50" t="s">
        <v>148</v>
      </c>
      <c r="D16" s="51" t="s">
        <v>144</v>
      </c>
      <c r="E16" s="19">
        <v>2486</v>
      </c>
      <c r="F16" s="19">
        <v>2859</v>
      </c>
      <c r="G16" s="19">
        <v>3179</v>
      </c>
      <c r="H16" s="19">
        <v>3117</v>
      </c>
      <c r="I16" s="19">
        <v>3641</v>
      </c>
      <c r="J16" s="19">
        <v>4737</v>
      </c>
      <c r="K16" s="19">
        <v>5005</v>
      </c>
      <c r="L16" s="19">
        <v>6301</v>
      </c>
      <c r="M16" s="19">
        <v>6837</v>
      </c>
      <c r="N16" s="19">
        <v>7741</v>
      </c>
      <c r="O16" s="19">
        <v>8434</v>
      </c>
      <c r="P16" s="19">
        <v>8499</v>
      </c>
      <c r="Q16" s="19">
        <v>8205</v>
      </c>
      <c r="R16" s="19">
        <v>8904</v>
      </c>
      <c r="S16" s="19">
        <v>7718</v>
      </c>
      <c r="T16" s="19">
        <v>-2</v>
      </c>
    </row>
    <row r="17" spans="1:20" ht="12" customHeight="1" x14ac:dyDescent="0.2">
      <c r="A17" s="27" t="s">
        <v>162</v>
      </c>
      <c r="B17" s="48" t="s">
        <v>304</v>
      </c>
      <c r="C17" s="50" t="s">
        <v>308</v>
      </c>
      <c r="D17" s="51" t="s">
        <v>309</v>
      </c>
      <c r="E17" s="19" t="s">
        <v>92</v>
      </c>
      <c r="F17" s="19" t="s">
        <v>92</v>
      </c>
      <c r="G17" s="19" t="s">
        <v>92</v>
      </c>
      <c r="H17" s="19" t="s">
        <v>92</v>
      </c>
      <c r="I17" s="19" t="s">
        <v>92</v>
      </c>
      <c r="J17" s="19" t="s">
        <v>92</v>
      </c>
      <c r="K17" s="19" t="s">
        <v>92</v>
      </c>
      <c r="L17" s="19" t="s">
        <v>92</v>
      </c>
      <c r="M17" s="19" t="s">
        <v>92</v>
      </c>
      <c r="N17" s="19" t="s">
        <v>92</v>
      </c>
      <c r="O17" s="19" t="s">
        <v>92</v>
      </c>
      <c r="P17" s="19" t="s">
        <v>92</v>
      </c>
      <c r="Q17" s="19" t="s">
        <v>92</v>
      </c>
      <c r="R17" s="19" t="s">
        <v>92</v>
      </c>
      <c r="S17" s="19" t="s">
        <v>92</v>
      </c>
      <c r="T17" s="19" t="s">
        <v>92</v>
      </c>
    </row>
    <row r="18" spans="1:20" ht="12" customHeight="1" x14ac:dyDescent="0.2">
      <c r="A18" s="27" t="s">
        <v>131</v>
      </c>
      <c r="B18" s="48" t="s">
        <v>303</v>
      </c>
      <c r="C18" s="50" t="s">
        <v>149</v>
      </c>
      <c r="D18" s="51" t="s">
        <v>133</v>
      </c>
      <c r="E18" s="19">
        <v>466</v>
      </c>
      <c r="F18" s="19">
        <v>401</v>
      </c>
      <c r="G18" s="19">
        <v>375</v>
      </c>
      <c r="H18" s="19">
        <v>327</v>
      </c>
      <c r="I18" s="19">
        <v>289</v>
      </c>
      <c r="J18" s="19">
        <v>240</v>
      </c>
      <c r="K18" s="19">
        <v>387</v>
      </c>
      <c r="L18" s="19">
        <v>332</v>
      </c>
      <c r="M18" s="19">
        <v>288</v>
      </c>
      <c r="N18" s="19">
        <v>289</v>
      </c>
      <c r="O18" s="19">
        <v>292</v>
      </c>
      <c r="P18" s="19">
        <v>235</v>
      </c>
      <c r="Q18" s="19">
        <v>245</v>
      </c>
      <c r="R18" s="19">
        <v>230</v>
      </c>
      <c r="S18" s="19">
        <v>144</v>
      </c>
      <c r="T18" s="19">
        <v>-16</v>
      </c>
    </row>
    <row r="19" spans="1:20" ht="12" customHeight="1" x14ac:dyDescent="0.2">
      <c r="A19" s="27" t="s">
        <v>131</v>
      </c>
      <c r="B19" s="48" t="s">
        <v>303</v>
      </c>
      <c r="C19" s="50" t="s">
        <v>149</v>
      </c>
      <c r="D19" s="51" t="s">
        <v>135</v>
      </c>
      <c r="E19" s="19">
        <v>5036</v>
      </c>
      <c r="F19" s="19">
        <v>4680</v>
      </c>
      <c r="G19" s="19">
        <v>4779</v>
      </c>
      <c r="H19" s="19">
        <v>4823</v>
      </c>
      <c r="I19" s="19">
        <v>4869</v>
      </c>
      <c r="J19" s="19">
        <v>5746</v>
      </c>
      <c r="K19" s="19">
        <v>6407</v>
      </c>
      <c r="L19" s="19">
        <v>7225</v>
      </c>
      <c r="M19" s="19">
        <v>7804</v>
      </c>
      <c r="N19" s="19">
        <v>7947</v>
      </c>
      <c r="O19" s="19">
        <v>8505</v>
      </c>
      <c r="P19" s="19">
        <v>9076</v>
      </c>
      <c r="Q19" s="19">
        <v>10281</v>
      </c>
      <c r="R19" s="19">
        <v>10646</v>
      </c>
      <c r="S19" s="19">
        <v>9120</v>
      </c>
      <c r="T19" s="19">
        <v>2</v>
      </c>
    </row>
    <row r="20" spans="1:20" ht="12" customHeight="1" x14ac:dyDescent="0.2">
      <c r="A20" s="27" t="s">
        <v>131</v>
      </c>
      <c r="B20" s="48" t="s">
        <v>303</v>
      </c>
      <c r="C20" s="50" t="s">
        <v>149</v>
      </c>
      <c r="D20" s="51" t="s">
        <v>136</v>
      </c>
      <c r="E20" s="19">
        <v>29534</v>
      </c>
      <c r="F20" s="19">
        <v>28469</v>
      </c>
      <c r="G20" s="19">
        <v>31038</v>
      </c>
      <c r="H20" s="19">
        <v>34087</v>
      </c>
      <c r="I20" s="19">
        <v>38323</v>
      </c>
      <c r="J20" s="19">
        <v>47907</v>
      </c>
      <c r="K20" s="19">
        <v>52752</v>
      </c>
      <c r="L20" s="19">
        <v>52389</v>
      </c>
      <c r="M20" s="19">
        <v>54391</v>
      </c>
      <c r="N20" s="19">
        <v>55597</v>
      </c>
      <c r="O20" s="19">
        <v>61560</v>
      </c>
      <c r="P20" s="19">
        <v>66648</v>
      </c>
      <c r="Q20" s="19">
        <v>76080</v>
      </c>
      <c r="R20" s="19">
        <v>98381</v>
      </c>
      <c r="S20" s="19">
        <v>99548</v>
      </c>
      <c r="T20" s="19">
        <v>13</v>
      </c>
    </row>
    <row r="21" spans="1:20" ht="12" customHeight="1" x14ac:dyDescent="0.2">
      <c r="A21" s="27" t="s">
        <v>131</v>
      </c>
      <c r="B21" s="48" t="s">
        <v>303</v>
      </c>
      <c r="C21" s="50" t="s">
        <v>149</v>
      </c>
      <c r="D21" s="51" t="s">
        <v>137</v>
      </c>
      <c r="E21" s="19">
        <v>96526</v>
      </c>
      <c r="F21" s="19">
        <v>97705</v>
      </c>
      <c r="G21" s="19">
        <v>99158</v>
      </c>
      <c r="H21" s="19">
        <v>105787</v>
      </c>
      <c r="I21" s="19">
        <v>111262</v>
      </c>
      <c r="J21" s="19">
        <v>119517</v>
      </c>
      <c r="K21" s="19">
        <v>127376</v>
      </c>
      <c r="L21" s="19">
        <v>134753</v>
      </c>
      <c r="M21" s="19">
        <v>141302</v>
      </c>
      <c r="N21" s="19">
        <v>148904</v>
      </c>
      <c r="O21" s="19">
        <v>154802</v>
      </c>
      <c r="P21" s="19">
        <v>164682</v>
      </c>
      <c r="Q21" s="19">
        <v>174743</v>
      </c>
      <c r="R21" s="19">
        <v>208598</v>
      </c>
      <c r="S21" s="19">
        <v>223620</v>
      </c>
      <c r="T21" s="19">
        <v>10</v>
      </c>
    </row>
    <row r="22" spans="1:20" ht="12" customHeight="1" x14ac:dyDescent="0.2">
      <c r="A22" s="27" t="s">
        <v>131</v>
      </c>
      <c r="B22" s="48" t="s">
        <v>303</v>
      </c>
      <c r="C22" s="50" t="s">
        <v>149</v>
      </c>
      <c r="D22" s="51" t="s">
        <v>138</v>
      </c>
      <c r="E22" s="19">
        <v>188602</v>
      </c>
      <c r="F22" s="19">
        <v>189158</v>
      </c>
      <c r="G22" s="19">
        <v>192955</v>
      </c>
      <c r="H22" s="19">
        <v>194610</v>
      </c>
      <c r="I22" s="19">
        <v>204505</v>
      </c>
      <c r="J22" s="19">
        <v>210066</v>
      </c>
      <c r="K22" s="19">
        <v>219010</v>
      </c>
      <c r="L22" s="19">
        <v>225135</v>
      </c>
      <c r="M22" s="19">
        <v>232068</v>
      </c>
      <c r="N22" s="19">
        <v>239213</v>
      </c>
      <c r="O22" s="19">
        <v>239843</v>
      </c>
      <c r="P22" s="19">
        <v>246865</v>
      </c>
      <c r="Q22" s="19">
        <v>257350</v>
      </c>
      <c r="R22" s="19">
        <v>286320</v>
      </c>
      <c r="S22" s="19">
        <v>305854</v>
      </c>
      <c r="T22" s="19">
        <v>6</v>
      </c>
    </row>
    <row r="23" spans="1:20" ht="12" customHeight="1" x14ac:dyDescent="0.2">
      <c r="A23" s="27" t="s">
        <v>131</v>
      </c>
      <c r="B23" s="48" t="s">
        <v>303</v>
      </c>
      <c r="C23" s="50" t="s">
        <v>149</v>
      </c>
      <c r="D23" s="51" t="s">
        <v>139</v>
      </c>
      <c r="E23" s="19">
        <v>269229</v>
      </c>
      <c r="F23" s="19">
        <v>269494</v>
      </c>
      <c r="G23" s="19">
        <v>271483</v>
      </c>
      <c r="H23" s="19">
        <v>272836</v>
      </c>
      <c r="I23" s="19">
        <v>270654</v>
      </c>
      <c r="J23" s="19">
        <v>273801</v>
      </c>
      <c r="K23" s="19">
        <v>274420</v>
      </c>
      <c r="L23" s="19">
        <v>278414</v>
      </c>
      <c r="M23" s="19">
        <v>271952</v>
      </c>
      <c r="N23" s="19">
        <v>268654</v>
      </c>
      <c r="O23" s="19">
        <v>268236</v>
      </c>
      <c r="P23" s="19">
        <v>269566</v>
      </c>
      <c r="Q23" s="19">
        <v>276597</v>
      </c>
      <c r="R23" s="19">
        <v>298105</v>
      </c>
      <c r="S23" s="19">
        <v>297448</v>
      </c>
      <c r="T23" s="19">
        <v>3</v>
      </c>
    </row>
    <row r="24" spans="1:20" ht="12" customHeight="1" x14ac:dyDescent="0.2">
      <c r="A24" s="27" t="s">
        <v>131</v>
      </c>
      <c r="B24" s="48" t="s">
        <v>303</v>
      </c>
      <c r="C24" s="50" t="s">
        <v>149</v>
      </c>
      <c r="D24" s="51" t="s">
        <v>140</v>
      </c>
      <c r="E24" s="19">
        <v>286598</v>
      </c>
      <c r="F24" s="19">
        <v>284885</v>
      </c>
      <c r="G24" s="19">
        <v>280302</v>
      </c>
      <c r="H24" s="19">
        <v>273525</v>
      </c>
      <c r="I24" s="19">
        <v>272688</v>
      </c>
      <c r="J24" s="19">
        <v>277409</v>
      </c>
      <c r="K24" s="19">
        <v>281293</v>
      </c>
      <c r="L24" s="19">
        <v>291018</v>
      </c>
      <c r="M24" s="19">
        <v>289130</v>
      </c>
      <c r="N24" s="19">
        <v>288232</v>
      </c>
      <c r="O24" s="19">
        <v>289033</v>
      </c>
      <c r="P24" s="19">
        <v>285510</v>
      </c>
      <c r="Q24" s="19">
        <v>284368</v>
      </c>
      <c r="R24" s="19">
        <v>291139</v>
      </c>
      <c r="S24" s="19">
        <v>275402</v>
      </c>
      <c r="T24" s="19">
        <v>-1</v>
      </c>
    </row>
    <row r="25" spans="1:20" ht="12" customHeight="1" x14ac:dyDescent="0.2">
      <c r="A25" s="27" t="s">
        <v>131</v>
      </c>
      <c r="B25" s="48" t="s">
        <v>303</v>
      </c>
      <c r="C25" s="50" t="s">
        <v>149</v>
      </c>
      <c r="D25" s="51" t="s">
        <v>141</v>
      </c>
      <c r="E25" s="19">
        <v>195758</v>
      </c>
      <c r="F25" s="19">
        <v>202491</v>
      </c>
      <c r="G25" s="19">
        <v>204398</v>
      </c>
      <c r="H25" s="19">
        <v>207552</v>
      </c>
      <c r="I25" s="19">
        <v>216040</v>
      </c>
      <c r="J25" s="19">
        <v>222901</v>
      </c>
      <c r="K25" s="19">
        <v>226614</v>
      </c>
      <c r="L25" s="19">
        <v>234535</v>
      </c>
      <c r="M25" s="19">
        <v>238681</v>
      </c>
      <c r="N25" s="19">
        <v>237919</v>
      </c>
      <c r="O25" s="19">
        <v>236069</v>
      </c>
      <c r="P25" s="19">
        <v>234300</v>
      </c>
      <c r="Q25" s="19">
        <v>233135</v>
      </c>
      <c r="R25" s="19">
        <v>239970</v>
      </c>
      <c r="S25" s="19">
        <v>222239</v>
      </c>
      <c r="T25" s="19">
        <v>-1</v>
      </c>
    </row>
    <row r="26" spans="1:20" ht="12" customHeight="1" x14ac:dyDescent="0.2">
      <c r="A26" s="27" t="s">
        <v>131</v>
      </c>
      <c r="B26" s="48" t="s">
        <v>303</v>
      </c>
      <c r="C26" s="50" t="s">
        <v>149</v>
      </c>
      <c r="D26" s="51" t="s">
        <v>142</v>
      </c>
      <c r="E26" s="19">
        <v>70965</v>
      </c>
      <c r="F26" s="19">
        <v>75753</v>
      </c>
      <c r="G26" s="19">
        <v>82605</v>
      </c>
      <c r="H26" s="19">
        <v>85488</v>
      </c>
      <c r="I26" s="19">
        <v>92230</v>
      </c>
      <c r="J26" s="19">
        <v>102673</v>
      </c>
      <c r="K26" s="19">
        <v>109334</v>
      </c>
      <c r="L26" s="19">
        <v>117072</v>
      </c>
      <c r="M26" s="19">
        <v>122803</v>
      </c>
      <c r="N26" s="19">
        <v>128903</v>
      </c>
      <c r="O26" s="19">
        <v>133603</v>
      </c>
      <c r="P26" s="19">
        <v>132884</v>
      </c>
      <c r="Q26" s="19">
        <v>137600</v>
      </c>
      <c r="R26" s="19">
        <v>142221</v>
      </c>
      <c r="S26" s="19">
        <v>132316</v>
      </c>
      <c r="T26" s="19">
        <v>0</v>
      </c>
    </row>
    <row r="27" spans="1:20" ht="12" customHeight="1" x14ac:dyDescent="0.2">
      <c r="A27" s="27" t="s">
        <v>131</v>
      </c>
      <c r="B27" s="48" t="s">
        <v>303</v>
      </c>
      <c r="C27" s="50" t="s">
        <v>149</v>
      </c>
      <c r="D27" s="51" t="s">
        <v>143</v>
      </c>
      <c r="E27" s="19">
        <v>34466</v>
      </c>
      <c r="F27" s="19">
        <v>35431</v>
      </c>
      <c r="G27" s="19">
        <v>36268</v>
      </c>
      <c r="H27" s="19">
        <v>36468</v>
      </c>
      <c r="I27" s="19">
        <v>38694</v>
      </c>
      <c r="J27" s="19">
        <v>41726</v>
      </c>
      <c r="K27" s="19">
        <v>43852</v>
      </c>
      <c r="L27" s="19">
        <v>47699</v>
      </c>
      <c r="M27" s="19">
        <v>49581</v>
      </c>
      <c r="N27" s="19">
        <v>52440</v>
      </c>
      <c r="O27" s="19">
        <v>55828</v>
      </c>
      <c r="P27" s="19">
        <v>55885</v>
      </c>
      <c r="Q27" s="19">
        <v>57107</v>
      </c>
      <c r="R27" s="19">
        <v>60454</v>
      </c>
      <c r="S27" s="19">
        <v>59273</v>
      </c>
      <c r="T27" s="19">
        <v>2</v>
      </c>
    </row>
    <row r="28" spans="1:20" ht="12" customHeight="1" x14ac:dyDescent="0.2">
      <c r="A28" s="27" t="s">
        <v>131</v>
      </c>
      <c r="B28" s="48" t="s">
        <v>303</v>
      </c>
      <c r="C28" s="50" t="s">
        <v>149</v>
      </c>
      <c r="D28" s="51" t="s">
        <v>144</v>
      </c>
      <c r="E28" s="19">
        <v>8960</v>
      </c>
      <c r="F28" s="19">
        <v>8848</v>
      </c>
      <c r="G28" s="19">
        <v>9489</v>
      </c>
      <c r="H28" s="19">
        <v>9794</v>
      </c>
      <c r="I28" s="19">
        <v>10802</v>
      </c>
      <c r="J28" s="19">
        <v>11470</v>
      </c>
      <c r="K28" s="19">
        <v>12640</v>
      </c>
      <c r="L28" s="19">
        <v>14560</v>
      </c>
      <c r="M28" s="19">
        <v>14875</v>
      </c>
      <c r="N28" s="19">
        <v>16216</v>
      </c>
      <c r="O28" s="19">
        <v>15827</v>
      </c>
      <c r="P28" s="19">
        <v>16417</v>
      </c>
      <c r="Q28" s="19">
        <v>17220</v>
      </c>
      <c r="R28" s="19">
        <v>17423</v>
      </c>
      <c r="S28" s="19">
        <v>15227</v>
      </c>
      <c r="T28" s="19">
        <v>-1</v>
      </c>
    </row>
    <row r="29" spans="1:20" ht="12" customHeight="1" x14ac:dyDescent="0.2">
      <c r="A29" s="27" t="s">
        <v>162</v>
      </c>
      <c r="B29" s="48" t="s">
        <v>304</v>
      </c>
      <c r="C29" s="50" t="s">
        <v>308</v>
      </c>
      <c r="D29" s="51" t="s">
        <v>309</v>
      </c>
      <c r="E29" s="19" t="s">
        <v>92</v>
      </c>
      <c r="F29" s="19" t="s">
        <v>92</v>
      </c>
      <c r="G29" s="19" t="s">
        <v>92</v>
      </c>
      <c r="H29" s="19" t="s">
        <v>92</v>
      </c>
      <c r="I29" s="19" t="s">
        <v>92</v>
      </c>
      <c r="J29" s="19" t="s">
        <v>92</v>
      </c>
      <c r="K29" s="19" t="s">
        <v>92</v>
      </c>
      <c r="L29" s="19" t="s">
        <v>92</v>
      </c>
      <c r="M29" s="19" t="s">
        <v>92</v>
      </c>
      <c r="N29" s="19" t="s">
        <v>92</v>
      </c>
      <c r="O29" s="19" t="s">
        <v>92</v>
      </c>
      <c r="P29" s="19" t="s">
        <v>92</v>
      </c>
      <c r="Q29" s="19" t="s">
        <v>92</v>
      </c>
      <c r="R29" s="19" t="s">
        <v>92</v>
      </c>
      <c r="S29" s="19" t="s">
        <v>92</v>
      </c>
      <c r="T29" s="19" t="s">
        <v>92</v>
      </c>
    </row>
    <row r="30" spans="1:20" ht="12" customHeight="1" x14ac:dyDescent="0.2">
      <c r="A30" s="27" t="s">
        <v>131</v>
      </c>
      <c r="B30" s="48" t="s">
        <v>299</v>
      </c>
      <c r="C30" s="50" t="s">
        <v>148</v>
      </c>
      <c r="D30" s="51" t="s">
        <v>133</v>
      </c>
      <c r="E30" s="19">
        <v>166</v>
      </c>
      <c r="F30" s="19">
        <v>134</v>
      </c>
      <c r="G30" s="19">
        <v>146</v>
      </c>
      <c r="H30" s="19">
        <v>111</v>
      </c>
      <c r="I30" s="19">
        <v>159</v>
      </c>
      <c r="J30" s="19">
        <v>133</v>
      </c>
      <c r="K30" s="19">
        <v>154</v>
      </c>
      <c r="L30" s="19">
        <v>160</v>
      </c>
      <c r="M30" s="19">
        <v>108</v>
      </c>
      <c r="N30" s="19">
        <v>113</v>
      </c>
      <c r="O30" s="19">
        <v>79</v>
      </c>
      <c r="P30" s="19">
        <v>76</v>
      </c>
      <c r="Q30" s="19">
        <v>96</v>
      </c>
      <c r="R30" s="19">
        <v>123</v>
      </c>
      <c r="S30" s="19">
        <v>91</v>
      </c>
      <c r="T30" s="19">
        <v>4</v>
      </c>
    </row>
    <row r="31" spans="1:20" ht="12" customHeight="1" x14ac:dyDescent="0.2">
      <c r="A31" s="27" t="s">
        <v>131</v>
      </c>
      <c r="B31" s="48" t="s">
        <v>299</v>
      </c>
      <c r="C31" s="50" t="s">
        <v>148</v>
      </c>
      <c r="D31" s="51" t="s">
        <v>135</v>
      </c>
      <c r="E31" s="19">
        <v>3161</v>
      </c>
      <c r="F31" s="19">
        <v>2907</v>
      </c>
      <c r="G31" s="19">
        <v>2894</v>
      </c>
      <c r="H31" s="19">
        <v>2951</v>
      </c>
      <c r="I31" s="19">
        <v>2918</v>
      </c>
      <c r="J31" s="19">
        <v>2985</v>
      </c>
      <c r="K31" s="19">
        <v>3570</v>
      </c>
      <c r="L31" s="19">
        <v>3489</v>
      </c>
      <c r="M31" s="19">
        <v>3737</v>
      </c>
      <c r="N31" s="19">
        <v>3839</v>
      </c>
      <c r="O31" s="19">
        <v>3941</v>
      </c>
      <c r="P31" s="19">
        <v>4616</v>
      </c>
      <c r="Q31" s="19">
        <v>4639</v>
      </c>
      <c r="R31" s="19">
        <v>5284</v>
      </c>
      <c r="S31" s="19">
        <v>4382</v>
      </c>
      <c r="T31" s="19">
        <v>3</v>
      </c>
    </row>
    <row r="32" spans="1:20" ht="12" customHeight="1" x14ac:dyDescent="0.2">
      <c r="A32" s="27" t="s">
        <v>131</v>
      </c>
      <c r="B32" s="48" t="s">
        <v>299</v>
      </c>
      <c r="C32" s="50" t="s">
        <v>148</v>
      </c>
      <c r="D32" s="51" t="s">
        <v>136</v>
      </c>
      <c r="E32" s="19">
        <v>6872</v>
      </c>
      <c r="F32" s="19">
        <v>6916</v>
      </c>
      <c r="G32" s="19">
        <v>7529</v>
      </c>
      <c r="H32" s="19">
        <v>7680</v>
      </c>
      <c r="I32" s="19">
        <v>7654</v>
      </c>
      <c r="J32" s="19">
        <v>8312</v>
      </c>
      <c r="K32" s="19">
        <v>9102</v>
      </c>
      <c r="L32" s="19">
        <v>9517</v>
      </c>
      <c r="M32" s="19">
        <v>10515</v>
      </c>
      <c r="N32" s="19">
        <v>10922</v>
      </c>
      <c r="O32" s="19">
        <v>11398</v>
      </c>
      <c r="P32" s="19">
        <v>12419</v>
      </c>
      <c r="Q32" s="19">
        <v>13629</v>
      </c>
      <c r="R32" s="19">
        <v>15760</v>
      </c>
      <c r="S32" s="19">
        <v>15119</v>
      </c>
      <c r="T32" s="19">
        <v>7</v>
      </c>
    </row>
    <row r="33" spans="1:20" ht="12" customHeight="1" x14ac:dyDescent="0.2">
      <c r="A33" s="27" t="s">
        <v>131</v>
      </c>
      <c r="B33" s="48" t="s">
        <v>299</v>
      </c>
      <c r="C33" s="50" t="s">
        <v>148</v>
      </c>
      <c r="D33" s="51" t="s">
        <v>137</v>
      </c>
      <c r="E33" s="19">
        <v>15806</v>
      </c>
      <c r="F33" s="19">
        <v>14996</v>
      </c>
      <c r="G33" s="19">
        <v>16637</v>
      </c>
      <c r="H33" s="19">
        <v>17477</v>
      </c>
      <c r="I33" s="19">
        <v>17651</v>
      </c>
      <c r="J33" s="19">
        <v>19316</v>
      </c>
      <c r="K33" s="19">
        <v>21200</v>
      </c>
      <c r="L33" s="19">
        <v>22084</v>
      </c>
      <c r="M33" s="19">
        <v>23820</v>
      </c>
      <c r="N33" s="19">
        <v>24318</v>
      </c>
      <c r="O33" s="19">
        <v>25494</v>
      </c>
      <c r="P33" s="19">
        <v>27466</v>
      </c>
      <c r="Q33" s="19">
        <v>29412</v>
      </c>
      <c r="R33" s="19">
        <v>33225</v>
      </c>
      <c r="S33" s="19">
        <v>33483</v>
      </c>
      <c r="T33" s="19">
        <v>7</v>
      </c>
    </row>
    <row r="34" spans="1:20" ht="12" customHeight="1" x14ac:dyDescent="0.2">
      <c r="A34" s="27" t="s">
        <v>131</v>
      </c>
      <c r="B34" s="48" t="s">
        <v>299</v>
      </c>
      <c r="C34" s="50" t="s">
        <v>148</v>
      </c>
      <c r="D34" s="51" t="s">
        <v>138</v>
      </c>
      <c r="E34" s="19">
        <v>32064</v>
      </c>
      <c r="F34" s="19">
        <v>31214</v>
      </c>
      <c r="G34" s="19">
        <v>32368</v>
      </c>
      <c r="H34" s="19">
        <v>32749</v>
      </c>
      <c r="I34" s="19">
        <v>32768</v>
      </c>
      <c r="J34" s="19">
        <v>33776</v>
      </c>
      <c r="K34" s="19">
        <v>35017</v>
      </c>
      <c r="L34" s="19">
        <v>36770</v>
      </c>
      <c r="M34" s="19">
        <v>38832</v>
      </c>
      <c r="N34" s="19">
        <v>40621</v>
      </c>
      <c r="O34" s="19">
        <v>39911</v>
      </c>
      <c r="P34" s="19">
        <v>41434</v>
      </c>
      <c r="Q34" s="19">
        <v>42590</v>
      </c>
      <c r="R34" s="19">
        <v>47849</v>
      </c>
      <c r="S34" s="19">
        <v>48589</v>
      </c>
      <c r="T34" s="19">
        <v>5</v>
      </c>
    </row>
    <row r="35" spans="1:20" ht="12" customHeight="1" x14ac:dyDescent="0.2">
      <c r="A35" s="27" t="s">
        <v>131</v>
      </c>
      <c r="B35" s="48" t="s">
        <v>299</v>
      </c>
      <c r="C35" s="50" t="s">
        <v>148</v>
      </c>
      <c r="D35" s="51" t="s">
        <v>139</v>
      </c>
      <c r="E35" s="19">
        <v>44750</v>
      </c>
      <c r="F35" s="19">
        <v>42916</v>
      </c>
      <c r="G35" s="19">
        <v>43156</v>
      </c>
      <c r="H35" s="19">
        <v>43807</v>
      </c>
      <c r="I35" s="19">
        <v>43465</v>
      </c>
      <c r="J35" s="19">
        <v>43591</v>
      </c>
      <c r="K35" s="19">
        <v>46020</v>
      </c>
      <c r="L35" s="19">
        <v>46945</v>
      </c>
      <c r="M35" s="19">
        <v>48328</v>
      </c>
      <c r="N35" s="19">
        <v>48243</v>
      </c>
      <c r="O35" s="19">
        <v>47421</v>
      </c>
      <c r="P35" s="19">
        <v>50032</v>
      </c>
      <c r="Q35" s="19">
        <v>48766</v>
      </c>
      <c r="R35" s="19">
        <v>52913</v>
      </c>
      <c r="S35" s="19">
        <v>50690</v>
      </c>
      <c r="T35" s="19">
        <v>2</v>
      </c>
    </row>
    <row r="36" spans="1:20" ht="12" customHeight="1" x14ac:dyDescent="0.2">
      <c r="A36" s="27" t="s">
        <v>131</v>
      </c>
      <c r="B36" s="48" t="s">
        <v>299</v>
      </c>
      <c r="C36" s="50" t="s">
        <v>148</v>
      </c>
      <c r="D36" s="51" t="s">
        <v>140</v>
      </c>
      <c r="E36" s="19">
        <v>46280</v>
      </c>
      <c r="F36" s="19">
        <v>44191</v>
      </c>
      <c r="G36" s="19">
        <v>44632</v>
      </c>
      <c r="H36" s="19">
        <v>45595</v>
      </c>
      <c r="I36" s="19">
        <v>43689</v>
      </c>
      <c r="J36" s="19">
        <v>43885</v>
      </c>
      <c r="K36" s="19">
        <v>45375</v>
      </c>
      <c r="L36" s="19">
        <v>46282</v>
      </c>
      <c r="M36" s="19">
        <v>47021</v>
      </c>
      <c r="N36" s="19">
        <v>47229</v>
      </c>
      <c r="O36" s="19">
        <v>47349</v>
      </c>
      <c r="P36" s="19">
        <v>48571</v>
      </c>
      <c r="Q36" s="19">
        <v>48212</v>
      </c>
      <c r="R36" s="19">
        <v>50450</v>
      </c>
      <c r="S36" s="19">
        <v>47997</v>
      </c>
      <c r="T36" s="19">
        <v>0</v>
      </c>
    </row>
    <row r="37" spans="1:20" ht="12" customHeight="1" x14ac:dyDescent="0.2">
      <c r="A37" s="27" t="s">
        <v>131</v>
      </c>
      <c r="B37" s="48" t="s">
        <v>299</v>
      </c>
      <c r="C37" s="50" t="s">
        <v>148</v>
      </c>
      <c r="D37" s="51" t="s">
        <v>141</v>
      </c>
      <c r="E37" s="19">
        <v>35048</v>
      </c>
      <c r="F37" s="19">
        <v>35256</v>
      </c>
      <c r="G37" s="19">
        <v>35346</v>
      </c>
      <c r="H37" s="19">
        <v>35724</v>
      </c>
      <c r="I37" s="19">
        <v>35564</v>
      </c>
      <c r="J37" s="19">
        <v>36616</v>
      </c>
      <c r="K37" s="19">
        <v>37123</v>
      </c>
      <c r="L37" s="19">
        <v>38844</v>
      </c>
      <c r="M37" s="19">
        <v>39688</v>
      </c>
      <c r="N37" s="19">
        <v>40139</v>
      </c>
      <c r="O37" s="19">
        <v>40272</v>
      </c>
      <c r="P37" s="19">
        <v>40144</v>
      </c>
      <c r="Q37" s="19">
        <v>38908</v>
      </c>
      <c r="R37" s="19">
        <v>39523</v>
      </c>
      <c r="S37" s="19">
        <v>36607</v>
      </c>
      <c r="T37" s="19">
        <v>-2</v>
      </c>
    </row>
    <row r="38" spans="1:20" ht="12" customHeight="1" x14ac:dyDescent="0.2">
      <c r="A38" s="27" t="s">
        <v>131</v>
      </c>
      <c r="B38" s="48" t="s">
        <v>299</v>
      </c>
      <c r="C38" s="50" t="s">
        <v>148</v>
      </c>
      <c r="D38" s="51" t="s">
        <v>142</v>
      </c>
      <c r="E38" s="19">
        <v>10874</v>
      </c>
      <c r="F38" s="19">
        <v>11291</v>
      </c>
      <c r="G38" s="19">
        <v>12233</v>
      </c>
      <c r="H38" s="19">
        <v>13085</v>
      </c>
      <c r="I38" s="19">
        <v>14422</v>
      </c>
      <c r="J38" s="19">
        <v>15653</v>
      </c>
      <c r="K38" s="19">
        <v>16384</v>
      </c>
      <c r="L38" s="19">
        <v>17497</v>
      </c>
      <c r="M38" s="19">
        <v>18910</v>
      </c>
      <c r="N38" s="19">
        <v>19394</v>
      </c>
      <c r="O38" s="19">
        <v>20208</v>
      </c>
      <c r="P38" s="19">
        <v>20247</v>
      </c>
      <c r="Q38" s="19">
        <v>20925</v>
      </c>
      <c r="R38" s="19">
        <v>21656</v>
      </c>
      <c r="S38" s="19">
        <v>20403</v>
      </c>
      <c r="T38" s="19">
        <v>0</v>
      </c>
    </row>
    <row r="39" spans="1:20" ht="12" customHeight="1" x14ac:dyDescent="0.2">
      <c r="A39" s="27" t="s">
        <v>131</v>
      </c>
      <c r="B39" s="48" t="s">
        <v>299</v>
      </c>
      <c r="C39" s="50" t="s">
        <v>148</v>
      </c>
      <c r="D39" s="51" t="s">
        <v>143</v>
      </c>
      <c r="E39" s="19">
        <v>4632</v>
      </c>
      <c r="F39" s="19">
        <v>4753</v>
      </c>
      <c r="G39" s="19">
        <v>4844</v>
      </c>
      <c r="H39" s="19">
        <v>4967</v>
      </c>
      <c r="I39" s="19">
        <v>5207</v>
      </c>
      <c r="J39" s="19">
        <v>5218</v>
      </c>
      <c r="K39" s="19">
        <v>5707</v>
      </c>
      <c r="L39" s="19">
        <v>6308</v>
      </c>
      <c r="M39" s="19">
        <v>6409</v>
      </c>
      <c r="N39" s="19">
        <v>6663</v>
      </c>
      <c r="O39" s="19">
        <v>6957</v>
      </c>
      <c r="P39" s="19">
        <v>7369</v>
      </c>
      <c r="Q39" s="19">
        <v>8216</v>
      </c>
      <c r="R39" s="19">
        <v>8561</v>
      </c>
      <c r="S39" s="19">
        <v>7799</v>
      </c>
      <c r="T39" s="19">
        <v>3</v>
      </c>
    </row>
    <row r="40" spans="1:20" ht="12" customHeight="1" x14ac:dyDescent="0.2">
      <c r="A40" s="27" t="s">
        <v>131</v>
      </c>
      <c r="B40" s="48" t="s">
        <v>299</v>
      </c>
      <c r="C40" s="50" t="s">
        <v>148</v>
      </c>
      <c r="D40" s="51" t="s">
        <v>144</v>
      </c>
      <c r="E40" s="19">
        <v>648</v>
      </c>
      <c r="F40" s="19">
        <v>785</v>
      </c>
      <c r="G40" s="19">
        <v>814</v>
      </c>
      <c r="H40" s="19">
        <v>861</v>
      </c>
      <c r="I40" s="19">
        <v>975</v>
      </c>
      <c r="J40" s="19">
        <v>1206</v>
      </c>
      <c r="K40" s="19">
        <v>1385</v>
      </c>
      <c r="L40" s="19">
        <v>1639</v>
      </c>
      <c r="M40" s="19">
        <v>1821</v>
      </c>
      <c r="N40" s="19">
        <v>1959</v>
      </c>
      <c r="O40" s="19">
        <v>2104</v>
      </c>
      <c r="P40" s="19">
        <v>2333</v>
      </c>
      <c r="Q40" s="19">
        <v>2225</v>
      </c>
      <c r="R40" s="19">
        <v>2501</v>
      </c>
      <c r="S40" s="19">
        <v>2052</v>
      </c>
      <c r="T40" s="19">
        <v>-1</v>
      </c>
    </row>
    <row r="41" spans="1:20" ht="12" customHeight="1" x14ac:dyDescent="0.2">
      <c r="A41" s="27" t="s">
        <v>162</v>
      </c>
      <c r="B41" s="48" t="s">
        <v>304</v>
      </c>
      <c r="C41" s="50" t="s">
        <v>308</v>
      </c>
      <c r="D41" s="51" t="s">
        <v>309</v>
      </c>
      <c r="E41" s="19" t="s">
        <v>92</v>
      </c>
      <c r="F41" s="19" t="s">
        <v>92</v>
      </c>
      <c r="G41" s="19" t="s">
        <v>92</v>
      </c>
      <c r="H41" s="19" t="s">
        <v>92</v>
      </c>
      <c r="I41" s="19" t="s">
        <v>92</v>
      </c>
      <c r="J41" s="19" t="s">
        <v>92</v>
      </c>
      <c r="K41" s="19" t="s">
        <v>92</v>
      </c>
      <c r="L41" s="19" t="s">
        <v>92</v>
      </c>
      <c r="M41" s="19" t="s">
        <v>92</v>
      </c>
      <c r="N41" s="19" t="s">
        <v>92</v>
      </c>
      <c r="O41" s="19" t="s">
        <v>92</v>
      </c>
      <c r="P41" s="19" t="s">
        <v>92</v>
      </c>
      <c r="Q41" s="19" t="s">
        <v>92</v>
      </c>
      <c r="R41" s="19" t="s">
        <v>92</v>
      </c>
      <c r="S41" s="19" t="s">
        <v>92</v>
      </c>
      <c r="T41" s="19" t="s">
        <v>92</v>
      </c>
    </row>
    <row r="42" spans="1:20" ht="12" customHeight="1" x14ac:dyDescent="0.2">
      <c r="A42" s="27" t="s">
        <v>131</v>
      </c>
      <c r="B42" s="48" t="s">
        <v>299</v>
      </c>
      <c r="C42" s="50" t="s">
        <v>149</v>
      </c>
      <c r="D42" s="51" t="s">
        <v>133</v>
      </c>
      <c r="E42" s="19">
        <v>158</v>
      </c>
      <c r="F42" s="19">
        <v>133</v>
      </c>
      <c r="G42" s="19">
        <v>81</v>
      </c>
      <c r="H42" s="19">
        <v>69</v>
      </c>
      <c r="I42" s="19">
        <v>67</v>
      </c>
      <c r="J42" s="19">
        <v>53</v>
      </c>
      <c r="K42" s="19">
        <v>95</v>
      </c>
      <c r="L42" s="19">
        <v>83</v>
      </c>
      <c r="M42" s="19">
        <v>61</v>
      </c>
      <c r="N42" s="19">
        <v>70</v>
      </c>
      <c r="O42" s="19">
        <v>70</v>
      </c>
      <c r="P42" s="19">
        <v>45</v>
      </c>
      <c r="Q42" s="19">
        <v>59</v>
      </c>
      <c r="R42" s="19">
        <v>68</v>
      </c>
      <c r="S42" s="19">
        <v>40</v>
      </c>
      <c r="T42" s="19">
        <v>-13</v>
      </c>
    </row>
    <row r="43" spans="1:20" ht="12" customHeight="1" x14ac:dyDescent="0.2">
      <c r="A43" s="27" t="s">
        <v>131</v>
      </c>
      <c r="B43" s="48" t="s">
        <v>299</v>
      </c>
      <c r="C43" s="50" t="s">
        <v>149</v>
      </c>
      <c r="D43" s="51" t="s">
        <v>135</v>
      </c>
      <c r="E43" s="19">
        <v>1314</v>
      </c>
      <c r="F43" s="19">
        <v>1145</v>
      </c>
      <c r="G43" s="19">
        <v>1275</v>
      </c>
      <c r="H43" s="19">
        <v>1145</v>
      </c>
      <c r="I43" s="19">
        <v>1107</v>
      </c>
      <c r="J43" s="19">
        <v>1307</v>
      </c>
      <c r="K43" s="19">
        <v>1523</v>
      </c>
      <c r="L43" s="19">
        <v>1635</v>
      </c>
      <c r="M43" s="19">
        <v>1841</v>
      </c>
      <c r="N43" s="19">
        <v>1848</v>
      </c>
      <c r="O43" s="19">
        <v>1969</v>
      </c>
      <c r="P43" s="19">
        <v>2120</v>
      </c>
      <c r="Q43" s="19">
        <v>2466</v>
      </c>
      <c r="R43" s="19">
        <v>2874</v>
      </c>
      <c r="S43" s="19">
        <v>2232</v>
      </c>
      <c r="T43" s="19">
        <v>3</v>
      </c>
    </row>
    <row r="44" spans="1:20" ht="12" customHeight="1" x14ac:dyDescent="0.2">
      <c r="A44" s="27" t="s">
        <v>131</v>
      </c>
      <c r="B44" s="48" t="s">
        <v>299</v>
      </c>
      <c r="C44" s="50" t="s">
        <v>149</v>
      </c>
      <c r="D44" s="51" t="s">
        <v>136</v>
      </c>
      <c r="E44" s="19">
        <v>7412</v>
      </c>
      <c r="F44" s="19">
        <v>6667</v>
      </c>
      <c r="G44" s="19">
        <v>7265</v>
      </c>
      <c r="H44" s="19">
        <v>8190</v>
      </c>
      <c r="I44" s="19">
        <v>9199</v>
      </c>
      <c r="J44" s="19">
        <v>10242</v>
      </c>
      <c r="K44" s="19">
        <v>13565</v>
      </c>
      <c r="L44" s="19">
        <v>12578</v>
      </c>
      <c r="M44" s="19">
        <v>13171</v>
      </c>
      <c r="N44" s="19">
        <v>13500</v>
      </c>
      <c r="O44" s="19">
        <v>13994</v>
      </c>
      <c r="P44" s="19">
        <v>16010</v>
      </c>
      <c r="Q44" s="19">
        <v>17867</v>
      </c>
      <c r="R44" s="19">
        <v>22906</v>
      </c>
      <c r="S44" s="19">
        <v>25057</v>
      </c>
      <c r="T44" s="19">
        <v>16</v>
      </c>
    </row>
    <row r="45" spans="1:20" ht="12" customHeight="1" x14ac:dyDescent="0.2">
      <c r="A45" s="27" t="s">
        <v>131</v>
      </c>
      <c r="B45" s="48" t="s">
        <v>299</v>
      </c>
      <c r="C45" s="50" t="s">
        <v>149</v>
      </c>
      <c r="D45" s="51" t="s">
        <v>137</v>
      </c>
      <c r="E45" s="19">
        <v>25802</v>
      </c>
      <c r="F45" s="19">
        <v>24881</v>
      </c>
      <c r="G45" s="19">
        <v>25352</v>
      </c>
      <c r="H45" s="19">
        <v>28145</v>
      </c>
      <c r="I45" s="19">
        <v>29120</v>
      </c>
      <c r="J45" s="19">
        <v>29399</v>
      </c>
      <c r="K45" s="19">
        <v>32466</v>
      </c>
      <c r="L45" s="19">
        <v>34520</v>
      </c>
      <c r="M45" s="19">
        <v>35850</v>
      </c>
      <c r="N45" s="19">
        <v>38078</v>
      </c>
      <c r="O45" s="19">
        <v>39594</v>
      </c>
      <c r="P45" s="19">
        <v>42832</v>
      </c>
      <c r="Q45" s="19">
        <v>44470</v>
      </c>
      <c r="R45" s="19">
        <v>54250</v>
      </c>
      <c r="S45" s="19">
        <v>60492</v>
      </c>
      <c r="T45" s="19">
        <v>11</v>
      </c>
    </row>
    <row r="46" spans="1:20" ht="12" customHeight="1" x14ac:dyDescent="0.2">
      <c r="A46" s="27" t="s">
        <v>131</v>
      </c>
      <c r="B46" s="48" t="s">
        <v>299</v>
      </c>
      <c r="C46" s="50" t="s">
        <v>149</v>
      </c>
      <c r="D46" s="51" t="s">
        <v>138</v>
      </c>
      <c r="E46" s="19">
        <v>49661</v>
      </c>
      <c r="F46" s="19">
        <v>48210</v>
      </c>
      <c r="G46" s="19">
        <v>49135</v>
      </c>
      <c r="H46" s="19">
        <v>50352</v>
      </c>
      <c r="I46" s="19">
        <v>52294</v>
      </c>
      <c r="J46" s="19">
        <v>52450</v>
      </c>
      <c r="K46" s="19">
        <v>55962</v>
      </c>
      <c r="L46" s="19">
        <v>58038</v>
      </c>
      <c r="M46" s="19">
        <v>57752</v>
      </c>
      <c r="N46" s="19">
        <v>61192</v>
      </c>
      <c r="O46" s="19">
        <v>61327</v>
      </c>
      <c r="P46" s="19">
        <v>64205</v>
      </c>
      <c r="Q46" s="19">
        <v>64661</v>
      </c>
      <c r="R46" s="19">
        <v>75578</v>
      </c>
      <c r="S46" s="19">
        <v>79208</v>
      </c>
      <c r="T46" s="19">
        <v>7</v>
      </c>
    </row>
    <row r="47" spans="1:20" ht="12" customHeight="1" x14ac:dyDescent="0.2">
      <c r="A47" s="27" t="s">
        <v>131</v>
      </c>
      <c r="B47" s="48" t="s">
        <v>299</v>
      </c>
      <c r="C47" s="50" t="s">
        <v>149</v>
      </c>
      <c r="D47" s="51" t="s">
        <v>139</v>
      </c>
      <c r="E47" s="19">
        <v>70294</v>
      </c>
      <c r="F47" s="19">
        <v>68504</v>
      </c>
      <c r="G47" s="19">
        <v>70528</v>
      </c>
      <c r="H47" s="19">
        <v>71244</v>
      </c>
      <c r="I47" s="19">
        <v>69606</v>
      </c>
      <c r="J47" s="19">
        <v>69407</v>
      </c>
      <c r="K47" s="19">
        <v>70384</v>
      </c>
      <c r="L47" s="19">
        <v>72215</v>
      </c>
      <c r="M47" s="19">
        <v>69632</v>
      </c>
      <c r="N47" s="19">
        <v>68876</v>
      </c>
      <c r="O47" s="19">
        <v>68309</v>
      </c>
      <c r="P47" s="19">
        <v>71140</v>
      </c>
      <c r="Q47" s="19">
        <v>69757</v>
      </c>
      <c r="R47" s="19">
        <v>79652</v>
      </c>
      <c r="S47" s="19">
        <v>78023</v>
      </c>
      <c r="T47" s="19">
        <v>3</v>
      </c>
    </row>
    <row r="48" spans="1:20" ht="12" customHeight="1" x14ac:dyDescent="0.2">
      <c r="A48" s="27" t="s">
        <v>131</v>
      </c>
      <c r="B48" s="48" t="s">
        <v>299</v>
      </c>
      <c r="C48" s="50" t="s">
        <v>149</v>
      </c>
      <c r="D48" s="51" t="s">
        <v>140</v>
      </c>
      <c r="E48" s="19">
        <v>75192</v>
      </c>
      <c r="F48" s="19">
        <v>73347</v>
      </c>
      <c r="G48" s="19">
        <v>73297</v>
      </c>
      <c r="H48" s="19">
        <v>71392</v>
      </c>
      <c r="I48" s="19">
        <v>70684</v>
      </c>
      <c r="J48" s="19">
        <v>69405</v>
      </c>
      <c r="K48" s="19">
        <v>71427</v>
      </c>
      <c r="L48" s="19">
        <v>74687</v>
      </c>
      <c r="M48" s="19">
        <v>74900</v>
      </c>
      <c r="N48" s="19">
        <v>74201</v>
      </c>
      <c r="O48" s="19">
        <v>73805</v>
      </c>
      <c r="P48" s="19">
        <v>75408</v>
      </c>
      <c r="Q48" s="19">
        <v>73321</v>
      </c>
      <c r="R48" s="19">
        <v>78303</v>
      </c>
      <c r="S48" s="19">
        <v>74140</v>
      </c>
      <c r="T48" s="19">
        <v>0</v>
      </c>
    </row>
    <row r="49" spans="1:20" ht="12" customHeight="1" x14ac:dyDescent="0.2">
      <c r="A49" s="27" t="s">
        <v>131</v>
      </c>
      <c r="B49" s="48" t="s">
        <v>299</v>
      </c>
      <c r="C49" s="50" t="s">
        <v>149</v>
      </c>
      <c r="D49" s="51" t="s">
        <v>141</v>
      </c>
      <c r="E49" s="19">
        <v>52490</v>
      </c>
      <c r="F49" s="19">
        <v>51702</v>
      </c>
      <c r="G49" s="19">
        <v>52199</v>
      </c>
      <c r="H49" s="19">
        <v>54589</v>
      </c>
      <c r="I49" s="19">
        <v>55380</v>
      </c>
      <c r="J49" s="19">
        <v>56619</v>
      </c>
      <c r="K49" s="19">
        <v>57433</v>
      </c>
      <c r="L49" s="19">
        <v>59945</v>
      </c>
      <c r="M49" s="19">
        <v>61572</v>
      </c>
      <c r="N49" s="19">
        <v>60526</v>
      </c>
      <c r="O49" s="19">
        <v>60436</v>
      </c>
      <c r="P49" s="19">
        <v>62290</v>
      </c>
      <c r="Q49" s="19">
        <v>60732</v>
      </c>
      <c r="R49" s="19">
        <v>64726</v>
      </c>
      <c r="S49" s="19">
        <v>59670</v>
      </c>
      <c r="T49" s="19">
        <v>0</v>
      </c>
    </row>
    <row r="50" spans="1:20" ht="12" customHeight="1" x14ac:dyDescent="0.2">
      <c r="A50" s="27" t="s">
        <v>131</v>
      </c>
      <c r="B50" s="48" t="s">
        <v>299</v>
      </c>
      <c r="C50" s="50" t="s">
        <v>149</v>
      </c>
      <c r="D50" s="51" t="s">
        <v>142</v>
      </c>
      <c r="E50" s="19">
        <v>18439</v>
      </c>
      <c r="F50" s="19">
        <v>19328</v>
      </c>
      <c r="G50" s="19">
        <v>21135</v>
      </c>
      <c r="H50" s="19">
        <v>21916</v>
      </c>
      <c r="I50" s="19">
        <v>23525</v>
      </c>
      <c r="J50" s="19">
        <v>25812</v>
      </c>
      <c r="K50" s="19">
        <v>27406</v>
      </c>
      <c r="L50" s="19">
        <v>29267</v>
      </c>
      <c r="M50" s="19">
        <v>31201</v>
      </c>
      <c r="N50" s="19">
        <v>33243</v>
      </c>
      <c r="O50" s="19">
        <v>34350</v>
      </c>
      <c r="P50" s="19">
        <v>34253</v>
      </c>
      <c r="Q50" s="19">
        <v>35786</v>
      </c>
      <c r="R50" s="19">
        <v>39117</v>
      </c>
      <c r="S50" s="19">
        <v>35187</v>
      </c>
      <c r="T50" s="19">
        <v>1</v>
      </c>
    </row>
    <row r="51" spans="1:20" ht="12" customHeight="1" x14ac:dyDescent="0.2">
      <c r="A51" s="27" t="s">
        <v>131</v>
      </c>
      <c r="B51" s="48" t="s">
        <v>299</v>
      </c>
      <c r="C51" s="50" t="s">
        <v>149</v>
      </c>
      <c r="D51" s="51" t="s">
        <v>143</v>
      </c>
      <c r="E51" s="19">
        <v>9291</v>
      </c>
      <c r="F51" s="19">
        <v>8860</v>
      </c>
      <c r="G51" s="19">
        <v>9442</v>
      </c>
      <c r="H51" s="19">
        <v>9050</v>
      </c>
      <c r="I51" s="19">
        <v>9739</v>
      </c>
      <c r="J51" s="19">
        <v>10566</v>
      </c>
      <c r="K51" s="19">
        <v>11368</v>
      </c>
      <c r="L51" s="19">
        <v>11534</v>
      </c>
      <c r="M51" s="19">
        <v>12649</v>
      </c>
      <c r="N51" s="19">
        <v>13208</v>
      </c>
      <c r="O51" s="19">
        <v>14612</v>
      </c>
      <c r="P51" s="19">
        <v>14445</v>
      </c>
      <c r="Q51" s="19">
        <v>14468</v>
      </c>
      <c r="R51" s="19">
        <v>16752</v>
      </c>
      <c r="S51" s="19">
        <v>15506</v>
      </c>
      <c r="T51" s="19">
        <v>1</v>
      </c>
    </row>
    <row r="52" spans="1:20" ht="12" customHeight="1" x14ac:dyDescent="0.2">
      <c r="A52" s="27" t="s">
        <v>131</v>
      </c>
      <c r="B52" s="48" t="s">
        <v>299</v>
      </c>
      <c r="C52" s="50" t="s">
        <v>149</v>
      </c>
      <c r="D52" s="51" t="s">
        <v>144</v>
      </c>
      <c r="E52" s="19">
        <v>2597</v>
      </c>
      <c r="F52" s="19">
        <v>2389</v>
      </c>
      <c r="G52" s="19">
        <v>2600</v>
      </c>
      <c r="H52" s="19">
        <v>2571</v>
      </c>
      <c r="I52" s="19">
        <v>2806</v>
      </c>
      <c r="J52" s="19">
        <v>2793</v>
      </c>
      <c r="K52" s="19">
        <v>3296</v>
      </c>
      <c r="L52" s="19">
        <v>4084</v>
      </c>
      <c r="M52" s="19">
        <v>3706</v>
      </c>
      <c r="N52" s="19">
        <v>4343</v>
      </c>
      <c r="O52" s="19">
        <v>4075</v>
      </c>
      <c r="P52" s="19">
        <v>4027</v>
      </c>
      <c r="Q52" s="19">
        <v>4609</v>
      </c>
      <c r="R52" s="19">
        <v>4990</v>
      </c>
      <c r="S52" s="19">
        <v>4022</v>
      </c>
      <c r="T52" s="19">
        <v>0</v>
      </c>
    </row>
    <row r="53" spans="1:20" ht="12" customHeight="1" x14ac:dyDescent="0.2">
      <c r="A53" s="27" t="s">
        <v>162</v>
      </c>
      <c r="B53" s="48" t="s">
        <v>304</v>
      </c>
      <c r="C53" s="50" t="s">
        <v>308</v>
      </c>
      <c r="D53" s="51" t="s">
        <v>309</v>
      </c>
      <c r="E53" s="19" t="s">
        <v>92</v>
      </c>
      <c r="F53" s="19" t="s">
        <v>92</v>
      </c>
      <c r="G53" s="19" t="s">
        <v>92</v>
      </c>
      <c r="H53" s="19" t="s">
        <v>92</v>
      </c>
      <c r="I53" s="19" t="s">
        <v>92</v>
      </c>
      <c r="J53" s="19" t="s">
        <v>92</v>
      </c>
      <c r="K53" s="19" t="s">
        <v>92</v>
      </c>
      <c r="L53" s="19" t="s">
        <v>92</v>
      </c>
      <c r="M53" s="19" t="s">
        <v>92</v>
      </c>
      <c r="N53" s="19" t="s">
        <v>92</v>
      </c>
      <c r="O53" s="19" t="s">
        <v>92</v>
      </c>
      <c r="P53" s="19" t="s">
        <v>92</v>
      </c>
      <c r="Q53" s="19" t="s">
        <v>92</v>
      </c>
      <c r="R53" s="19" t="s">
        <v>92</v>
      </c>
      <c r="S53" s="19" t="s">
        <v>92</v>
      </c>
      <c r="T53" s="19" t="s">
        <v>92</v>
      </c>
    </row>
    <row r="54" spans="1:20" ht="12" customHeight="1" x14ac:dyDescent="0.2">
      <c r="A54" s="27" t="s">
        <v>131</v>
      </c>
      <c r="B54" s="48" t="s">
        <v>300</v>
      </c>
      <c r="C54" s="50" t="s">
        <v>148</v>
      </c>
      <c r="D54" s="51" t="s">
        <v>133</v>
      </c>
      <c r="E54" s="19">
        <v>132</v>
      </c>
      <c r="F54" s="19">
        <v>147</v>
      </c>
      <c r="G54" s="19">
        <v>106</v>
      </c>
      <c r="H54" s="19">
        <v>143</v>
      </c>
      <c r="I54" s="19">
        <v>146</v>
      </c>
      <c r="J54" s="19">
        <v>154</v>
      </c>
      <c r="K54" s="19">
        <v>169</v>
      </c>
      <c r="L54" s="19">
        <v>146</v>
      </c>
      <c r="M54" s="19">
        <v>137</v>
      </c>
      <c r="N54" s="19">
        <v>94</v>
      </c>
      <c r="O54" s="19">
        <v>104</v>
      </c>
      <c r="P54" s="19">
        <v>130</v>
      </c>
      <c r="Q54" s="19">
        <v>105</v>
      </c>
      <c r="R54" s="19">
        <v>118</v>
      </c>
      <c r="S54" s="19">
        <v>77</v>
      </c>
      <c r="T54" s="19">
        <v>-7</v>
      </c>
    </row>
    <row r="55" spans="1:20" ht="12" customHeight="1" x14ac:dyDescent="0.2">
      <c r="A55" s="27" t="s">
        <v>131</v>
      </c>
      <c r="B55" s="48" t="s">
        <v>300</v>
      </c>
      <c r="C55" s="50" t="s">
        <v>148</v>
      </c>
      <c r="D55" s="51" t="s">
        <v>135</v>
      </c>
      <c r="E55" s="19">
        <v>2901</v>
      </c>
      <c r="F55" s="19">
        <v>3064</v>
      </c>
      <c r="G55" s="19">
        <v>2962</v>
      </c>
      <c r="H55" s="19">
        <v>2864</v>
      </c>
      <c r="I55" s="19">
        <v>2870</v>
      </c>
      <c r="J55" s="19">
        <v>3175</v>
      </c>
      <c r="K55" s="19">
        <v>3606</v>
      </c>
      <c r="L55" s="19">
        <v>3472</v>
      </c>
      <c r="M55" s="19">
        <v>3831</v>
      </c>
      <c r="N55" s="19">
        <v>3976</v>
      </c>
      <c r="O55" s="19">
        <v>4214</v>
      </c>
      <c r="P55" s="19">
        <v>4667</v>
      </c>
      <c r="Q55" s="19">
        <v>4595</v>
      </c>
      <c r="R55" s="19">
        <v>4819</v>
      </c>
      <c r="S55" s="19">
        <v>4222</v>
      </c>
      <c r="T55" s="19" t="s">
        <v>134</v>
      </c>
    </row>
    <row r="56" spans="1:20" ht="12" customHeight="1" x14ac:dyDescent="0.2">
      <c r="A56" s="27" t="s">
        <v>131</v>
      </c>
      <c r="B56" s="48" t="s">
        <v>300</v>
      </c>
      <c r="C56" s="50" t="s">
        <v>148</v>
      </c>
      <c r="D56" s="51" t="s">
        <v>136</v>
      </c>
      <c r="E56" s="19">
        <v>6852</v>
      </c>
      <c r="F56" s="19">
        <v>7096</v>
      </c>
      <c r="G56" s="19">
        <v>7647</v>
      </c>
      <c r="H56" s="19">
        <v>7725</v>
      </c>
      <c r="I56" s="19">
        <v>7570</v>
      </c>
      <c r="J56" s="19">
        <v>8709</v>
      </c>
      <c r="K56" s="19">
        <v>9170</v>
      </c>
      <c r="L56" s="19">
        <v>9574</v>
      </c>
      <c r="M56" s="19">
        <v>10791</v>
      </c>
      <c r="N56" s="19">
        <v>10611</v>
      </c>
      <c r="O56" s="19">
        <v>11978</v>
      </c>
      <c r="P56" s="19">
        <v>12553</v>
      </c>
      <c r="Q56" s="19">
        <v>13475</v>
      </c>
      <c r="R56" s="19">
        <v>14828</v>
      </c>
      <c r="S56" s="19">
        <v>14038</v>
      </c>
      <c r="T56" s="19">
        <v>4</v>
      </c>
    </row>
    <row r="57" spans="1:20" ht="12" customHeight="1" x14ac:dyDescent="0.2">
      <c r="A57" s="27" t="s">
        <v>131</v>
      </c>
      <c r="B57" s="48" t="s">
        <v>300</v>
      </c>
      <c r="C57" s="50" t="s">
        <v>148</v>
      </c>
      <c r="D57" s="51" t="s">
        <v>137</v>
      </c>
      <c r="E57" s="19">
        <v>14991</v>
      </c>
      <c r="F57" s="19">
        <v>15530</v>
      </c>
      <c r="G57" s="19">
        <v>16262</v>
      </c>
      <c r="H57" s="19">
        <v>16827</v>
      </c>
      <c r="I57" s="19">
        <v>17733</v>
      </c>
      <c r="J57" s="19">
        <v>19598</v>
      </c>
      <c r="K57" s="19">
        <v>20097</v>
      </c>
      <c r="L57" s="19">
        <v>21780</v>
      </c>
      <c r="M57" s="19">
        <v>23550</v>
      </c>
      <c r="N57" s="19">
        <v>23191</v>
      </c>
      <c r="O57" s="19">
        <v>25095</v>
      </c>
      <c r="P57" s="19">
        <v>26204</v>
      </c>
      <c r="Q57" s="19">
        <v>28209</v>
      </c>
      <c r="R57" s="19">
        <v>30331</v>
      </c>
      <c r="S57" s="19">
        <v>31285</v>
      </c>
      <c r="T57" s="19">
        <v>6</v>
      </c>
    </row>
    <row r="58" spans="1:20" ht="12" customHeight="1" x14ac:dyDescent="0.2">
      <c r="A58" s="27" t="s">
        <v>131</v>
      </c>
      <c r="B58" s="48" t="s">
        <v>300</v>
      </c>
      <c r="C58" s="50" t="s">
        <v>148</v>
      </c>
      <c r="D58" s="51" t="s">
        <v>138</v>
      </c>
      <c r="E58" s="19">
        <v>31124</v>
      </c>
      <c r="F58" s="19">
        <v>31778</v>
      </c>
      <c r="G58" s="19">
        <v>31382</v>
      </c>
      <c r="H58" s="19">
        <v>31964</v>
      </c>
      <c r="I58" s="19">
        <v>32449</v>
      </c>
      <c r="J58" s="19">
        <v>33316</v>
      </c>
      <c r="K58" s="19">
        <v>34324</v>
      </c>
      <c r="L58" s="19">
        <v>36016</v>
      </c>
      <c r="M58" s="19">
        <v>37931</v>
      </c>
      <c r="N58" s="19">
        <v>38692</v>
      </c>
      <c r="O58" s="19">
        <v>40134</v>
      </c>
      <c r="P58" s="19">
        <v>40496</v>
      </c>
      <c r="Q58" s="19">
        <v>40759</v>
      </c>
      <c r="R58" s="19">
        <v>44212</v>
      </c>
      <c r="S58" s="19">
        <v>45987</v>
      </c>
      <c r="T58" s="19">
        <v>3</v>
      </c>
    </row>
    <row r="59" spans="1:20" ht="12" customHeight="1" x14ac:dyDescent="0.2">
      <c r="A59" s="27" t="s">
        <v>131</v>
      </c>
      <c r="B59" s="48" t="s">
        <v>300</v>
      </c>
      <c r="C59" s="50" t="s">
        <v>148</v>
      </c>
      <c r="D59" s="51" t="s">
        <v>139</v>
      </c>
      <c r="E59" s="19">
        <v>43269</v>
      </c>
      <c r="F59" s="19">
        <v>43148</v>
      </c>
      <c r="G59" s="19">
        <v>42077</v>
      </c>
      <c r="H59" s="19">
        <v>42293</v>
      </c>
      <c r="I59" s="19">
        <v>43300</v>
      </c>
      <c r="J59" s="19">
        <v>43656</v>
      </c>
      <c r="K59" s="19">
        <v>45124</v>
      </c>
      <c r="L59" s="19">
        <v>47265</v>
      </c>
      <c r="M59" s="19">
        <v>47452</v>
      </c>
      <c r="N59" s="19">
        <v>44768</v>
      </c>
      <c r="O59" s="19">
        <v>46589</v>
      </c>
      <c r="P59" s="19">
        <v>46113</v>
      </c>
      <c r="Q59" s="19">
        <v>45522</v>
      </c>
      <c r="R59" s="19">
        <v>48835</v>
      </c>
      <c r="S59" s="19">
        <v>47839</v>
      </c>
      <c r="T59" s="19">
        <v>1</v>
      </c>
    </row>
    <row r="60" spans="1:20" ht="12" customHeight="1" x14ac:dyDescent="0.2">
      <c r="A60" s="27" t="s">
        <v>131</v>
      </c>
      <c r="B60" s="48" t="s">
        <v>300</v>
      </c>
      <c r="C60" s="50" t="s">
        <v>148</v>
      </c>
      <c r="D60" s="51" t="s">
        <v>140</v>
      </c>
      <c r="E60" s="19">
        <v>45272</v>
      </c>
      <c r="F60" s="19">
        <v>45109</v>
      </c>
      <c r="G60" s="19">
        <v>43423</v>
      </c>
      <c r="H60" s="19">
        <v>43822</v>
      </c>
      <c r="I60" s="19">
        <v>44262</v>
      </c>
      <c r="J60" s="19">
        <v>44471</v>
      </c>
      <c r="K60" s="19">
        <v>43859</v>
      </c>
      <c r="L60" s="19">
        <v>45546</v>
      </c>
      <c r="M60" s="19">
        <v>46276</v>
      </c>
      <c r="N60" s="19">
        <v>45241</v>
      </c>
      <c r="O60" s="19">
        <v>46023</v>
      </c>
      <c r="P60" s="19">
        <v>45971</v>
      </c>
      <c r="Q60" s="19">
        <v>45088</v>
      </c>
      <c r="R60" s="19">
        <v>47151</v>
      </c>
      <c r="S60" s="19">
        <v>45158</v>
      </c>
      <c r="T60" s="19">
        <v>0</v>
      </c>
    </row>
    <row r="61" spans="1:20" ht="12" customHeight="1" x14ac:dyDescent="0.2">
      <c r="A61" s="27" t="s">
        <v>131</v>
      </c>
      <c r="B61" s="48" t="s">
        <v>300</v>
      </c>
      <c r="C61" s="50" t="s">
        <v>148</v>
      </c>
      <c r="D61" s="51" t="s">
        <v>141</v>
      </c>
      <c r="E61" s="19">
        <v>34035</v>
      </c>
      <c r="F61" s="19">
        <v>35107</v>
      </c>
      <c r="G61" s="19">
        <v>34166</v>
      </c>
      <c r="H61" s="19">
        <v>34156</v>
      </c>
      <c r="I61" s="19">
        <v>35106</v>
      </c>
      <c r="J61" s="19">
        <v>36227</v>
      </c>
      <c r="K61" s="19">
        <v>36319</v>
      </c>
      <c r="L61" s="19">
        <v>38523</v>
      </c>
      <c r="M61" s="19">
        <v>39055</v>
      </c>
      <c r="N61" s="19">
        <v>37598</v>
      </c>
      <c r="O61" s="19">
        <v>38777</v>
      </c>
      <c r="P61" s="19">
        <v>37391</v>
      </c>
      <c r="Q61" s="19">
        <v>36524</v>
      </c>
      <c r="R61" s="19">
        <v>36726</v>
      </c>
      <c r="S61" s="19">
        <v>34440</v>
      </c>
      <c r="T61" s="19">
        <v>-3</v>
      </c>
    </row>
    <row r="62" spans="1:20" ht="12" customHeight="1" x14ac:dyDescent="0.2">
      <c r="A62" s="27" t="s">
        <v>131</v>
      </c>
      <c r="B62" s="48" t="s">
        <v>300</v>
      </c>
      <c r="C62" s="50" t="s">
        <v>148</v>
      </c>
      <c r="D62" s="51" t="s">
        <v>142</v>
      </c>
      <c r="E62" s="19">
        <v>10603</v>
      </c>
      <c r="F62" s="19">
        <v>11816</v>
      </c>
      <c r="G62" s="19">
        <v>12293</v>
      </c>
      <c r="H62" s="19">
        <v>12779</v>
      </c>
      <c r="I62" s="19">
        <v>14766</v>
      </c>
      <c r="J62" s="19">
        <v>15527</v>
      </c>
      <c r="K62" s="19">
        <v>15568</v>
      </c>
      <c r="L62" s="19">
        <v>17033</v>
      </c>
      <c r="M62" s="19">
        <v>18551</v>
      </c>
      <c r="N62" s="19">
        <v>18588</v>
      </c>
      <c r="O62" s="19">
        <v>19437</v>
      </c>
      <c r="P62" s="19">
        <v>19944</v>
      </c>
      <c r="Q62" s="19">
        <v>19756</v>
      </c>
      <c r="R62" s="19">
        <v>20343</v>
      </c>
      <c r="S62" s="19">
        <v>19539</v>
      </c>
      <c r="T62" s="19">
        <v>0</v>
      </c>
    </row>
    <row r="63" spans="1:20" ht="12" customHeight="1" x14ac:dyDescent="0.2">
      <c r="A63" s="27" t="s">
        <v>131</v>
      </c>
      <c r="B63" s="48" t="s">
        <v>300</v>
      </c>
      <c r="C63" s="50" t="s">
        <v>148</v>
      </c>
      <c r="D63" s="51" t="s">
        <v>143</v>
      </c>
      <c r="E63" s="19">
        <v>4262</v>
      </c>
      <c r="F63" s="19">
        <v>4948</v>
      </c>
      <c r="G63" s="19">
        <v>4435</v>
      </c>
      <c r="H63" s="19">
        <v>4694</v>
      </c>
      <c r="I63" s="19">
        <v>5248</v>
      </c>
      <c r="J63" s="19">
        <v>5500</v>
      </c>
      <c r="K63" s="19">
        <v>5718</v>
      </c>
      <c r="L63" s="19">
        <v>5946</v>
      </c>
      <c r="M63" s="19">
        <v>6263</v>
      </c>
      <c r="N63" s="19">
        <v>6475</v>
      </c>
      <c r="O63" s="19">
        <v>6945</v>
      </c>
      <c r="P63" s="19">
        <v>7040</v>
      </c>
      <c r="Q63" s="19">
        <v>7550</v>
      </c>
      <c r="R63" s="19">
        <v>8208</v>
      </c>
      <c r="S63" s="19">
        <v>7822</v>
      </c>
      <c r="T63" s="19">
        <v>3</v>
      </c>
    </row>
    <row r="64" spans="1:20" ht="12" customHeight="1" x14ac:dyDescent="0.2">
      <c r="A64" s="27" t="s">
        <v>131</v>
      </c>
      <c r="B64" s="48" t="s">
        <v>300</v>
      </c>
      <c r="C64" s="50" t="s">
        <v>148</v>
      </c>
      <c r="D64" s="51" t="s">
        <v>144</v>
      </c>
      <c r="E64" s="19">
        <v>551</v>
      </c>
      <c r="F64" s="19">
        <v>687</v>
      </c>
      <c r="G64" s="19">
        <v>865</v>
      </c>
      <c r="H64" s="19">
        <v>882</v>
      </c>
      <c r="I64" s="19">
        <v>959</v>
      </c>
      <c r="J64" s="19">
        <v>1107</v>
      </c>
      <c r="K64" s="19">
        <v>1234</v>
      </c>
      <c r="L64" s="19">
        <v>1449</v>
      </c>
      <c r="M64" s="19">
        <v>1661</v>
      </c>
      <c r="N64" s="19">
        <v>1832</v>
      </c>
      <c r="O64" s="19">
        <v>2333</v>
      </c>
      <c r="P64" s="19">
        <v>2178</v>
      </c>
      <c r="Q64" s="19">
        <v>2054</v>
      </c>
      <c r="R64" s="19">
        <v>2524</v>
      </c>
      <c r="S64" s="19">
        <v>1844</v>
      </c>
      <c r="T64" s="19">
        <v>-6</v>
      </c>
    </row>
    <row r="65" spans="1:20" ht="12" customHeight="1" x14ac:dyDescent="0.2">
      <c r="A65" s="27" t="s">
        <v>162</v>
      </c>
      <c r="B65" s="48" t="s">
        <v>304</v>
      </c>
      <c r="C65" s="50" t="s">
        <v>308</v>
      </c>
      <c r="D65" s="51" t="s">
        <v>309</v>
      </c>
      <c r="E65" s="19" t="s">
        <v>92</v>
      </c>
      <c r="F65" s="19" t="s">
        <v>92</v>
      </c>
      <c r="G65" s="19" t="s">
        <v>92</v>
      </c>
      <c r="H65" s="19" t="s">
        <v>92</v>
      </c>
      <c r="I65" s="19" t="s">
        <v>92</v>
      </c>
      <c r="J65" s="19" t="s">
        <v>92</v>
      </c>
      <c r="K65" s="19" t="s">
        <v>92</v>
      </c>
      <c r="L65" s="19" t="s">
        <v>92</v>
      </c>
      <c r="M65" s="19" t="s">
        <v>92</v>
      </c>
      <c r="N65" s="19" t="s">
        <v>92</v>
      </c>
      <c r="O65" s="19" t="s">
        <v>92</v>
      </c>
      <c r="P65" s="19" t="s">
        <v>92</v>
      </c>
      <c r="Q65" s="19" t="s">
        <v>92</v>
      </c>
      <c r="R65" s="19" t="s">
        <v>92</v>
      </c>
      <c r="S65" s="19" t="s">
        <v>92</v>
      </c>
      <c r="T65" s="19" t="s">
        <v>92</v>
      </c>
    </row>
    <row r="66" spans="1:20" ht="12" customHeight="1" x14ac:dyDescent="0.2">
      <c r="A66" s="27" t="s">
        <v>131</v>
      </c>
      <c r="B66" s="48" t="s">
        <v>300</v>
      </c>
      <c r="C66" s="50" t="s">
        <v>149</v>
      </c>
      <c r="D66" s="51" t="s">
        <v>133</v>
      </c>
      <c r="E66" s="19">
        <v>105</v>
      </c>
      <c r="F66" s="19">
        <v>90</v>
      </c>
      <c r="G66" s="19">
        <v>91</v>
      </c>
      <c r="H66" s="19">
        <v>51</v>
      </c>
      <c r="I66" s="19">
        <v>81</v>
      </c>
      <c r="J66" s="19">
        <v>52</v>
      </c>
      <c r="K66" s="19">
        <v>109</v>
      </c>
      <c r="L66" s="19">
        <v>63</v>
      </c>
      <c r="M66" s="19">
        <v>81</v>
      </c>
      <c r="N66" s="19">
        <v>55</v>
      </c>
      <c r="O66" s="19">
        <v>61</v>
      </c>
      <c r="P66" s="19">
        <v>50</v>
      </c>
      <c r="Q66" s="19">
        <v>43</v>
      </c>
      <c r="R66" s="19">
        <v>76</v>
      </c>
      <c r="S66" s="19">
        <v>28</v>
      </c>
      <c r="T66" s="19">
        <v>-18</v>
      </c>
    </row>
    <row r="67" spans="1:20" ht="12" customHeight="1" x14ac:dyDescent="0.2">
      <c r="A67" s="27" t="s">
        <v>131</v>
      </c>
      <c r="B67" s="48" t="s">
        <v>300</v>
      </c>
      <c r="C67" s="50" t="s">
        <v>149</v>
      </c>
      <c r="D67" s="51" t="s">
        <v>135</v>
      </c>
      <c r="E67" s="19">
        <v>1366</v>
      </c>
      <c r="F67" s="19">
        <v>1132</v>
      </c>
      <c r="G67" s="19">
        <v>1167</v>
      </c>
      <c r="H67" s="19">
        <v>1176</v>
      </c>
      <c r="I67" s="19">
        <v>1226</v>
      </c>
      <c r="J67" s="19">
        <v>1421</v>
      </c>
      <c r="K67" s="19">
        <v>1564</v>
      </c>
      <c r="L67" s="19">
        <v>1780</v>
      </c>
      <c r="M67" s="19">
        <v>1970</v>
      </c>
      <c r="N67" s="19">
        <v>1822</v>
      </c>
      <c r="O67" s="19">
        <v>2152</v>
      </c>
      <c r="P67" s="19">
        <v>2186</v>
      </c>
      <c r="Q67" s="19">
        <v>2507</v>
      </c>
      <c r="R67" s="19">
        <v>2671</v>
      </c>
      <c r="S67" s="19">
        <v>2149</v>
      </c>
      <c r="T67" s="19" t="s">
        <v>134</v>
      </c>
    </row>
    <row r="68" spans="1:20" ht="12" customHeight="1" x14ac:dyDescent="0.2">
      <c r="A68" s="27" t="s">
        <v>131</v>
      </c>
      <c r="B68" s="48" t="s">
        <v>300</v>
      </c>
      <c r="C68" s="50" t="s">
        <v>149</v>
      </c>
      <c r="D68" s="51" t="s">
        <v>136</v>
      </c>
      <c r="E68" s="19">
        <v>7236</v>
      </c>
      <c r="F68" s="19">
        <v>7282</v>
      </c>
      <c r="G68" s="19">
        <v>7701</v>
      </c>
      <c r="H68" s="19">
        <v>8822</v>
      </c>
      <c r="I68" s="19">
        <v>9319</v>
      </c>
      <c r="J68" s="19">
        <v>11769</v>
      </c>
      <c r="K68" s="19">
        <v>13025</v>
      </c>
      <c r="L68" s="19">
        <v>12535</v>
      </c>
      <c r="M68" s="19">
        <v>13281</v>
      </c>
      <c r="N68" s="19">
        <v>12841</v>
      </c>
      <c r="O68" s="19">
        <v>15294</v>
      </c>
      <c r="P68" s="19">
        <v>16261</v>
      </c>
      <c r="Q68" s="19">
        <v>17557</v>
      </c>
      <c r="R68" s="19">
        <v>23642</v>
      </c>
      <c r="S68" s="19">
        <v>24937</v>
      </c>
      <c r="T68" s="19">
        <v>13</v>
      </c>
    </row>
    <row r="69" spans="1:20" ht="12" customHeight="1" x14ac:dyDescent="0.2">
      <c r="A69" s="27" t="s">
        <v>131</v>
      </c>
      <c r="B69" s="48" t="s">
        <v>300</v>
      </c>
      <c r="C69" s="50" t="s">
        <v>149</v>
      </c>
      <c r="D69" s="51" t="s">
        <v>137</v>
      </c>
      <c r="E69" s="19">
        <v>24638</v>
      </c>
      <c r="F69" s="19">
        <v>24850</v>
      </c>
      <c r="G69" s="19">
        <v>25602</v>
      </c>
      <c r="H69" s="19">
        <v>27308</v>
      </c>
      <c r="I69" s="19">
        <v>28592</v>
      </c>
      <c r="J69" s="19">
        <v>29555</v>
      </c>
      <c r="K69" s="19">
        <v>31542</v>
      </c>
      <c r="L69" s="19">
        <v>33970</v>
      </c>
      <c r="M69" s="19">
        <v>35745</v>
      </c>
      <c r="N69" s="19">
        <v>36665</v>
      </c>
      <c r="O69" s="19">
        <v>38445</v>
      </c>
      <c r="P69" s="19">
        <v>41393</v>
      </c>
      <c r="Q69" s="19">
        <v>42445</v>
      </c>
      <c r="R69" s="19">
        <v>51856</v>
      </c>
      <c r="S69" s="19">
        <v>56972</v>
      </c>
      <c r="T69" s="19">
        <v>10</v>
      </c>
    </row>
    <row r="70" spans="1:20" ht="12" customHeight="1" x14ac:dyDescent="0.2">
      <c r="A70" s="27" t="s">
        <v>131</v>
      </c>
      <c r="B70" s="48" t="s">
        <v>300</v>
      </c>
      <c r="C70" s="50" t="s">
        <v>149</v>
      </c>
      <c r="D70" s="51" t="s">
        <v>138</v>
      </c>
      <c r="E70" s="19">
        <v>46951</v>
      </c>
      <c r="F70" s="19">
        <v>48011</v>
      </c>
      <c r="G70" s="19">
        <v>48434</v>
      </c>
      <c r="H70" s="19">
        <v>49262</v>
      </c>
      <c r="I70" s="19">
        <v>51180</v>
      </c>
      <c r="J70" s="19">
        <v>52757</v>
      </c>
      <c r="K70" s="19">
        <v>55588</v>
      </c>
      <c r="L70" s="19">
        <v>56716</v>
      </c>
      <c r="M70" s="19">
        <v>58696</v>
      </c>
      <c r="N70" s="19">
        <v>57604</v>
      </c>
      <c r="O70" s="19">
        <v>59889</v>
      </c>
      <c r="P70" s="19">
        <v>61722</v>
      </c>
      <c r="Q70" s="19">
        <v>61702</v>
      </c>
      <c r="R70" s="19">
        <v>70590</v>
      </c>
      <c r="S70" s="19">
        <v>78656</v>
      </c>
      <c r="T70" s="19">
        <v>7</v>
      </c>
    </row>
    <row r="71" spans="1:20" ht="12" customHeight="1" x14ac:dyDescent="0.2">
      <c r="A71" s="27" t="s">
        <v>131</v>
      </c>
      <c r="B71" s="48" t="s">
        <v>300</v>
      </c>
      <c r="C71" s="50" t="s">
        <v>149</v>
      </c>
      <c r="D71" s="51" t="s">
        <v>139</v>
      </c>
      <c r="E71" s="19">
        <v>68271</v>
      </c>
      <c r="F71" s="19">
        <v>69849</v>
      </c>
      <c r="G71" s="19">
        <v>70330</v>
      </c>
      <c r="H71" s="19">
        <v>70848</v>
      </c>
      <c r="I71" s="19">
        <v>68433</v>
      </c>
      <c r="J71" s="19">
        <v>70036</v>
      </c>
      <c r="K71" s="19">
        <v>68349</v>
      </c>
      <c r="L71" s="19">
        <v>71187</v>
      </c>
      <c r="M71" s="19">
        <v>69784</v>
      </c>
      <c r="N71" s="19">
        <v>66059</v>
      </c>
      <c r="O71" s="19">
        <v>68005</v>
      </c>
      <c r="P71" s="19">
        <v>68040</v>
      </c>
      <c r="Q71" s="19">
        <v>67812</v>
      </c>
      <c r="R71" s="19">
        <v>74706</v>
      </c>
      <c r="S71" s="19">
        <v>76109</v>
      </c>
      <c r="T71" s="19">
        <v>3</v>
      </c>
    </row>
    <row r="72" spans="1:20" ht="12" customHeight="1" x14ac:dyDescent="0.2">
      <c r="A72" s="27" t="s">
        <v>131</v>
      </c>
      <c r="B72" s="48" t="s">
        <v>300</v>
      </c>
      <c r="C72" s="50" t="s">
        <v>149</v>
      </c>
      <c r="D72" s="51" t="s">
        <v>140</v>
      </c>
      <c r="E72" s="19">
        <v>72562</v>
      </c>
      <c r="F72" s="19">
        <v>74426</v>
      </c>
      <c r="G72" s="19">
        <v>71612</v>
      </c>
      <c r="H72" s="19">
        <v>70146</v>
      </c>
      <c r="I72" s="19">
        <v>69304</v>
      </c>
      <c r="J72" s="19">
        <v>71381</v>
      </c>
      <c r="K72" s="19">
        <v>69965</v>
      </c>
      <c r="L72" s="19">
        <v>73860</v>
      </c>
      <c r="M72" s="19">
        <v>73855</v>
      </c>
      <c r="N72" s="19">
        <v>71199</v>
      </c>
      <c r="O72" s="19">
        <v>72916</v>
      </c>
      <c r="P72" s="19">
        <v>72348</v>
      </c>
      <c r="Q72" s="19">
        <v>70075</v>
      </c>
      <c r="R72" s="19">
        <v>73567</v>
      </c>
      <c r="S72" s="19">
        <v>71053</v>
      </c>
      <c r="T72" s="19">
        <v>-1</v>
      </c>
    </row>
    <row r="73" spans="1:20" ht="12" customHeight="1" x14ac:dyDescent="0.2">
      <c r="A73" s="27" t="s">
        <v>131</v>
      </c>
      <c r="B73" s="48" t="s">
        <v>300</v>
      </c>
      <c r="C73" s="50" t="s">
        <v>149</v>
      </c>
      <c r="D73" s="51" t="s">
        <v>141</v>
      </c>
      <c r="E73" s="19">
        <v>49342</v>
      </c>
      <c r="F73" s="19">
        <v>52199</v>
      </c>
      <c r="G73" s="19">
        <v>53088</v>
      </c>
      <c r="H73" s="19">
        <v>53021</v>
      </c>
      <c r="I73" s="19">
        <v>55291</v>
      </c>
      <c r="J73" s="19">
        <v>57183</v>
      </c>
      <c r="K73" s="19">
        <v>56866</v>
      </c>
      <c r="L73" s="19">
        <v>60407</v>
      </c>
      <c r="M73" s="19">
        <v>60871</v>
      </c>
      <c r="N73" s="19">
        <v>58492</v>
      </c>
      <c r="O73" s="19">
        <v>59016</v>
      </c>
      <c r="P73" s="19">
        <v>59387</v>
      </c>
      <c r="Q73" s="19">
        <v>57232</v>
      </c>
      <c r="R73" s="19">
        <v>60373</v>
      </c>
      <c r="S73" s="19">
        <v>56341</v>
      </c>
      <c r="T73" s="19">
        <v>-1</v>
      </c>
    </row>
    <row r="74" spans="1:20" ht="12" customHeight="1" x14ac:dyDescent="0.2">
      <c r="A74" s="27" t="s">
        <v>131</v>
      </c>
      <c r="B74" s="48" t="s">
        <v>300</v>
      </c>
      <c r="C74" s="50" t="s">
        <v>149</v>
      </c>
      <c r="D74" s="51" t="s">
        <v>142</v>
      </c>
      <c r="E74" s="19">
        <v>18431</v>
      </c>
      <c r="F74" s="19">
        <v>19608</v>
      </c>
      <c r="G74" s="19">
        <v>21241</v>
      </c>
      <c r="H74" s="19">
        <v>21300</v>
      </c>
      <c r="I74" s="19">
        <v>23187</v>
      </c>
      <c r="J74" s="19">
        <v>26651</v>
      </c>
      <c r="K74" s="19">
        <v>27411</v>
      </c>
      <c r="L74" s="19">
        <v>29933</v>
      </c>
      <c r="M74" s="19">
        <v>31264</v>
      </c>
      <c r="N74" s="19">
        <v>32038</v>
      </c>
      <c r="O74" s="19">
        <v>33676</v>
      </c>
      <c r="P74" s="19">
        <v>34257</v>
      </c>
      <c r="Q74" s="19">
        <v>34394</v>
      </c>
      <c r="R74" s="19">
        <v>36116</v>
      </c>
      <c r="S74" s="19">
        <v>34030</v>
      </c>
      <c r="T74" s="19">
        <v>0</v>
      </c>
    </row>
    <row r="75" spans="1:20" ht="12" customHeight="1" x14ac:dyDescent="0.2">
      <c r="A75" s="27" t="s">
        <v>131</v>
      </c>
      <c r="B75" s="48" t="s">
        <v>300</v>
      </c>
      <c r="C75" s="50" t="s">
        <v>149</v>
      </c>
      <c r="D75" s="51" t="s">
        <v>143</v>
      </c>
      <c r="E75" s="19">
        <v>8804</v>
      </c>
      <c r="F75" s="19">
        <v>9367</v>
      </c>
      <c r="G75" s="19">
        <v>9247</v>
      </c>
      <c r="H75" s="19">
        <v>9558</v>
      </c>
      <c r="I75" s="19">
        <v>9861</v>
      </c>
      <c r="J75" s="19">
        <v>10216</v>
      </c>
      <c r="K75" s="19">
        <v>11100</v>
      </c>
      <c r="L75" s="19">
        <v>12228</v>
      </c>
      <c r="M75" s="19">
        <v>12143</v>
      </c>
      <c r="N75" s="19">
        <v>12966</v>
      </c>
      <c r="O75" s="19">
        <v>14107</v>
      </c>
      <c r="P75" s="19">
        <v>14350</v>
      </c>
      <c r="Q75" s="19">
        <v>14042</v>
      </c>
      <c r="R75" s="19">
        <v>15482</v>
      </c>
      <c r="S75" s="19">
        <v>15057</v>
      </c>
      <c r="T75" s="19">
        <v>2</v>
      </c>
    </row>
    <row r="76" spans="1:20" ht="12" customHeight="1" x14ac:dyDescent="0.2">
      <c r="A76" s="27" t="s">
        <v>131</v>
      </c>
      <c r="B76" s="48" t="s">
        <v>300</v>
      </c>
      <c r="C76" s="50" t="s">
        <v>149</v>
      </c>
      <c r="D76" s="51" t="s">
        <v>144</v>
      </c>
      <c r="E76" s="19">
        <v>2358</v>
      </c>
      <c r="F76" s="19">
        <v>2258</v>
      </c>
      <c r="G76" s="19">
        <v>2422</v>
      </c>
      <c r="H76" s="19">
        <v>2602</v>
      </c>
      <c r="I76" s="19">
        <v>3054</v>
      </c>
      <c r="J76" s="19">
        <v>2891</v>
      </c>
      <c r="K76" s="19">
        <v>3208</v>
      </c>
      <c r="L76" s="19">
        <v>3590</v>
      </c>
      <c r="M76" s="19">
        <v>3754</v>
      </c>
      <c r="N76" s="19">
        <v>4059</v>
      </c>
      <c r="O76" s="19">
        <v>4216</v>
      </c>
      <c r="P76" s="19">
        <v>4194</v>
      </c>
      <c r="Q76" s="19">
        <v>4327</v>
      </c>
      <c r="R76" s="19">
        <v>4336</v>
      </c>
      <c r="S76" s="19">
        <v>3812</v>
      </c>
      <c r="T76" s="19">
        <v>-2</v>
      </c>
    </row>
    <row r="77" spans="1:20" ht="12" customHeight="1" x14ac:dyDescent="0.2">
      <c r="A77" s="27" t="s">
        <v>162</v>
      </c>
      <c r="B77" s="48" t="s">
        <v>304</v>
      </c>
      <c r="C77" s="50" t="s">
        <v>308</v>
      </c>
      <c r="D77" s="51" t="s">
        <v>309</v>
      </c>
      <c r="E77" s="19" t="s">
        <v>92</v>
      </c>
      <c r="F77" s="19" t="s">
        <v>92</v>
      </c>
      <c r="G77" s="19" t="s">
        <v>92</v>
      </c>
      <c r="H77" s="19" t="s">
        <v>92</v>
      </c>
      <c r="I77" s="19" t="s">
        <v>92</v>
      </c>
      <c r="J77" s="19" t="s">
        <v>92</v>
      </c>
      <c r="K77" s="19" t="s">
        <v>92</v>
      </c>
      <c r="L77" s="19" t="s">
        <v>92</v>
      </c>
      <c r="M77" s="19" t="s">
        <v>92</v>
      </c>
      <c r="N77" s="19" t="s">
        <v>92</v>
      </c>
      <c r="O77" s="19" t="s">
        <v>92</v>
      </c>
      <c r="P77" s="19" t="s">
        <v>92</v>
      </c>
      <c r="Q77" s="19" t="s">
        <v>92</v>
      </c>
      <c r="R77" s="19" t="s">
        <v>92</v>
      </c>
      <c r="S77" s="19" t="s">
        <v>92</v>
      </c>
      <c r="T77" s="19" t="s">
        <v>92</v>
      </c>
    </row>
    <row r="78" spans="1:20" ht="12" customHeight="1" x14ac:dyDescent="0.2">
      <c r="A78" s="27" t="s">
        <v>131</v>
      </c>
      <c r="B78" s="48" t="s">
        <v>301</v>
      </c>
      <c r="C78" s="50" t="s">
        <v>148</v>
      </c>
      <c r="D78" s="51" t="s">
        <v>133</v>
      </c>
      <c r="E78" s="19">
        <v>119</v>
      </c>
      <c r="F78" s="19">
        <v>148</v>
      </c>
      <c r="G78" s="19">
        <v>134</v>
      </c>
      <c r="H78" s="19">
        <v>124</v>
      </c>
      <c r="I78" s="19">
        <v>139</v>
      </c>
      <c r="J78" s="19">
        <v>131</v>
      </c>
      <c r="K78" s="19">
        <v>106</v>
      </c>
      <c r="L78" s="19">
        <v>172</v>
      </c>
      <c r="M78" s="19">
        <v>126</v>
      </c>
      <c r="N78" s="19">
        <v>142</v>
      </c>
      <c r="O78" s="19">
        <v>102</v>
      </c>
      <c r="P78" s="19">
        <v>114</v>
      </c>
      <c r="Q78" s="19">
        <v>114</v>
      </c>
      <c r="R78" s="19">
        <v>106</v>
      </c>
      <c r="S78" s="19">
        <v>72</v>
      </c>
      <c r="T78" s="19">
        <v>-8</v>
      </c>
    </row>
    <row r="79" spans="1:20" ht="12" customHeight="1" x14ac:dyDescent="0.2">
      <c r="A79" s="27" t="s">
        <v>131</v>
      </c>
      <c r="B79" s="48" t="s">
        <v>301</v>
      </c>
      <c r="C79" s="50" t="s">
        <v>148</v>
      </c>
      <c r="D79" s="51" t="s">
        <v>135</v>
      </c>
      <c r="E79" s="19">
        <v>2630</v>
      </c>
      <c r="F79" s="19">
        <v>2839</v>
      </c>
      <c r="G79" s="19">
        <v>2646</v>
      </c>
      <c r="H79" s="19">
        <v>2654</v>
      </c>
      <c r="I79" s="19">
        <v>2791</v>
      </c>
      <c r="J79" s="19">
        <v>2999</v>
      </c>
      <c r="K79" s="19">
        <v>3190</v>
      </c>
      <c r="L79" s="19">
        <v>3519</v>
      </c>
      <c r="M79" s="19">
        <v>3755</v>
      </c>
      <c r="N79" s="19">
        <v>4178</v>
      </c>
      <c r="O79" s="19">
        <v>4174</v>
      </c>
      <c r="P79" s="19">
        <v>4244</v>
      </c>
      <c r="Q79" s="19">
        <v>4413</v>
      </c>
      <c r="R79" s="19">
        <v>4371</v>
      </c>
      <c r="S79" s="19">
        <v>3866</v>
      </c>
      <c r="T79" s="19">
        <v>-2</v>
      </c>
    </row>
    <row r="80" spans="1:20" ht="12" customHeight="1" x14ac:dyDescent="0.2">
      <c r="A80" s="27" t="s">
        <v>131</v>
      </c>
      <c r="B80" s="48" t="s">
        <v>301</v>
      </c>
      <c r="C80" s="50" t="s">
        <v>148</v>
      </c>
      <c r="D80" s="51" t="s">
        <v>136</v>
      </c>
      <c r="E80" s="19">
        <v>5648</v>
      </c>
      <c r="F80" s="19">
        <v>6361</v>
      </c>
      <c r="G80" s="19">
        <v>6746</v>
      </c>
      <c r="H80" s="19">
        <v>6611</v>
      </c>
      <c r="I80" s="19">
        <v>6966</v>
      </c>
      <c r="J80" s="19">
        <v>7752</v>
      </c>
      <c r="K80" s="19">
        <v>8219</v>
      </c>
      <c r="L80" s="19">
        <v>9061</v>
      </c>
      <c r="M80" s="19">
        <v>9586</v>
      </c>
      <c r="N80" s="19">
        <v>10931</v>
      </c>
      <c r="O80" s="19">
        <v>11426</v>
      </c>
      <c r="P80" s="19">
        <v>12070</v>
      </c>
      <c r="Q80" s="19">
        <v>12858</v>
      </c>
      <c r="R80" s="19">
        <v>14467</v>
      </c>
      <c r="S80" s="19">
        <v>13594</v>
      </c>
      <c r="T80" s="19">
        <v>4</v>
      </c>
    </row>
    <row r="81" spans="1:20" ht="12" customHeight="1" x14ac:dyDescent="0.2">
      <c r="A81" s="27" t="s">
        <v>131</v>
      </c>
      <c r="B81" s="48" t="s">
        <v>301</v>
      </c>
      <c r="C81" s="50" t="s">
        <v>148</v>
      </c>
      <c r="D81" s="51" t="s">
        <v>137</v>
      </c>
      <c r="E81" s="19">
        <v>13792</v>
      </c>
      <c r="F81" s="19">
        <v>14353</v>
      </c>
      <c r="G81" s="19">
        <v>14486</v>
      </c>
      <c r="H81" s="19">
        <v>15401</v>
      </c>
      <c r="I81" s="19">
        <v>16809</v>
      </c>
      <c r="J81" s="19">
        <v>18271</v>
      </c>
      <c r="K81" s="19">
        <v>19366</v>
      </c>
      <c r="L81" s="19">
        <v>20959</v>
      </c>
      <c r="M81" s="19">
        <v>21017</v>
      </c>
      <c r="N81" s="19">
        <v>23525</v>
      </c>
      <c r="O81" s="19">
        <v>23619</v>
      </c>
      <c r="P81" s="19">
        <v>24950</v>
      </c>
      <c r="Q81" s="19">
        <v>27058</v>
      </c>
      <c r="R81" s="19">
        <v>29418</v>
      </c>
      <c r="S81" s="19">
        <v>29416</v>
      </c>
      <c r="T81" s="19">
        <v>6</v>
      </c>
    </row>
    <row r="82" spans="1:20" ht="12" customHeight="1" x14ac:dyDescent="0.2">
      <c r="A82" s="27" t="s">
        <v>131</v>
      </c>
      <c r="B82" s="48" t="s">
        <v>301</v>
      </c>
      <c r="C82" s="50" t="s">
        <v>148</v>
      </c>
      <c r="D82" s="51" t="s">
        <v>138</v>
      </c>
      <c r="E82" s="19">
        <v>28712</v>
      </c>
      <c r="F82" s="19">
        <v>29118</v>
      </c>
      <c r="G82" s="19">
        <v>29108</v>
      </c>
      <c r="H82" s="19">
        <v>29660</v>
      </c>
      <c r="I82" s="19">
        <v>31245</v>
      </c>
      <c r="J82" s="19">
        <v>32154</v>
      </c>
      <c r="K82" s="19">
        <v>33577</v>
      </c>
      <c r="L82" s="19">
        <v>34576</v>
      </c>
      <c r="M82" s="19">
        <v>36521</v>
      </c>
      <c r="N82" s="19">
        <v>38718</v>
      </c>
      <c r="O82" s="19">
        <v>38701</v>
      </c>
      <c r="P82" s="19">
        <v>39100</v>
      </c>
      <c r="Q82" s="19">
        <v>40164</v>
      </c>
      <c r="R82" s="19">
        <v>44275</v>
      </c>
      <c r="S82" s="19">
        <v>43931</v>
      </c>
      <c r="T82" s="19">
        <v>3</v>
      </c>
    </row>
    <row r="83" spans="1:20" ht="12" customHeight="1" x14ac:dyDescent="0.2">
      <c r="A83" s="27" t="s">
        <v>131</v>
      </c>
      <c r="B83" s="48" t="s">
        <v>301</v>
      </c>
      <c r="C83" s="50" t="s">
        <v>148</v>
      </c>
      <c r="D83" s="51" t="s">
        <v>139</v>
      </c>
      <c r="E83" s="19">
        <v>39320</v>
      </c>
      <c r="F83" s="19">
        <v>39702</v>
      </c>
      <c r="G83" s="19">
        <v>38624</v>
      </c>
      <c r="H83" s="19">
        <v>39532</v>
      </c>
      <c r="I83" s="19">
        <v>40488</v>
      </c>
      <c r="J83" s="19">
        <v>41292</v>
      </c>
      <c r="K83" s="19">
        <v>43511</v>
      </c>
      <c r="L83" s="19">
        <v>44577</v>
      </c>
      <c r="M83" s="19">
        <v>43880</v>
      </c>
      <c r="N83" s="19">
        <v>45657</v>
      </c>
      <c r="O83" s="19">
        <v>44896</v>
      </c>
      <c r="P83" s="19">
        <v>44500</v>
      </c>
      <c r="Q83" s="19">
        <v>44943</v>
      </c>
      <c r="R83" s="19">
        <v>47492</v>
      </c>
      <c r="S83" s="19">
        <v>45359</v>
      </c>
      <c r="T83" s="19">
        <v>0</v>
      </c>
    </row>
    <row r="84" spans="1:20" ht="12" customHeight="1" x14ac:dyDescent="0.2">
      <c r="A84" s="27" t="s">
        <v>131</v>
      </c>
      <c r="B84" s="48" t="s">
        <v>301</v>
      </c>
      <c r="C84" s="50" t="s">
        <v>148</v>
      </c>
      <c r="D84" s="51" t="s">
        <v>140</v>
      </c>
      <c r="E84" s="19">
        <v>40040</v>
      </c>
      <c r="F84" s="19">
        <v>40899</v>
      </c>
      <c r="G84" s="19">
        <v>40100</v>
      </c>
      <c r="H84" s="19">
        <v>40363</v>
      </c>
      <c r="I84" s="19">
        <v>41577</v>
      </c>
      <c r="J84" s="19">
        <v>40662</v>
      </c>
      <c r="K84" s="19">
        <v>41846</v>
      </c>
      <c r="L84" s="19">
        <v>42657</v>
      </c>
      <c r="M84" s="19">
        <v>42221</v>
      </c>
      <c r="N84" s="19">
        <v>45567</v>
      </c>
      <c r="O84" s="19">
        <v>43572</v>
      </c>
      <c r="P84" s="19">
        <v>43477</v>
      </c>
      <c r="Q84" s="19">
        <v>43277</v>
      </c>
      <c r="R84" s="19">
        <v>44500</v>
      </c>
      <c r="S84" s="19">
        <v>41326</v>
      </c>
      <c r="T84" s="19">
        <v>-1</v>
      </c>
    </row>
    <row r="85" spans="1:20" ht="12" customHeight="1" x14ac:dyDescent="0.2">
      <c r="A85" s="27" t="s">
        <v>131</v>
      </c>
      <c r="B85" s="48" t="s">
        <v>301</v>
      </c>
      <c r="C85" s="50" t="s">
        <v>148</v>
      </c>
      <c r="D85" s="51" t="s">
        <v>141</v>
      </c>
      <c r="E85" s="19">
        <v>30635</v>
      </c>
      <c r="F85" s="19">
        <v>31722</v>
      </c>
      <c r="G85" s="19">
        <v>32302</v>
      </c>
      <c r="H85" s="19">
        <v>32294</v>
      </c>
      <c r="I85" s="19">
        <v>33190</v>
      </c>
      <c r="J85" s="19">
        <v>33753</v>
      </c>
      <c r="K85" s="19">
        <v>35445</v>
      </c>
      <c r="L85" s="19">
        <v>36461</v>
      </c>
      <c r="M85" s="19">
        <v>35388</v>
      </c>
      <c r="N85" s="19">
        <v>38517</v>
      </c>
      <c r="O85" s="19">
        <v>36230</v>
      </c>
      <c r="P85" s="19">
        <v>35890</v>
      </c>
      <c r="Q85" s="19">
        <v>34994</v>
      </c>
      <c r="R85" s="19">
        <v>34867</v>
      </c>
      <c r="S85" s="19">
        <v>31476</v>
      </c>
      <c r="T85" s="19">
        <v>-3</v>
      </c>
    </row>
    <row r="86" spans="1:20" ht="12" customHeight="1" x14ac:dyDescent="0.2">
      <c r="A86" s="27" t="s">
        <v>131</v>
      </c>
      <c r="B86" s="48" t="s">
        <v>301</v>
      </c>
      <c r="C86" s="50" t="s">
        <v>148</v>
      </c>
      <c r="D86" s="51" t="s">
        <v>142</v>
      </c>
      <c r="E86" s="19">
        <v>9930</v>
      </c>
      <c r="F86" s="19">
        <v>10411</v>
      </c>
      <c r="G86" s="19">
        <v>11686</v>
      </c>
      <c r="H86" s="19">
        <v>12610</v>
      </c>
      <c r="I86" s="19">
        <v>13615</v>
      </c>
      <c r="J86" s="19">
        <v>14588</v>
      </c>
      <c r="K86" s="19">
        <v>15478</v>
      </c>
      <c r="L86" s="19">
        <v>16498</v>
      </c>
      <c r="M86" s="19">
        <v>17102</v>
      </c>
      <c r="N86" s="19">
        <v>18485</v>
      </c>
      <c r="O86" s="19">
        <v>18772</v>
      </c>
      <c r="P86" s="19">
        <v>18668</v>
      </c>
      <c r="Q86" s="19">
        <v>18891</v>
      </c>
      <c r="R86" s="19">
        <v>19663</v>
      </c>
      <c r="S86" s="19">
        <v>18289</v>
      </c>
      <c r="T86" s="19">
        <v>-1</v>
      </c>
    </row>
    <row r="87" spans="1:20" ht="12" customHeight="1" x14ac:dyDescent="0.2">
      <c r="A87" s="27" t="s">
        <v>131</v>
      </c>
      <c r="B87" s="48" t="s">
        <v>301</v>
      </c>
      <c r="C87" s="50" t="s">
        <v>148</v>
      </c>
      <c r="D87" s="51" t="s">
        <v>143</v>
      </c>
      <c r="E87" s="19">
        <v>3683</v>
      </c>
      <c r="F87" s="19">
        <v>4616</v>
      </c>
      <c r="G87" s="19">
        <v>4534</v>
      </c>
      <c r="H87" s="19">
        <v>4521</v>
      </c>
      <c r="I87" s="19">
        <v>4808</v>
      </c>
      <c r="J87" s="19">
        <v>5062</v>
      </c>
      <c r="K87" s="19">
        <v>5440</v>
      </c>
      <c r="L87" s="19">
        <v>5973</v>
      </c>
      <c r="M87" s="19">
        <v>6211</v>
      </c>
      <c r="N87" s="19">
        <v>6683</v>
      </c>
      <c r="O87" s="19">
        <v>6425</v>
      </c>
      <c r="P87" s="19">
        <v>7323</v>
      </c>
      <c r="Q87" s="19">
        <v>7311</v>
      </c>
      <c r="R87" s="19">
        <v>7555</v>
      </c>
      <c r="S87" s="19">
        <v>7321</v>
      </c>
      <c r="T87" s="19">
        <v>3</v>
      </c>
    </row>
    <row r="88" spans="1:20" ht="12" customHeight="1" x14ac:dyDescent="0.2">
      <c r="A88" s="27" t="s">
        <v>131</v>
      </c>
      <c r="B88" s="48" t="s">
        <v>301</v>
      </c>
      <c r="C88" s="50" t="s">
        <v>148</v>
      </c>
      <c r="D88" s="51" t="s">
        <v>144</v>
      </c>
      <c r="E88" s="19">
        <v>639</v>
      </c>
      <c r="F88" s="19">
        <v>708</v>
      </c>
      <c r="G88" s="19">
        <v>724</v>
      </c>
      <c r="H88" s="19">
        <v>681</v>
      </c>
      <c r="I88" s="19">
        <v>863</v>
      </c>
      <c r="J88" s="19">
        <v>1357</v>
      </c>
      <c r="K88" s="19">
        <v>1161</v>
      </c>
      <c r="L88" s="19">
        <v>1711</v>
      </c>
      <c r="M88" s="19">
        <v>1556</v>
      </c>
      <c r="N88" s="19">
        <v>2005</v>
      </c>
      <c r="O88" s="19">
        <v>2170</v>
      </c>
      <c r="P88" s="19">
        <v>1942</v>
      </c>
      <c r="Q88" s="19">
        <v>1890</v>
      </c>
      <c r="R88" s="19">
        <v>1849</v>
      </c>
      <c r="S88" s="19">
        <v>1945</v>
      </c>
      <c r="T88" s="19">
        <v>-3</v>
      </c>
    </row>
    <row r="89" spans="1:20" ht="12" customHeight="1" x14ac:dyDescent="0.2">
      <c r="A89" s="27" t="s">
        <v>162</v>
      </c>
      <c r="B89" s="48" t="s">
        <v>304</v>
      </c>
      <c r="C89" s="50" t="s">
        <v>308</v>
      </c>
      <c r="D89" s="51" t="s">
        <v>309</v>
      </c>
      <c r="E89" s="19" t="s">
        <v>92</v>
      </c>
      <c r="F89" s="19" t="s">
        <v>92</v>
      </c>
      <c r="G89" s="19" t="s">
        <v>92</v>
      </c>
      <c r="H89" s="19" t="s">
        <v>92</v>
      </c>
      <c r="I89" s="19" t="s">
        <v>92</v>
      </c>
      <c r="J89" s="19" t="s">
        <v>92</v>
      </c>
      <c r="K89" s="19" t="s">
        <v>92</v>
      </c>
      <c r="L89" s="19" t="s">
        <v>92</v>
      </c>
      <c r="M89" s="19" t="s">
        <v>92</v>
      </c>
      <c r="N89" s="19" t="s">
        <v>92</v>
      </c>
      <c r="O89" s="19" t="s">
        <v>92</v>
      </c>
      <c r="P89" s="19" t="s">
        <v>92</v>
      </c>
      <c r="Q89" s="19" t="s">
        <v>92</v>
      </c>
      <c r="R89" s="19" t="s">
        <v>92</v>
      </c>
      <c r="S89" s="19" t="s">
        <v>92</v>
      </c>
      <c r="T89" s="19" t="s">
        <v>92</v>
      </c>
    </row>
    <row r="90" spans="1:20" ht="12" customHeight="1" x14ac:dyDescent="0.2">
      <c r="A90" s="27" t="s">
        <v>131</v>
      </c>
      <c r="B90" s="48" t="s">
        <v>301</v>
      </c>
      <c r="C90" s="50" t="s">
        <v>149</v>
      </c>
      <c r="D90" s="51" t="s">
        <v>133</v>
      </c>
      <c r="E90" s="19">
        <v>72</v>
      </c>
      <c r="F90" s="19">
        <v>69</v>
      </c>
      <c r="G90" s="19">
        <v>98</v>
      </c>
      <c r="H90" s="19">
        <v>125</v>
      </c>
      <c r="I90" s="19">
        <v>68</v>
      </c>
      <c r="J90" s="19">
        <v>53</v>
      </c>
      <c r="K90" s="19">
        <v>86</v>
      </c>
      <c r="L90" s="19">
        <v>101</v>
      </c>
      <c r="M90" s="19">
        <v>84</v>
      </c>
      <c r="N90" s="19">
        <v>59</v>
      </c>
      <c r="O90" s="19">
        <v>79</v>
      </c>
      <c r="P90" s="19">
        <v>48</v>
      </c>
      <c r="Q90" s="19">
        <v>55</v>
      </c>
      <c r="R90" s="19">
        <v>34</v>
      </c>
      <c r="S90" s="19">
        <v>31</v>
      </c>
      <c r="T90" s="19">
        <v>-21</v>
      </c>
    </row>
    <row r="91" spans="1:20" ht="12" customHeight="1" x14ac:dyDescent="0.2">
      <c r="A91" s="27" t="s">
        <v>131</v>
      </c>
      <c r="B91" s="48" t="s">
        <v>301</v>
      </c>
      <c r="C91" s="50" t="s">
        <v>149</v>
      </c>
      <c r="D91" s="51" t="s">
        <v>135</v>
      </c>
      <c r="E91" s="19">
        <v>1103</v>
      </c>
      <c r="F91" s="19">
        <v>1130</v>
      </c>
      <c r="G91" s="19">
        <v>1087</v>
      </c>
      <c r="H91" s="19">
        <v>1127</v>
      </c>
      <c r="I91" s="19">
        <v>1224</v>
      </c>
      <c r="J91" s="19">
        <v>1358</v>
      </c>
      <c r="K91" s="19">
        <v>1445</v>
      </c>
      <c r="L91" s="19">
        <v>1843</v>
      </c>
      <c r="M91" s="19">
        <v>1804</v>
      </c>
      <c r="N91" s="19">
        <v>2025</v>
      </c>
      <c r="O91" s="19">
        <v>2032</v>
      </c>
      <c r="P91" s="19">
        <v>2120</v>
      </c>
      <c r="Q91" s="19">
        <v>2370</v>
      </c>
      <c r="R91" s="19">
        <v>2365</v>
      </c>
      <c r="S91" s="19">
        <v>2272</v>
      </c>
      <c r="T91" s="19">
        <v>3</v>
      </c>
    </row>
    <row r="92" spans="1:20" ht="12" customHeight="1" x14ac:dyDescent="0.2">
      <c r="A92" s="27" t="s">
        <v>131</v>
      </c>
      <c r="B92" s="48" t="s">
        <v>301</v>
      </c>
      <c r="C92" s="50" t="s">
        <v>149</v>
      </c>
      <c r="D92" s="51" t="s">
        <v>136</v>
      </c>
      <c r="E92" s="19">
        <v>6710</v>
      </c>
      <c r="F92" s="19">
        <v>6214</v>
      </c>
      <c r="G92" s="19">
        <v>7304</v>
      </c>
      <c r="H92" s="19">
        <v>7584</v>
      </c>
      <c r="I92" s="19">
        <v>8600</v>
      </c>
      <c r="J92" s="19">
        <v>11646</v>
      </c>
      <c r="K92" s="19">
        <v>11388</v>
      </c>
      <c r="L92" s="19">
        <v>12735</v>
      </c>
      <c r="M92" s="19">
        <v>12404</v>
      </c>
      <c r="N92" s="19">
        <v>13468</v>
      </c>
      <c r="O92" s="19">
        <v>14484</v>
      </c>
      <c r="P92" s="19">
        <v>15468</v>
      </c>
      <c r="Q92" s="19">
        <v>17589</v>
      </c>
      <c r="R92" s="19">
        <v>23860</v>
      </c>
      <c r="S92" s="19">
        <v>23089</v>
      </c>
      <c r="T92" s="19">
        <v>12</v>
      </c>
    </row>
    <row r="93" spans="1:20" ht="12" customHeight="1" x14ac:dyDescent="0.2">
      <c r="A93" s="27" t="s">
        <v>131</v>
      </c>
      <c r="B93" s="48" t="s">
        <v>301</v>
      </c>
      <c r="C93" s="50" t="s">
        <v>149</v>
      </c>
      <c r="D93" s="51" t="s">
        <v>137</v>
      </c>
      <c r="E93" s="19">
        <v>21633</v>
      </c>
      <c r="F93" s="19">
        <v>22713</v>
      </c>
      <c r="G93" s="19">
        <v>22754</v>
      </c>
      <c r="H93" s="19">
        <v>23826</v>
      </c>
      <c r="I93" s="19">
        <v>25003</v>
      </c>
      <c r="J93" s="19">
        <v>28630</v>
      </c>
      <c r="K93" s="19">
        <v>29888</v>
      </c>
      <c r="L93" s="19">
        <v>31548</v>
      </c>
      <c r="M93" s="19">
        <v>32348</v>
      </c>
      <c r="N93" s="19">
        <v>35718</v>
      </c>
      <c r="O93" s="19">
        <v>36578</v>
      </c>
      <c r="P93" s="19">
        <v>38534</v>
      </c>
      <c r="Q93" s="19">
        <v>40211</v>
      </c>
      <c r="R93" s="19">
        <v>48822</v>
      </c>
      <c r="S93" s="19">
        <v>50509</v>
      </c>
      <c r="T93" s="19">
        <v>8</v>
      </c>
    </row>
    <row r="94" spans="1:20" ht="12" customHeight="1" x14ac:dyDescent="0.2">
      <c r="A94" s="27" t="s">
        <v>131</v>
      </c>
      <c r="B94" s="48" t="s">
        <v>301</v>
      </c>
      <c r="C94" s="50" t="s">
        <v>149</v>
      </c>
      <c r="D94" s="51" t="s">
        <v>138</v>
      </c>
      <c r="E94" s="19">
        <v>42795</v>
      </c>
      <c r="F94" s="19">
        <v>44091</v>
      </c>
      <c r="G94" s="19">
        <v>45962</v>
      </c>
      <c r="H94" s="19">
        <v>46078</v>
      </c>
      <c r="I94" s="19">
        <v>48952</v>
      </c>
      <c r="J94" s="19">
        <v>49577</v>
      </c>
      <c r="K94" s="19">
        <v>50982</v>
      </c>
      <c r="L94" s="19">
        <v>53330</v>
      </c>
      <c r="M94" s="19">
        <v>54498</v>
      </c>
      <c r="N94" s="19">
        <v>58856</v>
      </c>
      <c r="O94" s="19">
        <v>57786</v>
      </c>
      <c r="P94" s="19">
        <v>57920</v>
      </c>
      <c r="Q94" s="19">
        <v>60145</v>
      </c>
      <c r="R94" s="19">
        <v>68729</v>
      </c>
      <c r="S94" s="19">
        <v>70637</v>
      </c>
      <c r="T94" s="19">
        <v>5</v>
      </c>
    </row>
    <row r="95" spans="1:20" ht="12" customHeight="1" x14ac:dyDescent="0.2">
      <c r="A95" s="27" t="s">
        <v>131</v>
      </c>
      <c r="B95" s="48" t="s">
        <v>301</v>
      </c>
      <c r="C95" s="50" t="s">
        <v>149</v>
      </c>
      <c r="D95" s="51" t="s">
        <v>139</v>
      </c>
      <c r="E95" s="19">
        <v>61029</v>
      </c>
      <c r="F95" s="19">
        <v>62754</v>
      </c>
      <c r="G95" s="19">
        <v>62260</v>
      </c>
      <c r="H95" s="19">
        <v>63762</v>
      </c>
      <c r="I95" s="19">
        <v>64579</v>
      </c>
      <c r="J95" s="19">
        <v>64622</v>
      </c>
      <c r="K95" s="19">
        <v>64895</v>
      </c>
      <c r="L95" s="19">
        <v>65362</v>
      </c>
      <c r="M95" s="19">
        <v>63341</v>
      </c>
      <c r="N95" s="19">
        <v>65590</v>
      </c>
      <c r="O95" s="19">
        <v>64286</v>
      </c>
      <c r="P95" s="19">
        <v>63108</v>
      </c>
      <c r="Q95" s="19">
        <v>63869</v>
      </c>
      <c r="R95" s="19">
        <v>69957</v>
      </c>
      <c r="S95" s="19">
        <v>69248</v>
      </c>
      <c r="T95" s="19">
        <v>2</v>
      </c>
    </row>
    <row r="96" spans="1:20" ht="12" customHeight="1" x14ac:dyDescent="0.2">
      <c r="A96" s="27" t="s">
        <v>131</v>
      </c>
      <c r="B96" s="48" t="s">
        <v>301</v>
      </c>
      <c r="C96" s="50" t="s">
        <v>149</v>
      </c>
      <c r="D96" s="51" t="s">
        <v>140</v>
      </c>
      <c r="E96" s="19">
        <v>66142</v>
      </c>
      <c r="F96" s="19">
        <v>65950</v>
      </c>
      <c r="G96" s="19">
        <v>65471</v>
      </c>
      <c r="H96" s="19">
        <v>64576</v>
      </c>
      <c r="I96" s="19">
        <v>65031</v>
      </c>
      <c r="J96" s="19">
        <v>65802</v>
      </c>
      <c r="K96" s="19">
        <v>67534</v>
      </c>
      <c r="L96" s="19">
        <v>69702</v>
      </c>
      <c r="M96" s="19">
        <v>66912</v>
      </c>
      <c r="N96" s="19">
        <v>70663</v>
      </c>
      <c r="O96" s="19">
        <v>69254</v>
      </c>
      <c r="P96" s="19">
        <v>67501</v>
      </c>
      <c r="Q96" s="19">
        <v>66258</v>
      </c>
      <c r="R96" s="19">
        <v>68282</v>
      </c>
      <c r="S96" s="19">
        <v>63408</v>
      </c>
      <c r="T96" s="19">
        <v>-2</v>
      </c>
    </row>
    <row r="97" spans="1:20" ht="12" customHeight="1" x14ac:dyDescent="0.2">
      <c r="A97" s="27" t="s">
        <v>131</v>
      </c>
      <c r="B97" s="48" t="s">
        <v>301</v>
      </c>
      <c r="C97" s="50" t="s">
        <v>149</v>
      </c>
      <c r="D97" s="51" t="s">
        <v>141</v>
      </c>
      <c r="E97" s="19">
        <v>44794</v>
      </c>
      <c r="F97" s="19">
        <v>48745</v>
      </c>
      <c r="G97" s="19">
        <v>48591</v>
      </c>
      <c r="H97" s="19">
        <v>49110</v>
      </c>
      <c r="I97" s="19">
        <v>52220</v>
      </c>
      <c r="J97" s="19">
        <v>53027</v>
      </c>
      <c r="K97" s="19">
        <v>55863</v>
      </c>
      <c r="L97" s="19">
        <v>56311</v>
      </c>
      <c r="M97" s="19">
        <v>56340</v>
      </c>
      <c r="N97" s="19">
        <v>59907</v>
      </c>
      <c r="O97" s="19">
        <v>57585</v>
      </c>
      <c r="P97" s="19">
        <v>55371</v>
      </c>
      <c r="Q97" s="19">
        <v>55359</v>
      </c>
      <c r="R97" s="19">
        <v>56559</v>
      </c>
      <c r="S97" s="19">
        <v>51628</v>
      </c>
      <c r="T97" s="19">
        <v>-3</v>
      </c>
    </row>
    <row r="98" spans="1:20" ht="12" customHeight="1" x14ac:dyDescent="0.2">
      <c r="A98" s="27" t="s">
        <v>131</v>
      </c>
      <c r="B98" s="48" t="s">
        <v>301</v>
      </c>
      <c r="C98" s="50" t="s">
        <v>149</v>
      </c>
      <c r="D98" s="51" t="s">
        <v>142</v>
      </c>
      <c r="E98" s="19">
        <v>16536</v>
      </c>
      <c r="F98" s="19">
        <v>18205</v>
      </c>
      <c r="G98" s="19">
        <v>19973</v>
      </c>
      <c r="H98" s="19">
        <v>21225</v>
      </c>
      <c r="I98" s="19">
        <v>22389</v>
      </c>
      <c r="J98" s="19">
        <v>24839</v>
      </c>
      <c r="K98" s="19">
        <v>26795</v>
      </c>
      <c r="L98" s="19">
        <v>29382</v>
      </c>
      <c r="M98" s="19">
        <v>29002</v>
      </c>
      <c r="N98" s="19">
        <v>32529</v>
      </c>
      <c r="O98" s="19">
        <v>32445</v>
      </c>
      <c r="P98" s="19">
        <v>31443</v>
      </c>
      <c r="Q98" s="19">
        <v>33384</v>
      </c>
      <c r="R98" s="19">
        <v>34269</v>
      </c>
      <c r="S98" s="19">
        <v>30920</v>
      </c>
      <c r="T98" s="19">
        <v>-1</v>
      </c>
    </row>
    <row r="99" spans="1:20" ht="12" customHeight="1" x14ac:dyDescent="0.2">
      <c r="A99" s="27" t="s">
        <v>131</v>
      </c>
      <c r="B99" s="48" t="s">
        <v>301</v>
      </c>
      <c r="C99" s="50" t="s">
        <v>149</v>
      </c>
      <c r="D99" s="51" t="s">
        <v>143</v>
      </c>
      <c r="E99" s="19">
        <v>8272</v>
      </c>
      <c r="F99" s="19">
        <v>8363</v>
      </c>
      <c r="G99" s="19">
        <v>8771</v>
      </c>
      <c r="H99" s="19">
        <v>8765</v>
      </c>
      <c r="I99" s="19">
        <v>9572</v>
      </c>
      <c r="J99" s="19">
        <v>10324</v>
      </c>
      <c r="K99" s="19">
        <v>10912</v>
      </c>
      <c r="L99" s="19">
        <v>12159</v>
      </c>
      <c r="M99" s="19">
        <v>11930</v>
      </c>
      <c r="N99" s="19">
        <v>13501</v>
      </c>
      <c r="O99" s="19">
        <v>13384</v>
      </c>
      <c r="P99" s="19">
        <v>13558</v>
      </c>
      <c r="Q99" s="19">
        <v>13770</v>
      </c>
      <c r="R99" s="19">
        <v>14249</v>
      </c>
      <c r="S99" s="19">
        <v>14329</v>
      </c>
      <c r="T99" s="19">
        <v>2</v>
      </c>
    </row>
    <row r="100" spans="1:20" ht="12" customHeight="1" x14ac:dyDescent="0.2">
      <c r="A100" s="27" t="s">
        <v>131</v>
      </c>
      <c r="B100" s="48" t="s">
        <v>301</v>
      </c>
      <c r="C100" s="50" t="s">
        <v>149</v>
      </c>
      <c r="D100" s="51" t="s">
        <v>144</v>
      </c>
      <c r="E100" s="19">
        <v>2018</v>
      </c>
      <c r="F100" s="19">
        <v>2114</v>
      </c>
      <c r="G100" s="19">
        <v>2203</v>
      </c>
      <c r="H100" s="19">
        <v>2390</v>
      </c>
      <c r="I100" s="19">
        <v>2579</v>
      </c>
      <c r="J100" s="19">
        <v>2735</v>
      </c>
      <c r="K100" s="19">
        <v>3069</v>
      </c>
      <c r="L100" s="19">
        <v>3673</v>
      </c>
      <c r="M100" s="19">
        <v>3571</v>
      </c>
      <c r="N100" s="19">
        <v>3890</v>
      </c>
      <c r="O100" s="19">
        <v>3619</v>
      </c>
      <c r="P100" s="19">
        <v>4192</v>
      </c>
      <c r="Q100" s="19">
        <v>4178</v>
      </c>
      <c r="R100" s="19">
        <v>3949</v>
      </c>
      <c r="S100" s="19">
        <v>3861</v>
      </c>
      <c r="T100" s="19">
        <v>2</v>
      </c>
    </row>
    <row r="101" spans="1:20" ht="12" customHeight="1" x14ac:dyDescent="0.2">
      <c r="A101" s="27" t="s">
        <v>162</v>
      </c>
      <c r="B101" s="48" t="s">
        <v>304</v>
      </c>
      <c r="C101" s="50" t="s">
        <v>308</v>
      </c>
      <c r="D101" s="51" t="s">
        <v>309</v>
      </c>
      <c r="E101" s="19" t="s">
        <v>92</v>
      </c>
      <c r="F101" s="19" t="s">
        <v>92</v>
      </c>
      <c r="G101" s="19" t="s">
        <v>92</v>
      </c>
      <c r="H101" s="19" t="s">
        <v>92</v>
      </c>
      <c r="I101" s="19" t="s">
        <v>92</v>
      </c>
      <c r="J101" s="19" t="s">
        <v>92</v>
      </c>
      <c r="K101" s="19" t="s">
        <v>92</v>
      </c>
      <c r="L101" s="19" t="s">
        <v>92</v>
      </c>
      <c r="M101" s="19" t="s">
        <v>92</v>
      </c>
      <c r="N101" s="19" t="s">
        <v>92</v>
      </c>
      <c r="O101" s="19" t="s">
        <v>92</v>
      </c>
      <c r="P101" s="19" t="s">
        <v>92</v>
      </c>
      <c r="Q101" s="19" t="s">
        <v>92</v>
      </c>
      <c r="R101" s="19" t="s">
        <v>92</v>
      </c>
      <c r="S101" s="19" t="s">
        <v>92</v>
      </c>
      <c r="T101" s="19" t="s">
        <v>92</v>
      </c>
    </row>
    <row r="102" spans="1:20" ht="12" customHeight="1" x14ac:dyDescent="0.2">
      <c r="A102" s="27" t="s">
        <v>131</v>
      </c>
      <c r="B102" s="48" t="s">
        <v>302</v>
      </c>
      <c r="C102" s="50" t="s">
        <v>148</v>
      </c>
      <c r="D102" s="51" t="s">
        <v>133</v>
      </c>
      <c r="E102" s="19">
        <v>211</v>
      </c>
      <c r="F102" s="19">
        <v>187</v>
      </c>
      <c r="G102" s="19">
        <v>97</v>
      </c>
      <c r="H102" s="19">
        <v>173</v>
      </c>
      <c r="I102" s="19">
        <v>191</v>
      </c>
      <c r="J102" s="19">
        <v>247</v>
      </c>
      <c r="K102" s="19">
        <v>161</v>
      </c>
      <c r="L102" s="19">
        <v>165</v>
      </c>
      <c r="M102" s="19">
        <v>123</v>
      </c>
      <c r="N102" s="19">
        <v>135</v>
      </c>
      <c r="O102" s="19">
        <v>121</v>
      </c>
      <c r="P102" s="19">
        <v>133</v>
      </c>
      <c r="Q102" s="19">
        <v>163</v>
      </c>
      <c r="R102" s="19">
        <v>114</v>
      </c>
      <c r="S102" s="19">
        <v>86</v>
      </c>
      <c r="T102" s="19">
        <v>-8</v>
      </c>
    </row>
    <row r="103" spans="1:20" ht="12" customHeight="1" x14ac:dyDescent="0.2">
      <c r="A103" s="27" t="s">
        <v>131</v>
      </c>
      <c r="B103" s="48" t="s">
        <v>302</v>
      </c>
      <c r="C103" s="50" t="s">
        <v>148</v>
      </c>
      <c r="D103" s="51" t="s">
        <v>135</v>
      </c>
      <c r="E103" s="19">
        <v>3086</v>
      </c>
      <c r="F103" s="19">
        <v>3111</v>
      </c>
      <c r="G103" s="19">
        <v>3127</v>
      </c>
      <c r="H103" s="19">
        <v>3213</v>
      </c>
      <c r="I103" s="19">
        <v>3448</v>
      </c>
      <c r="J103" s="19">
        <v>3788</v>
      </c>
      <c r="K103" s="19">
        <v>3953</v>
      </c>
      <c r="L103" s="19">
        <v>3964</v>
      </c>
      <c r="M103" s="19">
        <v>4372</v>
      </c>
      <c r="N103" s="19">
        <v>4663</v>
      </c>
      <c r="O103" s="19">
        <v>4935</v>
      </c>
      <c r="P103" s="19">
        <v>5011</v>
      </c>
      <c r="Q103" s="19">
        <v>5447</v>
      </c>
      <c r="R103" s="19">
        <v>4860</v>
      </c>
      <c r="S103" s="19">
        <v>4358</v>
      </c>
      <c r="T103" s="19">
        <v>-3</v>
      </c>
    </row>
    <row r="104" spans="1:20" ht="12" customHeight="1" x14ac:dyDescent="0.2">
      <c r="A104" s="27" t="s">
        <v>131</v>
      </c>
      <c r="B104" s="48" t="s">
        <v>302</v>
      </c>
      <c r="C104" s="50" t="s">
        <v>148</v>
      </c>
      <c r="D104" s="51" t="s">
        <v>136</v>
      </c>
      <c r="E104" s="19">
        <v>6968</v>
      </c>
      <c r="F104" s="19">
        <v>7838</v>
      </c>
      <c r="G104" s="19">
        <v>7611</v>
      </c>
      <c r="H104" s="19">
        <v>7896</v>
      </c>
      <c r="I104" s="19">
        <v>8816</v>
      </c>
      <c r="J104" s="19">
        <v>10025</v>
      </c>
      <c r="K104" s="19">
        <v>10126</v>
      </c>
      <c r="L104" s="19">
        <v>10324</v>
      </c>
      <c r="M104" s="19">
        <v>11686</v>
      </c>
      <c r="N104" s="19">
        <v>12310</v>
      </c>
      <c r="O104" s="19">
        <v>13032</v>
      </c>
      <c r="P104" s="19">
        <v>13970</v>
      </c>
      <c r="Q104" s="19">
        <v>15679</v>
      </c>
      <c r="R104" s="19">
        <v>15719</v>
      </c>
      <c r="S104" s="19">
        <v>14860</v>
      </c>
      <c r="T104" s="19">
        <v>3</v>
      </c>
    </row>
    <row r="105" spans="1:20" ht="12" customHeight="1" x14ac:dyDescent="0.2">
      <c r="A105" s="27" t="s">
        <v>131</v>
      </c>
      <c r="B105" s="48" t="s">
        <v>302</v>
      </c>
      <c r="C105" s="50" t="s">
        <v>148</v>
      </c>
      <c r="D105" s="51" t="s">
        <v>137</v>
      </c>
      <c r="E105" s="19">
        <v>15745</v>
      </c>
      <c r="F105" s="19">
        <v>16003</v>
      </c>
      <c r="G105" s="19">
        <v>16654</v>
      </c>
      <c r="H105" s="19">
        <v>17293</v>
      </c>
      <c r="I105" s="19">
        <v>18331</v>
      </c>
      <c r="J105" s="19">
        <v>20878</v>
      </c>
      <c r="K105" s="19">
        <v>20863</v>
      </c>
      <c r="L105" s="19">
        <v>22339</v>
      </c>
      <c r="M105" s="19">
        <v>25068</v>
      </c>
      <c r="N105" s="19">
        <v>24251</v>
      </c>
      <c r="O105" s="19">
        <v>25831</v>
      </c>
      <c r="P105" s="19">
        <v>26916</v>
      </c>
      <c r="Q105" s="19">
        <v>30190</v>
      </c>
      <c r="R105" s="19">
        <v>30926</v>
      </c>
      <c r="S105" s="19">
        <v>31311</v>
      </c>
      <c r="T105" s="19">
        <v>5</v>
      </c>
    </row>
    <row r="106" spans="1:20" ht="12" customHeight="1" x14ac:dyDescent="0.2">
      <c r="A106" s="27" t="s">
        <v>131</v>
      </c>
      <c r="B106" s="48" t="s">
        <v>302</v>
      </c>
      <c r="C106" s="50" t="s">
        <v>148</v>
      </c>
      <c r="D106" s="51" t="s">
        <v>138</v>
      </c>
      <c r="E106" s="19">
        <v>31700</v>
      </c>
      <c r="F106" s="19">
        <v>31984</v>
      </c>
      <c r="G106" s="19">
        <v>31616</v>
      </c>
      <c r="H106" s="19">
        <v>32597</v>
      </c>
      <c r="I106" s="19">
        <v>32367</v>
      </c>
      <c r="J106" s="19">
        <v>34610</v>
      </c>
      <c r="K106" s="19">
        <v>34863</v>
      </c>
      <c r="L106" s="19">
        <v>36796</v>
      </c>
      <c r="M106" s="19">
        <v>40203</v>
      </c>
      <c r="N106" s="19">
        <v>39280</v>
      </c>
      <c r="O106" s="19">
        <v>40149</v>
      </c>
      <c r="P106" s="19">
        <v>40752</v>
      </c>
      <c r="Q106" s="19">
        <v>43776</v>
      </c>
      <c r="R106" s="19">
        <v>45399</v>
      </c>
      <c r="S106" s="19">
        <v>47543</v>
      </c>
      <c r="T106" s="19">
        <v>4</v>
      </c>
    </row>
    <row r="107" spans="1:20" ht="12" customHeight="1" x14ac:dyDescent="0.2">
      <c r="A107" s="27" t="s">
        <v>131</v>
      </c>
      <c r="B107" s="48" t="s">
        <v>302</v>
      </c>
      <c r="C107" s="50" t="s">
        <v>148</v>
      </c>
      <c r="D107" s="51" t="s">
        <v>139</v>
      </c>
      <c r="E107" s="19">
        <v>44269</v>
      </c>
      <c r="F107" s="19">
        <v>43137</v>
      </c>
      <c r="G107" s="19">
        <v>41611</v>
      </c>
      <c r="H107" s="19">
        <v>41628</v>
      </c>
      <c r="I107" s="19">
        <v>41907</v>
      </c>
      <c r="J107" s="19">
        <v>44589</v>
      </c>
      <c r="K107" s="19">
        <v>45581</v>
      </c>
      <c r="L107" s="19">
        <v>46588</v>
      </c>
      <c r="M107" s="19">
        <v>47353</v>
      </c>
      <c r="N107" s="19">
        <v>46481</v>
      </c>
      <c r="O107" s="19">
        <v>47574</v>
      </c>
      <c r="P107" s="19">
        <v>46444</v>
      </c>
      <c r="Q107" s="19">
        <v>50014</v>
      </c>
      <c r="R107" s="19">
        <v>48476</v>
      </c>
      <c r="S107" s="19">
        <v>48472</v>
      </c>
      <c r="T107" s="19">
        <v>0</v>
      </c>
    </row>
    <row r="108" spans="1:20" ht="12" customHeight="1" x14ac:dyDescent="0.2">
      <c r="A108" s="27" t="s">
        <v>131</v>
      </c>
      <c r="B108" s="48" t="s">
        <v>302</v>
      </c>
      <c r="C108" s="50" t="s">
        <v>148</v>
      </c>
      <c r="D108" s="51" t="s">
        <v>140</v>
      </c>
      <c r="E108" s="19">
        <v>43936</v>
      </c>
      <c r="F108" s="19">
        <v>43622</v>
      </c>
      <c r="G108" s="19">
        <v>42605</v>
      </c>
      <c r="H108" s="19">
        <v>42414</v>
      </c>
      <c r="I108" s="19">
        <v>42639</v>
      </c>
      <c r="J108" s="19">
        <v>43852</v>
      </c>
      <c r="K108" s="19">
        <v>44768</v>
      </c>
      <c r="L108" s="19">
        <v>45929</v>
      </c>
      <c r="M108" s="19">
        <v>46911</v>
      </c>
      <c r="N108" s="19">
        <v>45624</v>
      </c>
      <c r="O108" s="19">
        <v>45635</v>
      </c>
      <c r="P108" s="19">
        <v>44426</v>
      </c>
      <c r="Q108" s="19">
        <v>47290</v>
      </c>
      <c r="R108" s="19">
        <v>45735</v>
      </c>
      <c r="S108" s="19">
        <v>43522</v>
      </c>
      <c r="T108" s="19">
        <v>-1</v>
      </c>
    </row>
    <row r="109" spans="1:20" ht="12" customHeight="1" x14ac:dyDescent="0.2">
      <c r="A109" s="27" t="s">
        <v>131</v>
      </c>
      <c r="B109" s="48" t="s">
        <v>302</v>
      </c>
      <c r="C109" s="50" t="s">
        <v>148</v>
      </c>
      <c r="D109" s="51" t="s">
        <v>141</v>
      </c>
      <c r="E109" s="19">
        <v>33131</v>
      </c>
      <c r="F109" s="19">
        <v>33538</v>
      </c>
      <c r="G109" s="19">
        <v>33083</v>
      </c>
      <c r="H109" s="19">
        <v>33471</v>
      </c>
      <c r="I109" s="19">
        <v>33789</v>
      </c>
      <c r="J109" s="19">
        <v>35874</v>
      </c>
      <c r="K109" s="19">
        <v>36194</v>
      </c>
      <c r="L109" s="19">
        <v>36501</v>
      </c>
      <c r="M109" s="19">
        <v>37926</v>
      </c>
      <c r="N109" s="19">
        <v>37803</v>
      </c>
      <c r="O109" s="19">
        <v>37156</v>
      </c>
      <c r="P109" s="19">
        <v>36150</v>
      </c>
      <c r="Q109" s="19">
        <v>36528</v>
      </c>
      <c r="R109" s="19">
        <v>34509</v>
      </c>
      <c r="S109" s="19">
        <v>32852</v>
      </c>
      <c r="T109" s="19">
        <v>-3</v>
      </c>
    </row>
    <row r="110" spans="1:20" ht="12" customHeight="1" x14ac:dyDescent="0.2">
      <c r="A110" s="27" t="s">
        <v>131</v>
      </c>
      <c r="B110" s="48" t="s">
        <v>302</v>
      </c>
      <c r="C110" s="50" t="s">
        <v>148</v>
      </c>
      <c r="D110" s="51" t="s">
        <v>142</v>
      </c>
      <c r="E110" s="19">
        <v>10363</v>
      </c>
      <c r="F110" s="19">
        <v>10706</v>
      </c>
      <c r="G110" s="19">
        <v>11683</v>
      </c>
      <c r="H110" s="19">
        <v>12683</v>
      </c>
      <c r="I110" s="19">
        <v>13784</v>
      </c>
      <c r="J110" s="19">
        <v>15196</v>
      </c>
      <c r="K110" s="19">
        <v>16163</v>
      </c>
      <c r="L110" s="19">
        <v>17255</v>
      </c>
      <c r="M110" s="19">
        <v>18277</v>
      </c>
      <c r="N110" s="19">
        <v>18282</v>
      </c>
      <c r="O110" s="19">
        <v>18878</v>
      </c>
      <c r="P110" s="19">
        <v>18933</v>
      </c>
      <c r="Q110" s="19">
        <v>19880</v>
      </c>
      <c r="R110" s="19">
        <v>19947</v>
      </c>
      <c r="S110" s="19">
        <v>18317</v>
      </c>
      <c r="T110" s="19">
        <v>-1</v>
      </c>
    </row>
    <row r="111" spans="1:20" ht="12" customHeight="1" x14ac:dyDescent="0.2">
      <c r="A111" s="27" t="s">
        <v>131</v>
      </c>
      <c r="B111" s="48" t="s">
        <v>302</v>
      </c>
      <c r="C111" s="50" t="s">
        <v>148</v>
      </c>
      <c r="D111" s="51" t="s">
        <v>143</v>
      </c>
      <c r="E111" s="19">
        <v>4065</v>
      </c>
      <c r="F111" s="19">
        <v>4436</v>
      </c>
      <c r="G111" s="19">
        <v>4461</v>
      </c>
      <c r="H111" s="19">
        <v>4447</v>
      </c>
      <c r="I111" s="19">
        <v>4865</v>
      </c>
      <c r="J111" s="19">
        <v>5303</v>
      </c>
      <c r="K111" s="19">
        <v>5302</v>
      </c>
      <c r="L111" s="19">
        <v>5798</v>
      </c>
      <c r="M111" s="19">
        <v>6680</v>
      </c>
      <c r="N111" s="19">
        <v>6790</v>
      </c>
      <c r="O111" s="19">
        <v>6847</v>
      </c>
      <c r="P111" s="19">
        <v>7292</v>
      </c>
      <c r="Q111" s="19">
        <v>7134</v>
      </c>
      <c r="R111" s="19">
        <v>7860</v>
      </c>
      <c r="S111" s="19">
        <v>7754</v>
      </c>
      <c r="T111" s="19">
        <v>3</v>
      </c>
    </row>
    <row r="112" spans="1:20" ht="12" customHeight="1" x14ac:dyDescent="0.2">
      <c r="A112" s="27" t="s">
        <v>131</v>
      </c>
      <c r="B112" s="48" t="s">
        <v>302</v>
      </c>
      <c r="C112" s="50" t="s">
        <v>148</v>
      </c>
      <c r="D112" s="51" t="s">
        <v>144</v>
      </c>
      <c r="E112" s="19">
        <v>648</v>
      </c>
      <c r="F112" s="19">
        <v>679</v>
      </c>
      <c r="G112" s="19">
        <v>776</v>
      </c>
      <c r="H112" s="19">
        <v>693</v>
      </c>
      <c r="I112" s="19">
        <v>844</v>
      </c>
      <c r="J112" s="19">
        <v>1067</v>
      </c>
      <c r="K112" s="19">
        <v>1225</v>
      </c>
      <c r="L112" s="19">
        <v>1502</v>
      </c>
      <c r="M112" s="19">
        <v>1799</v>
      </c>
      <c r="N112" s="19">
        <v>1945</v>
      </c>
      <c r="O112" s="19">
        <v>1827</v>
      </c>
      <c r="P112" s="19">
        <v>2046</v>
      </c>
      <c r="Q112" s="19">
        <v>2036</v>
      </c>
      <c r="R112" s="19">
        <v>2030</v>
      </c>
      <c r="S112" s="19">
        <v>1877</v>
      </c>
      <c r="T112" s="19">
        <v>1</v>
      </c>
    </row>
    <row r="113" spans="1:20" ht="12" customHeight="1" x14ac:dyDescent="0.2">
      <c r="A113" s="27" t="s">
        <v>162</v>
      </c>
      <c r="B113" s="48" t="s">
        <v>304</v>
      </c>
      <c r="C113" s="50" t="s">
        <v>308</v>
      </c>
      <c r="D113" s="51" t="s">
        <v>309</v>
      </c>
      <c r="E113" s="19" t="s">
        <v>92</v>
      </c>
      <c r="F113" s="19" t="s">
        <v>92</v>
      </c>
      <c r="G113" s="19" t="s">
        <v>92</v>
      </c>
      <c r="H113" s="19" t="s">
        <v>92</v>
      </c>
      <c r="I113" s="19" t="s">
        <v>92</v>
      </c>
      <c r="J113" s="19" t="s">
        <v>92</v>
      </c>
      <c r="K113" s="19" t="s">
        <v>92</v>
      </c>
      <c r="L113" s="19" t="s">
        <v>92</v>
      </c>
      <c r="M113" s="19" t="s">
        <v>92</v>
      </c>
      <c r="N113" s="19" t="s">
        <v>92</v>
      </c>
      <c r="O113" s="19" t="s">
        <v>92</v>
      </c>
      <c r="P113" s="19" t="s">
        <v>92</v>
      </c>
      <c r="Q113" s="19" t="s">
        <v>92</v>
      </c>
      <c r="R113" s="19" t="s">
        <v>92</v>
      </c>
      <c r="S113" s="19" t="s">
        <v>92</v>
      </c>
      <c r="T113" s="19" t="s">
        <v>92</v>
      </c>
    </row>
    <row r="114" spans="1:20" ht="12" customHeight="1" x14ac:dyDescent="0.2">
      <c r="A114" s="27" t="s">
        <v>131</v>
      </c>
      <c r="B114" s="48" t="s">
        <v>302</v>
      </c>
      <c r="C114" s="50" t="s">
        <v>149</v>
      </c>
      <c r="D114" s="51" t="s">
        <v>133</v>
      </c>
      <c r="E114" s="19">
        <v>131</v>
      </c>
      <c r="F114" s="19">
        <v>109</v>
      </c>
      <c r="G114" s="19">
        <v>105</v>
      </c>
      <c r="H114" s="19">
        <v>82</v>
      </c>
      <c r="I114" s="19">
        <v>73</v>
      </c>
      <c r="J114" s="19">
        <v>82</v>
      </c>
      <c r="K114" s="19">
        <v>97</v>
      </c>
      <c r="L114" s="19">
        <v>85</v>
      </c>
      <c r="M114" s="19">
        <v>62</v>
      </c>
      <c r="N114" s="19">
        <v>105</v>
      </c>
      <c r="O114" s="19">
        <v>82</v>
      </c>
      <c r="P114" s="19">
        <v>92</v>
      </c>
      <c r="Q114" s="19">
        <v>88</v>
      </c>
      <c r="R114" s="19">
        <v>52</v>
      </c>
      <c r="S114" s="19">
        <v>45</v>
      </c>
      <c r="T114" s="19">
        <v>-14</v>
      </c>
    </row>
    <row r="115" spans="1:20" ht="12" customHeight="1" x14ac:dyDescent="0.2">
      <c r="A115" s="27" t="s">
        <v>131</v>
      </c>
      <c r="B115" s="48" t="s">
        <v>302</v>
      </c>
      <c r="C115" s="50" t="s">
        <v>149</v>
      </c>
      <c r="D115" s="51" t="s">
        <v>135</v>
      </c>
      <c r="E115" s="19">
        <v>1253</v>
      </c>
      <c r="F115" s="19">
        <v>1273</v>
      </c>
      <c r="G115" s="19">
        <v>1250</v>
      </c>
      <c r="H115" s="19">
        <v>1375</v>
      </c>
      <c r="I115" s="19">
        <v>1312</v>
      </c>
      <c r="J115" s="19">
        <v>1660</v>
      </c>
      <c r="K115" s="19">
        <v>1875</v>
      </c>
      <c r="L115" s="19">
        <v>1967</v>
      </c>
      <c r="M115" s="19">
        <v>2189</v>
      </c>
      <c r="N115" s="19">
        <v>2252</v>
      </c>
      <c r="O115" s="19">
        <v>2352</v>
      </c>
      <c r="P115" s="19">
        <v>2650</v>
      </c>
      <c r="Q115" s="19">
        <v>2938</v>
      </c>
      <c r="R115" s="19">
        <v>2736</v>
      </c>
      <c r="S115" s="19">
        <v>2467</v>
      </c>
      <c r="T115" s="19">
        <v>1</v>
      </c>
    </row>
    <row r="116" spans="1:20" ht="12" customHeight="1" x14ac:dyDescent="0.2">
      <c r="A116" s="27" t="s">
        <v>131</v>
      </c>
      <c r="B116" s="48" t="s">
        <v>302</v>
      </c>
      <c r="C116" s="50" t="s">
        <v>149</v>
      </c>
      <c r="D116" s="51" t="s">
        <v>136</v>
      </c>
      <c r="E116" s="19">
        <v>8176</v>
      </c>
      <c r="F116" s="19">
        <v>8306</v>
      </c>
      <c r="G116" s="19">
        <v>8768</v>
      </c>
      <c r="H116" s="19">
        <v>9491</v>
      </c>
      <c r="I116" s="19">
        <v>11205</v>
      </c>
      <c r="J116" s="19">
        <v>14250</v>
      </c>
      <c r="K116" s="19">
        <v>14774</v>
      </c>
      <c r="L116" s="19">
        <v>14541</v>
      </c>
      <c r="M116" s="19">
        <v>15535</v>
      </c>
      <c r="N116" s="19">
        <v>15788</v>
      </c>
      <c r="O116" s="19">
        <v>17788</v>
      </c>
      <c r="P116" s="19">
        <v>18909</v>
      </c>
      <c r="Q116" s="19">
        <v>23067</v>
      </c>
      <c r="R116" s="19">
        <v>27973</v>
      </c>
      <c r="S116" s="19">
        <v>26465</v>
      </c>
      <c r="T116" s="19">
        <v>10</v>
      </c>
    </row>
    <row r="117" spans="1:20" ht="12" customHeight="1" x14ac:dyDescent="0.2">
      <c r="A117" s="27" t="s">
        <v>131</v>
      </c>
      <c r="B117" s="48" t="s">
        <v>302</v>
      </c>
      <c r="C117" s="50" t="s">
        <v>149</v>
      </c>
      <c r="D117" s="51" t="s">
        <v>137</v>
      </c>
      <c r="E117" s="19">
        <v>24453</v>
      </c>
      <c r="F117" s="19">
        <v>25261</v>
      </c>
      <c r="G117" s="19">
        <v>25450</v>
      </c>
      <c r="H117" s="19">
        <v>26508</v>
      </c>
      <c r="I117" s="19">
        <v>28547</v>
      </c>
      <c r="J117" s="19">
        <v>31933</v>
      </c>
      <c r="K117" s="19">
        <v>33480</v>
      </c>
      <c r="L117" s="19">
        <v>34715</v>
      </c>
      <c r="M117" s="19">
        <v>37359</v>
      </c>
      <c r="N117" s="19">
        <v>38443</v>
      </c>
      <c r="O117" s="19">
        <v>40185</v>
      </c>
      <c r="P117" s="19">
        <v>41923</v>
      </c>
      <c r="Q117" s="19">
        <v>47617</v>
      </c>
      <c r="R117" s="19">
        <v>53670</v>
      </c>
      <c r="S117" s="19">
        <v>55647</v>
      </c>
      <c r="T117" s="19">
        <v>8</v>
      </c>
    </row>
    <row r="118" spans="1:20" ht="12" customHeight="1" x14ac:dyDescent="0.2">
      <c r="A118" s="27" t="s">
        <v>131</v>
      </c>
      <c r="B118" s="48" t="s">
        <v>302</v>
      </c>
      <c r="C118" s="50" t="s">
        <v>149</v>
      </c>
      <c r="D118" s="51" t="s">
        <v>138</v>
      </c>
      <c r="E118" s="19">
        <v>49195</v>
      </c>
      <c r="F118" s="19">
        <v>48846</v>
      </c>
      <c r="G118" s="19">
        <v>49424</v>
      </c>
      <c r="H118" s="19">
        <v>48918</v>
      </c>
      <c r="I118" s="19">
        <v>52079</v>
      </c>
      <c r="J118" s="19">
        <v>55282</v>
      </c>
      <c r="K118" s="19">
        <v>56478</v>
      </c>
      <c r="L118" s="19">
        <v>57051</v>
      </c>
      <c r="M118" s="19">
        <v>61122</v>
      </c>
      <c r="N118" s="19">
        <v>61561</v>
      </c>
      <c r="O118" s="19">
        <v>60841</v>
      </c>
      <c r="P118" s="19">
        <v>63018</v>
      </c>
      <c r="Q118" s="19">
        <v>70842</v>
      </c>
      <c r="R118" s="19">
        <v>71423</v>
      </c>
      <c r="S118" s="19">
        <v>77353</v>
      </c>
      <c r="T118" s="19">
        <v>6</v>
      </c>
    </row>
    <row r="119" spans="1:20" ht="12" customHeight="1" x14ac:dyDescent="0.2">
      <c r="A119" s="27" t="s">
        <v>131</v>
      </c>
      <c r="B119" s="48" t="s">
        <v>302</v>
      </c>
      <c r="C119" s="50" t="s">
        <v>149</v>
      </c>
      <c r="D119" s="51" t="s">
        <v>139</v>
      </c>
      <c r="E119" s="19">
        <v>69635</v>
      </c>
      <c r="F119" s="19">
        <v>68387</v>
      </c>
      <c r="G119" s="19">
        <v>68365</v>
      </c>
      <c r="H119" s="19">
        <v>66982</v>
      </c>
      <c r="I119" s="19">
        <v>68036</v>
      </c>
      <c r="J119" s="19">
        <v>69736</v>
      </c>
      <c r="K119" s="19">
        <v>70792</v>
      </c>
      <c r="L119" s="19">
        <v>69650</v>
      </c>
      <c r="M119" s="19">
        <v>69195</v>
      </c>
      <c r="N119" s="19">
        <v>68129</v>
      </c>
      <c r="O119" s="19">
        <v>67636</v>
      </c>
      <c r="P119" s="19">
        <v>67278</v>
      </c>
      <c r="Q119" s="19">
        <v>75159</v>
      </c>
      <c r="R119" s="19">
        <v>73790</v>
      </c>
      <c r="S119" s="19">
        <v>74068</v>
      </c>
      <c r="T119" s="19">
        <v>2</v>
      </c>
    </row>
    <row r="120" spans="1:20" ht="12" customHeight="1" x14ac:dyDescent="0.2">
      <c r="A120" s="27" t="s">
        <v>131</v>
      </c>
      <c r="B120" s="48" t="s">
        <v>302</v>
      </c>
      <c r="C120" s="50" t="s">
        <v>149</v>
      </c>
      <c r="D120" s="51" t="s">
        <v>140</v>
      </c>
      <c r="E120" s="19">
        <v>72702</v>
      </c>
      <c r="F120" s="19">
        <v>71162</v>
      </c>
      <c r="G120" s="19">
        <v>69922</v>
      </c>
      <c r="H120" s="19">
        <v>67411</v>
      </c>
      <c r="I120" s="19">
        <v>67669</v>
      </c>
      <c r="J120" s="19">
        <v>70821</v>
      </c>
      <c r="K120" s="19">
        <v>72367</v>
      </c>
      <c r="L120" s="19">
        <v>72769</v>
      </c>
      <c r="M120" s="19">
        <v>73463</v>
      </c>
      <c r="N120" s="19">
        <v>72169</v>
      </c>
      <c r="O120" s="19">
        <v>73058</v>
      </c>
      <c r="P120" s="19">
        <v>70253</v>
      </c>
      <c r="Q120" s="19">
        <v>74714</v>
      </c>
      <c r="R120" s="19">
        <v>70987</v>
      </c>
      <c r="S120" s="19">
        <v>66801</v>
      </c>
      <c r="T120" s="19">
        <v>-2</v>
      </c>
    </row>
    <row r="121" spans="1:20" ht="12" customHeight="1" x14ac:dyDescent="0.2">
      <c r="A121" s="27" t="s">
        <v>131</v>
      </c>
      <c r="B121" s="48" t="s">
        <v>302</v>
      </c>
      <c r="C121" s="50" t="s">
        <v>149</v>
      </c>
      <c r="D121" s="51" t="s">
        <v>141</v>
      </c>
      <c r="E121" s="19">
        <v>49132</v>
      </c>
      <c r="F121" s="19">
        <v>49845</v>
      </c>
      <c r="G121" s="19">
        <v>50520</v>
      </c>
      <c r="H121" s="19">
        <v>50832</v>
      </c>
      <c r="I121" s="19">
        <v>53149</v>
      </c>
      <c r="J121" s="19">
        <v>56072</v>
      </c>
      <c r="K121" s="19">
        <v>56452</v>
      </c>
      <c r="L121" s="19">
        <v>57872</v>
      </c>
      <c r="M121" s="19">
        <v>59898</v>
      </c>
      <c r="N121" s="19">
        <v>58994</v>
      </c>
      <c r="O121" s="19">
        <v>59032</v>
      </c>
      <c r="P121" s="19">
        <v>57252</v>
      </c>
      <c r="Q121" s="19">
        <v>59812</v>
      </c>
      <c r="R121" s="19">
        <v>58312</v>
      </c>
      <c r="S121" s="19">
        <v>54600</v>
      </c>
      <c r="T121" s="19">
        <v>-2</v>
      </c>
    </row>
    <row r="122" spans="1:20" ht="12" customHeight="1" x14ac:dyDescent="0.2">
      <c r="A122" s="27" t="s">
        <v>131</v>
      </c>
      <c r="B122" s="48" t="s">
        <v>302</v>
      </c>
      <c r="C122" s="50" t="s">
        <v>149</v>
      </c>
      <c r="D122" s="51" t="s">
        <v>142</v>
      </c>
      <c r="E122" s="19">
        <v>17559</v>
      </c>
      <c r="F122" s="19">
        <v>18612</v>
      </c>
      <c r="G122" s="19">
        <v>20256</v>
      </c>
      <c r="H122" s="19">
        <v>21047</v>
      </c>
      <c r="I122" s="19">
        <v>23129</v>
      </c>
      <c r="J122" s="19">
        <v>25371</v>
      </c>
      <c r="K122" s="19">
        <v>27722</v>
      </c>
      <c r="L122" s="19">
        <v>28490</v>
      </c>
      <c r="M122" s="19">
        <v>31336</v>
      </c>
      <c r="N122" s="19">
        <v>31093</v>
      </c>
      <c r="O122" s="19">
        <v>33132</v>
      </c>
      <c r="P122" s="19">
        <v>32931</v>
      </c>
      <c r="Q122" s="19">
        <v>34036</v>
      </c>
      <c r="R122" s="19">
        <v>32719</v>
      </c>
      <c r="S122" s="19">
        <v>32179</v>
      </c>
      <c r="T122" s="19">
        <v>-1</v>
      </c>
    </row>
    <row r="123" spans="1:20" ht="12" customHeight="1" x14ac:dyDescent="0.2">
      <c r="A123" s="27" t="s">
        <v>131</v>
      </c>
      <c r="B123" s="48" t="s">
        <v>302</v>
      </c>
      <c r="C123" s="50" t="s">
        <v>149</v>
      </c>
      <c r="D123" s="51" t="s">
        <v>143</v>
      </c>
      <c r="E123" s="19">
        <v>8099</v>
      </c>
      <c r="F123" s="19">
        <v>8841</v>
      </c>
      <c r="G123" s="19">
        <v>8808</v>
      </c>
      <c r="H123" s="19">
        <v>9095</v>
      </c>
      <c r="I123" s="19">
        <v>9522</v>
      </c>
      <c r="J123" s="19">
        <v>10620</v>
      </c>
      <c r="K123" s="19">
        <v>10472</v>
      </c>
      <c r="L123" s="19">
        <v>11778</v>
      </c>
      <c r="M123" s="19">
        <v>12859</v>
      </c>
      <c r="N123" s="19">
        <v>12765</v>
      </c>
      <c r="O123" s="19">
        <v>13725</v>
      </c>
      <c r="P123" s="19">
        <v>13532</v>
      </c>
      <c r="Q123" s="19">
        <v>14827</v>
      </c>
      <c r="R123" s="19">
        <v>13971</v>
      </c>
      <c r="S123" s="19">
        <v>14381</v>
      </c>
      <c r="T123" s="19">
        <v>1</v>
      </c>
    </row>
    <row r="124" spans="1:20" ht="12" customHeight="1" x14ac:dyDescent="0.2">
      <c r="A124" s="27" t="s">
        <v>131</v>
      </c>
      <c r="B124" s="48" t="s">
        <v>302</v>
      </c>
      <c r="C124" s="50" t="s">
        <v>149</v>
      </c>
      <c r="D124" s="51" t="s">
        <v>144</v>
      </c>
      <c r="E124" s="19">
        <v>1987</v>
      </c>
      <c r="F124" s="19">
        <v>2087</v>
      </c>
      <c r="G124" s="19">
        <v>2264</v>
      </c>
      <c r="H124" s="19">
        <v>2231</v>
      </c>
      <c r="I124" s="19">
        <v>2363</v>
      </c>
      <c r="J124" s="19">
        <v>3051</v>
      </c>
      <c r="K124" s="19">
        <v>3067</v>
      </c>
      <c r="L124" s="19">
        <v>3213</v>
      </c>
      <c r="M124" s="19">
        <v>3844</v>
      </c>
      <c r="N124" s="19">
        <v>3924</v>
      </c>
      <c r="O124" s="19">
        <v>3917</v>
      </c>
      <c r="P124" s="19">
        <v>4004</v>
      </c>
      <c r="Q124" s="19">
        <v>4106</v>
      </c>
      <c r="R124" s="19">
        <v>4148</v>
      </c>
      <c r="S124" s="19">
        <v>3532</v>
      </c>
      <c r="T124" s="19">
        <v>-3</v>
      </c>
    </row>
    <row r="125" spans="1:20" ht="12" customHeight="1" x14ac:dyDescent="0.2">
      <c r="A125" s="27" t="s">
        <v>162</v>
      </c>
      <c r="B125" s="48" t="s">
        <v>304</v>
      </c>
      <c r="C125" s="50" t="s">
        <v>308</v>
      </c>
      <c r="D125" s="51" t="s">
        <v>309</v>
      </c>
      <c r="E125" s="19" t="s">
        <v>92</v>
      </c>
      <c r="F125" s="19" t="s">
        <v>92</v>
      </c>
      <c r="G125" s="19" t="s">
        <v>92</v>
      </c>
      <c r="H125" s="19" t="s">
        <v>92</v>
      </c>
      <c r="I125" s="19" t="s">
        <v>92</v>
      </c>
      <c r="J125" s="19" t="s">
        <v>92</v>
      </c>
      <c r="K125" s="19" t="s">
        <v>92</v>
      </c>
      <c r="L125" s="19" t="s">
        <v>92</v>
      </c>
      <c r="M125" s="19" t="s">
        <v>92</v>
      </c>
      <c r="N125" s="19" t="s">
        <v>92</v>
      </c>
      <c r="O125" s="19" t="s">
        <v>92</v>
      </c>
      <c r="P125" s="19" t="s">
        <v>92</v>
      </c>
      <c r="Q125" s="19" t="s">
        <v>92</v>
      </c>
      <c r="R125" s="19" t="s">
        <v>92</v>
      </c>
      <c r="S125" s="19" t="s">
        <v>92</v>
      </c>
      <c r="T125" s="19" t="s">
        <v>92</v>
      </c>
    </row>
    <row r="126" spans="1:20" ht="12" customHeight="1" x14ac:dyDescent="0.2">
      <c r="A126" s="27" t="s">
        <v>163</v>
      </c>
      <c r="B126" s="48" t="s">
        <v>303</v>
      </c>
      <c r="C126" s="50" t="s">
        <v>148</v>
      </c>
      <c r="D126" s="51" t="s">
        <v>133</v>
      </c>
      <c r="E126" s="19">
        <v>2784</v>
      </c>
      <c r="F126" s="19">
        <v>3630</v>
      </c>
      <c r="G126" s="19">
        <v>4085</v>
      </c>
      <c r="H126" s="19">
        <v>4996</v>
      </c>
      <c r="I126" s="19">
        <v>5533</v>
      </c>
      <c r="J126" s="19">
        <v>6580</v>
      </c>
      <c r="K126" s="19">
        <v>7473</v>
      </c>
      <c r="L126" s="19">
        <v>8517</v>
      </c>
      <c r="M126" s="19">
        <v>9223</v>
      </c>
      <c r="N126" s="19">
        <v>9600</v>
      </c>
      <c r="O126" s="19">
        <v>9824</v>
      </c>
      <c r="P126" s="19">
        <v>9575</v>
      </c>
      <c r="Q126" s="19">
        <v>7960</v>
      </c>
      <c r="R126" s="19">
        <v>7239</v>
      </c>
      <c r="S126" s="19">
        <v>6054</v>
      </c>
      <c r="T126" s="19">
        <v>-11</v>
      </c>
    </row>
    <row r="127" spans="1:20" ht="12" customHeight="1" x14ac:dyDescent="0.2">
      <c r="A127" s="27" t="s">
        <v>163</v>
      </c>
      <c r="B127" s="48" t="s">
        <v>303</v>
      </c>
      <c r="C127" s="50" t="s">
        <v>148</v>
      </c>
      <c r="D127" s="51" t="s">
        <v>135</v>
      </c>
      <c r="E127" s="19">
        <v>17569</v>
      </c>
      <c r="F127" s="19">
        <v>24470</v>
      </c>
      <c r="G127" s="19">
        <v>29733</v>
      </c>
      <c r="H127" s="19">
        <v>37607</v>
      </c>
      <c r="I127" s="19">
        <v>43443</v>
      </c>
      <c r="J127" s="19">
        <v>51340</v>
      </c>
      <c r="K127" s="19">
        <v>59670</v>
      </c>
      <c r="L127" s="19">
        <v>69217</v>
      </c>
      <c r="M127" s="19">
        <v>76245</v>
      </c>
      <c r="N127" s="19">
        <v>82239</v>
      </c>
      <c r="O127" s="19">
        <v>86698</v>
      </c>
      <c r="P127" s="19">
        <v>86163</v>
      </c>
      <c r="Q127" s="19">
        <v>80214</v>
      </c>
      <c r="R127" s="19">
        <v>78613</v>
      </c>
      <c r="S127" s="19">
        <v>66865</v>
      </c>
      <c r="T127" s="19">
        <v>-6</v>
      </c>
    </row>
    <row r="128" spans="1:20" ht="12" customHeight="1" x14ac:dyDescent="0.2">
      <c r="A128" s="27" t="s">
        <v>163</v>
      </c>
      <c r="B128" s="48" t="s">
        <v>303</v>
      </c>
      <c r="C128" s="50" t="s">
        <v>148</v>
      </c>
      <c r="D128" s="51" t="s">
        <v>136</v>
      </c>
      <c r="E128" s="19">
        <v>20189</v>
      </c>
      <c r="F128" s="19">
        <v>28885</v>
      </c>
      <c r="G128" s="19">
        <v>36787</v>
      </c>
      <c r="H128" s="19">
        <v>44564</v>
      </c>
      <c r="I128" s="19">
        <v>48206</v>
      </c>
      <c r="J128" s="19">
        <v>55514</v>
      </c>
      <c r="K128" s="19">
        <v>61919</v>
      </c>
      <c r="L128" s="19">
        <v>70103</v>
      </c>
      <c r="M128" s="19">
        <v>79119</v>
      </c>
      <c r="N128" s="19">
        <v>85502</v>
      </c>
      <c r="O128" s="19">
        <v>92610</v>
      </c>
      <c r="P128" s="19">
        <v>98768</v>
      </c>
      <c r="Q128" s="19">
        <v>99037</v>
      </c>
      <c r="R128" s="19">
        <v>108030</v>
      </c>
      <c r="S128" s="19">
        <v>93564</v>
      </c>
      <c r="T128" s="19">
        <v>0</v>
      </c>
    </row>
    <row r="129" spans="1:20" ht="12" customHeight="1" x14ac:dyDescent="0.2">
      <c r="A129" s="27" t="s">
        <v>163</v>
      </c>
      <c r="B129" s="48" t="s">
        <v>303</v>
      </c>
      <c r="C129" s="50" t="s">
        <v>148</v>
      </c>
      <c r="D129" s="51" t="s">
        <v>137</v>
      </c>
      <c r="E129" s="19">
        <v>43782</v>
      </c>
      <c r="F129" s="19">
        <v>58961</v>
      </c>
      <c r="G129" s="19">
        <v>66795</v>
      </c>
      <c r="H129" s="19">
        <v>80301</v>
      </c>
      <c r="I129" s="19">
        <v>87344</v>
      </c>
      <c r="J129" s="19">
        <v>98762</v>
      </c>
      <c r="K129" s="19">
        <v>112080</v>
      </c>
      <c r="L129" s="19">
        <v>128091</v>
      </c>
      <c r="M129" s="19">
        <v>147568</v>
      </c>
      <c r="N129" s="19">
        <v>157519</v>
      </c>
      <c r="O129" s="19">
        <v>165243</v>
      </c>
      <c r="P129" s="19">
        <v>176362</v>
      </c>
      <c r="Q129" s="19">
        <v>183533</v>
      </c>
      <c r="R129" s="19">
        <v>190179</v>
      </c>
      <c r="S129" s="19">
        <v>168534</v>
      </c>
      <c r="T129" s="19">
        <v>0</v>
      </c>
    </row>
    <row r="130" spans="1:20" ht="12" customHeight="1" x14ac:dyDescent="0.2">
      <c r="A130" s="27" t="s">
        <v>163</v>
      </c>
      <c r="B130" s="48" t="s">
        <v>303</v>
      </c>
      <c r="C130" s="50" t="s">
        <v>148</v>
      </c>
      <c r="D130" s="51" t="s">
        <v>138</v>
      </c>
      <c r="E130" s="19">
        <v>91803</v>
      </c>
      <c r="F130" s="19">
        <v>115355</v>
      </c>
      <c r="G130" s="19">
        <v>127950</v>
      </c>
      <c r="H130" s="19">
        <v>148300</v>
      </c>
      <c r="I130" s="19">
        <v>153428</v>
      </c>
      <c r="J130" s="19">
        <v>167245</v>
      </c>
      <c r="K130" s="19">
        <v>187860</v>
      </c>
      <c r="L130" s="19">
        <v>214506</v>
      </c>
      <c r="M130" s="19">
        <v>242885</v>
      </c>
      <c r="N130" s="19">
        <v>257995</v>
      </c>
      <c r="O130" s="19">
        <v>269394</v>
      </c>
      <c r="P130" s="19">
        <v>280823</v>
      </c>
      <c r="Q130" s="19">
        <v>291408</v>
      </c>
      <c r="R130" s="19">
        <v>305956</v>
      </c>
      <c r="S130" s="19">
        <v>276081</v>
      </c>
      <c r="T130" s="19">
        <v>1</v>
      </c>
    </row>
    <row r="131" spans="1:20" ht="12" customHeight="1" x14ac:dyDescent="0.2">
      <c r="A131" s="27" t="s">
        <v>163</v>
      </c>
      <c r="B131" s="48" t="s">
        <v>303</v>
      </c>
      <c r="C131" s="50" t="s">
        <v>148</v>
      </c>
      <c r="D131" s="51" t="s">
        <v>139</v>
      </c>
      <c r="E131" s="19">
        <v>104227</v>
      </c>
      <c r="F131" s="19">
        <v>132097</v>
      </c>
      <c r="G131" s="19">
        <v>148826</v>
      </c>
      <c r="H131" s="19">
        <v>169684</v>
      </c>
      <c r="I131" s="19">
        <v>171022</v>
      </c>
      <c r="J131" s="19">
        <v>182307</v>
      </c>
      <c r="K131" s="19">
        <v>204479</v>
      </c>
      <c r="L131" s="19">
        <v>224291</v>
      </c>
      <c r="M131" s="19">
        <v>245815</v>
      </c>
      <c r="N131" s="19">
        <v>256079</v>
      </c>
      <c r="O131" s="19">
        <v>264020</v>
      </c>
      <c r="P131" s="19">
        <v>268693</v>
      </c>
      <c r="Q131" s="19">
        <v>267357</v>
      </c>
      <c r="R131" s="19">
        <v>272828</v>
      </c>
      <c r="S131" s="19">
        <v>245252</v>
      </c>
      <c r="T131" s="19">
        <v>-2</v>
      </c>
    </row>
    <row r="132" spans="1:20" ht="12" customHeight="1" x14ac:dyDescent="0.2">
      <c r="A132" s="27" t="s">
        <v>163</v>
      </c>
      <c r="B132" s="48" t="s">
        <v>303</v>
      </c>
      <c r="C132" s="50" t="s">
        <v>148</v>
      </c>
      <c r="D132" s="51" t="s">
        <v>140</v>
      </c>
      <c r="E132" s="19">
        <v>82369</v>
      </c>
      <c r="F132" s="19">
        <v>104802</v>
      </c>
      <c r="G132" s="19">
        <v>118580</v>
      </c>
      <c r="H132" s="19">
        <v>137001</v>
      </c>
      <c r="I132" s="19">
        <v>136161</v>
      </c>
      <c r="J132" s="19">
        <v>146976</v>
      </c>
      <c r="K132" s="19">
        <v>164117</v>
      </c>
      <c r="L132" s="19">
        <v>181619</v>
      </c>
      <c r="M132" s="19">
        <v>200160</v>
      </c>
      <c r="N132" s="19">
        <v>210803</v>
      </c>
      <c r="O132" s="19">
        <v>219899</v>
      </c>
      <c r="P132" s="19">
        <v>219880</v>
      </c>
      <c r="Q132" s="19">
        <v>218187</v>
      </c>
      <c r="R132" s="19">
        <v>221212</v>
      </c>
      <c r="S132" s="19">
        <v>194690</v>
      </c>
      <c r="T132" s="19">
        <v>-3</v>
      </c>
    </row>
    <row r="133" spans="1:20" ht="12" customHeight="1" x14ac:dyDescent="0.2">
      <c r="A133" s="27" t="s">
        <v>163</v>
      </c>
      <c r="B133" s="48" t="s">
        <v>303</v>
      </c>
      <c r="C133" s="50" t="s">
        <v>148</v>
      </c>
      <c r="D133" s="51" t="s">
        <v>141</v>
      </c>
      <c r="E133" s="19">
        <v>50276</v>
      </c>
      <c r="F133" s="19">
        <v>65876</v>
      </c>
      <c r="G133" s="19">
        <v>75227</v>
      </c>
      <c r="H133" s="19">
        <v>88002</v>
      </c>
      <c r="I133" s="19">
        <v>88318</v>
      </c>
      <c r="J133" s="19">
        <v>96175</v>
      </c>
      <c r="K133" s="19">
        <v>108280</v>
      </c>
      <c r="L133" s="19">
        <v>121478</v>
      </c>
      <c r="M133" s="19">
        <v>134765</v>
      </c>
      <c r="N133" s="19">
        <v>142619</v>
      </c>
      <c r="O133" s="19">
        <v>150521</v>
      </c>
      <c r="P133" s="19">
        <v>153775</v>
      </c>
      <c r="Q133" s="19">
        <v>150158</v>
      </c>
      <c r="R133" s="19">
        <v>151452</v>
      </c>
      <c r="S133" s="19">
        <v>135575</v>
      </c>
      <c r="T133" s="19">
        <v>-3</v>
      </c>
    </row>
    <row r="134" spans="1:20" ht="12" customHeight="1" x14ac:dyDescent="0.2">
      <c r="A134" s="27" t="s">
        <v>163</v>
      </c>
      <c r="B134" s="48" t="s">
        <v>303</v>
      </c>
      <c r="C134" s="50" t="s">
        <v>148</v>
      </c>
      <c r="D134" s="51" t="s">
        <v>142</v>
      </c>
      <c r="E134" s="19">
        <v>19034</v>
      </c>
      <c r="F134" s="19">
        <v>25448</v>
      </c>
      <c r="G134" s="19">
        <v>29021</v>
      </c>
      <c r="H134" s="19">
        <v>35345</v>
      </c>
      <c r="I134" s="19">
        <v>36977</v>
      </c>
      <c r="J134" s="19">
        <v>42031</v>
      </c>
      <c r="K134" s="19">
        <v>48260</v>
      </c>
      <c r="L134" s="19">
        <v>54336</v>
      </c>
      <c r="M134" s="19">
        <v>61685</v>
      </c>
      <c r="N134" s="19">
        <v>66032</v>
      </c>
      <c r="O134" s="19">
        <v>71843</v>
      </c>
      <c r="P134" s="19">
        <v>73140</v>
      </c>
      <c r="Q134" s="19">
        <v>73193</v>
      </c>
      <c r="R134" s="19">
        <v>74187</v>
      </c>
      <c r="S134" s="19">
        <v>68761</v>
      </c>
      <c r="T134" s="19">
        <v>-1</v>
      </c>
    </row>
    <row r="135" spans="1:20" ht="12" customHeight="1" x14ac:dyDescent="0.2">
      <c r="A135" s="27" t="s">
        <v>163</v>
      </c>
      <c r="B135" s="48" t="s">
        <v>303</v>
      </c>
      <c r="C135" s="50" t="s">
        <v>148</v>
      </c>
      <c r="D135" s="51" t="s">
        <v>143</v>
      </c>
      <c r="E135" s="19">
        <v>8304</v>
      </c>
      <c r="F135" s="19">
        <v>11107</v>
      </c>
      <c r="G135" s="19">
        <v>12849</v>
      </c>
      <c r="H135" s="19">
        <v>15378</v>
      </c>
      <c r="I135" s="19">
        <v>16191</v>
      </c>
      <c r="J135" s="19">
        <v>17656</v>
      </c>
      <c r="K135" s="19">
        <v>19598</v>
      </c>
      <c r="L135" s="19">
        <v>21945</v>
      </c>
      <c r="M135" s="19">
        <v>24864</v>
      </c>
      <c r="N135" s="19">
        <v>27022</v>
      </c>
      <c r="O135" s="19">
        <v>28692</v>
      </c>
      <c r="P135" s="19">
        <v>29616</v>
      </c>
      <c r="Q135" s="19">
        <v>28294</v>
      </c>
      <c r="R135" s="19">
        <v>29609</v>
      </c>
      <c r="S135" s="19">
        <v>29042</v>
      </c>
      <c r="T135" s="19">
        <v>0</v>
      </c>
    </row>
    <row r="136" spans="1:20" ht="12" customHeight="1" x14ac:dyDescent="0.2">
      <c r="A136" s="27" t="s">
        <v>163</v>
      </c>
      <c r="B136" s="48" t="s">
        <v>303</v>
      </c>
      <c r="C136" s="50" t="s">
        <v>148</v>
      </c>
      <c r="D136" s="51" t="s">
        <v>144</v>
      </c>
      <c r="E136" s="19">
        <v>1086</v>
      </c>
      <c r="F136" s="19">
        <v>1562</v>
      </c>
      <c r="G136" s="19">
        <v>1940</v>
      </c>
      <c r="H136" s="19">
        <v>2458</v>
      </c>
      <c r="I136" s="19">
        <v>2949</v>
      </c>
      <c r="J136" s="19">
        <v>3474</v>
      </c>
      <c r="K136" s="19">
        <v>4199</v>
      </c>
      <c r="L136" s="19">
        <v>5217</v>
      </c>
      <c r="M136" s="19">
        <v>6508</v>
      </c>
      <c r="N136" s="19">
        <v>7552</v>
      </c>
      <c r="O136" s="19">
        <v>7887</v>
      </c>
      <c r="P136" s="19">
        <v>7728</v>
      </c>
      <c r="Q136" s="19">
        <v>7032</v>
      </c>
      <c r="R136" s="19">
        <v>7102</v>
      </c>
      <c r="S136" s="19">
        <v>6924</v>
      </c>
      <c r="T136" s="19">
        <v>-3</v>
      </c>
    </row>
    <row r="137" spans="1:20" ht="12" customHeight="1" x14ac:dyDescent="0.2">
      <c r="A137" s="27" t="s">
        <v>162</v>
      </c>
      <c r="B137" s="48" t="s">
        <v>304</v>
      </c>
      <c r="C137" s="50" t="s">
        <v>308</v>
      </c>
      <c r="D137" s="51" t="s">
        <v>309</v>
      </c>
      <c r="E137" s="19" t="s">
        <v>92</v>
      </c>
      <c r="F137" s="19" t="s">
        <v>92</v>
      </c>
      <c r="G137" s="19" t="s">
        <v>92</v>
      </c>
      <c r="H137" s="19" t="s">
        <v>92</v>
      </c>
      <c r="I137" s="19" t="s">
        <v>92</v>
      </c>
      <c r="J137" s="19" t="s">
        <v>92</v>
      </c>
      <c r="K137" s="19" t="s">
        <v>92</v>
      </c>
      <c r="L137" s="19" t="s">
        <v>92</v>
      </c>
      <c r="M137" s="19" t="s">
        <v>92</v>
      </c>
      <c r="N137" s="19" t="s">
        <v>92</v>
      </c>
      <c r="O137" s="19" t="s">
        <v>92</v>
      </c>
      <c r="P137" s="19" t="s">
        <v>92</v>
      </c>
      <c r="Q137" s="19" t="s">
        <v>92</v>
      </c>
      <c r="R137" s="19" t="s">
        <v>92</v>
      </c>
      <c r="S137" s="19" t="s">
        <v>92</v>
      </c>
      <c r="T137" s="19" t="s">
        <v>92</v>
      </c>
    </row>
    <row r="138" spans="1:20" ht="12" customHeight="1" x14ac:dyDescent="0.2">
      <c r="A138" s="27" t="s">
        <v>163</v>
      </c>
      <c r="B138" s="48" t="s">
        <v>303</v>
      </c>
      <c r="C138" s="50" t="s">
        <v>149</v>
      </c>
      <c r="D138" s="51" t="s">
        <v>133</v>
      </c>
      <c r="E138" s="19">
        <v>1398</v>
      </c>
      <c r="F138" s="19">
        <v>1915</v>
      </c>
      <c r="G138" s="19">
        <v>2358</v>
      </c>
      <c r="H138" s="19">
        <v>2835</v>
      </c>
      <c r="I138" s="19">
        <v>3210</v>
      </c>
      <c r="J138" s="19">
        <v>3955</v>
      </c>
      <c r="K138" s="19">
        <v>4548</v>
      </c>
      <c r="L138" s="19">
        <v>5051</v>
      </c>
      <c r="M138" s="19">
        <v>5613</v>
      </c>
      <c r="N138" s="19">
        <v>5698</v>
      </c>
      <c r="O138" s="19">
        <v>5993</v>
      </c>
      <c r="P138" s="19">
        <v>5695</v>
      </c>
      <c r="Q138" s="19">
        <v>5067</v>
      </c>
      <c r="R138" s="19">
        <v>4948</v>
      </c>
      <c r="S138" s="19">
        <v>3988</v>
      </c>
      <c r="T138" s="19">
        <v>-10</v>
      </c>
    </row>
    <row r="139" spans="1:20" ht="12" customHeight="1" x14ac:dyDescent="0.2">
      <c r="A139" s="27" t="s">
        <v>163</v>
      </c>
      <c r="B139" s="48" t="s">
        <v>303</v>
      </c>
      <c r="C139" s="50" t="s">
        <v>149</v>
      </c>
      <c r="D139" s="51" t="s">
        <v>135</v>
      </c>
      <c r="E139" s="19">
        <v>10947</v>
      </c>
      <c r="F139" s="19">
        <v>15184</v>
      </c>
      <c r="G139" s="19">
        <v>19374</v>
      </c>
      <c r="H139" s="19">
        <v>23905</v>
      </c>
      <c r="I139" s="19">
        <v>27948</v>
      </c>
      <c r="J139" s="19">
        <v>33317</v>
      </c>
      <c r="K139" s="19">
        <v>39620</v>
      </c>
      <c r="L139" s="19">
        <v>46509</v>
      </c>
      <c r="M139" s="19">
        <v>53403</v>
      </c>
      <c r="N139" s="19">
        <v>58286</v>
      </c>
      <c r="O139" s="19">
        <v>62006</v>
      </c>
      <c r="P139" s="19">
        <v>65288</v>
      </c>
      <c r="Q139" s="19">
        <v>63937</v>
      </c>
      <c r="R139" s="19">
        <v>67782</v>
      </c>
      <c r="S139" s="19">
        <v>59896</v>
      </c>
      <c r="T139" s="19">
        <v>-1</v>
      </c>
    </row>
    <row r="140" spans="1:20" ht="12" customHeight="1" x14ac:dyDescent="0.2">
      <c r="A140" s="27" t="s">
        <v>163</v>
      </c>
      <c r="B140" s="48" t="s">
        <v>303</v>
      </c>
      <c r="C140" s="50" t="s">
        <v>149</v>
      </c>
      <c r="D140" s="51" t="s">
        <v>136</v>
      </c>
      <c r="E140" s="19">
        <v>33672</v>
      </c>
      <c r="F140" s="19">
        <v>47391</v>
      </c>
      <c r="G140" s="19">
        <v>61450</v>
      </c>
      <c r="H140" s="19">
        <v>73525</v>
      </c>
      <c r="I140" s="19">
        <v>84307</v>
      </c>
      <c r="J140" s="19">
        <v>104504</v>
      </c>
      <c r="K140" s="19">
        <v>112558</v>
      </c>
      <c r="L140" s="19">
        <v>121150</v>
      </c>
      <c r="M140" s="19">
        <v>134994</v>
      </c>
      <c r="N140" s="19">
        <v>143089</v>
      </c>
      <c r="O140" s="19">
        <v>156949</v>
      </c>
      <c r="P140" s="19">
        <v>168891</v>
      </c>
      <c r="Q140" s="19">
        <v>181451</v>
      </c>
      <c r="R140" s="19">
        <v>245261</v>
      </c>
      <c r="S140" s="19">
        <v>225641</v>
      </c>
      <c r="T140" s="19">
        <v>10</v>
      </c>
    </row>
    <row r="141" spans="1:20" ht="12" customHeight="1" x14ac:dyDescent="0.2">
      <c r="A141" s="27" t="s">
        <v>163</v>
      </c>
      <c r="B141" s="48" t="s">
        <v>303</v>
      </c>
      <c r="C141" s="50" t="s">
        <v>149</v>
      </c>
      <c r="D141" s="51" t="s">
        <v>137</v>
      </c>
      <c r="E141" s="19">
        <v>92717</v>
      </c>
      <c r="F141" s="19">
        <v>119271</v>
      </c>
      <c r="G141" s="19">
        <v>133688</v>
      </c>
      <c r="H141" s="19">
        <v>158487</v>
      </c>
      <c r="I141" s="19">
        <v>167557</v>
      </c>
      <c r="J141" s="19">
        <v>186464</v>
      </c>
      <c r="K141" s="19">
        <v>205597</v>
      </c>
      <c r="L141" s="19">
        <v>228300</v>
      </c>
      <c r="M141" s="19">
        <v>261750</v>
      </c>
      <c r="N141" s="19">
        <v>281747</v>
      </c>
      <c r="O141" s="19">
        <v>299662</v>
      </c>
      <c r="P141" s="19">
        <v>321018</v>
      </c>
      <c r="Q141" s="19">
        <v>344431</v>
      </c>
      <c r="R141" s="19">
        <v>399711</v>
      </c>
      <c r="S141" s="19">
        <v>368643</v>
      </c>
      <c r="T141" s="19">
        <v>5</v>
      </c>
    </row>
    <row r="142" spans="1:20" ht="12" customHeight="1" x14ac:dyDescent="0.2">
      <c r="A142" s="27" t="s">
        <v>163</v>
      </c>
      <c r="B142" s="48" t="s">
        <v>303</v>
      </c>
      <c r="C142" s="50" t="s">
        <v>149</v>
      </c>
      <c r="D142" s="51" t="s">
        <v>138</v>
      </c>
      <c r="E142" s="19">
        <v>169930</v>
      </c>
      <c r="F142" s="19">
        <v>213690</v>
      </c>
      <c r="G142" s="19">
        <v>234927</v>
      </c>
      <c r="H142" s="19">
        <v>267706</v>
      </c>
      <c r="I142" s="19">
        <v>274243</v>
      </c>
      <c r="J142" s="19">
        <v>295691</v>
      </c>
      <c r="K142" s="19">
        <v>324709</v>
      </c>
      <c r="L142" s="19">
        <v>358082</v>
      </c>
      <c r="M142" s="19">
        <v>402298</v>
      </c>
      <c r="N142" s="19">
        <v>431986</v>
      </c>
      <c r="O142" s="19">
        <v>454066</v>
      </c>
      <c r="P142" s="19">
        <v>477358</v>
      </c>
      <c r="Q142" s="19">
        <v>505556</v>
      </c>
      <c r="R142" s="19">
        <v>559771</v>
      </c>
      <c r="S142" s="19">
        <v>519894</v>
      </c>
      <c r="T142" s="19">
        <v>3</v>
      </c>
    </row>
    <row r="143" spans="1:20" ht="12" customHeight="1" x14ac:dyDescent="0.2">
      <c r="A143" s="27" t="s">
        <v>163</v>
      </c>
      <c r="B143" s="48" t="s">
        <v>303</v>
      </c>
      <c r="C143" s="50" t="s">
        <v>149</v>
      </c>
      <c r="D143" s="51" t="s">
        <v>139</v>
      </c>
      <c r="E143" s="19">
        <v>192886</v>
      </c>
      <c r="F143" s="19">
        <v>243925</v>
      </c>
      <c r="G143" s="19">
        <v>268984</v>
      </c>
      <c r="H143" s="19">
        <v>302061</v>
      </c>
      <c r="I143" s="19">
        <v>300949</v>
      </c>
      <c r="J143" s="19">
        <v>315338</v>
      </c>
      <c r="K143" s="19">
        <v>339097</v>
      </c>
      <c r="L143" s="19">
        <v>358018</v>
      </c>
      <c r="M143" s="19">
        <v>386226</v>
      </c>
      <c r="N143" s="19">
        <v>400893</v>
      </c>
      <c r="O143" s="19">
        <v>413783</v>
      </c>
      <c r="P143" s="19">
        <v>422385</v>
      </c>
      <c r="Q143" s="19">
        <v>427827</v>
      </c>
      <c r="R143" s="19">
        <v>454468</v>
      </c>
      <c r="S143" s="19">
        <v>418444</v>
      </c>
      <c r="T143" s="19">
        <v>0</v>
      </c>
    </row>
    <row r="144" spans="1:20" ht="12" customHeight="1" x14ac:dyDescent="0.2">
      <c r="A144" s="27" t="s">
        <v>163</v>
      </c>
      <c r="B144" s="48" t="s">
        <v>303</v>
      </c>
      <c r="C144" s="50" t="s">
        <v>149</v>
      </c>
      <c r="D144" s="51" t="s">
        <v>140</v>
      </c>
      <c r="E144" s="19">
        <v>158316</v>
      </c>
      <c r="F144" s="19">
        <v>200272</v>
      </c>
      <c r="G144" s="19">
        <v>224307</v>
      </c>
      <c r="H144" s="19">
        <v>257415</v>
      </c>
      <c r="I144" s="19">
        <v>256843</v>
      </c>
      <c r="J144" s="19">
        <v>270275</v>
      </c>
      <c r="K144" s="19">
        <v>294714</v>
      </c>
      <c r="L144" s="19">
        <v>313619</v>
      </c>
      <c r="M144" s="19">
        <v>340172</v>
      </c>
      <c r="N144" s="19">
        <v>357689</v>
      </c>
      <c r="O144" s="19">
        <v>372163</v>
      </c>
      <c r="P144" s="19">
        <v>370214</v>
      </c>
      <c r="Q144" s="19">
        <v>363186</v>
      </c>
      <c r="R144" s="19">
        <v>371932</v>
      </c>
      <c r="S144" s="19">
        <v>333762</v>
      </c>
      <c r="T144" s="19">
        <v>-3</v>
      </c>
    </row>
    <row r="145" spans="1:20" ht="12" customHeight="1" x14ac:dyDescent="0.2">
      <c r="A145" s="27" t="s">
        <v>163</v>
      </c>
      <c r="B145" s="48" t="s">
        <v>303</v>
      </c>
      <c r="C145" s="50" t="s">
        <v>149</v>
      </c>
      <c r="D145" s="51" t="s">
        <v>141</v>
      </c>
      <c r="E145" s="19">
        <v>94953</v>
      </c>
      <c r="F145" s="19">
        <v>126173</v>
      </c>
      <c r="G145" s="19">
        <v>143328</v>
      </c>
      <c r="H145" s="19">
        <v>167433</v>
      </c>
      <c r="I145" s="19">
        <v>170973</v>
      </c>
      <c r="J145" s="19">
        <v>184603</v>
      </c>
      <c r="K145" s="19">
        <v>203290</v>
      </c>
      <c r="L145" s="19">
        <v>220244</v>
      </c>
      <c r="M145" s="19">
        <v>242100</v>
      </c>
      <c r="N145" s="19">
        <v>256867</v>
      </c>
      <c r="O145" s="19">
        <v>270074</v>
      </c>
      <c r="P145" s="19">
        <v>274545</v>
      </c>
      <c r="Q145" s="19">
        <v>271586</v>
      </c>
      <c r="R145" s="19">
        <v>281567</v>
      </c>
      <c r="S145" s="19">
        <v>253078</v>
      </c>
      <c r="T145" s="19">
        <v>-2</v>
      </c>
    </row>
    <row r="146" spans="1:20" ht="12" customHeight="1" x14ac:dyDescent="0.2">
      <c r="A146" s="27" t="s">
        <v>163</v>
      </c>
      <c r="B146" s="48" t="s">
        <v>303</v>
      </c>
      <c r="C146" s="50" t="s">
        <v>149</v>
      </c>
      <c r="D146" s="51" t="s">
        <v>142</v>
      </c>
      <c r="E146" s="19">
        <v>39669</v>
      </c>
      <c r="F146" s="19">
        <v>53585</v>
      </c>
      <c r="G146" s="19">
        <v>61332</v>
      </c>
      <c r="H146" s="19">
        <v>74148</v>
      </c>
      <c r="I146" s="19">
        <v>77828</v>
      </c>
      <c r="J146" s="19">
        <v>88487</v>
      </c>
      <c r="K146" s="19">
        <v>99956</v>
      </c>
      <c r="L146" s="19">
        <v>111243</v>
      </c>
      <c r="M146" s="19">
        <v>124704</v>
      </c>
      <c r="N146" s="19">
        <v>134384</v>
      </c>
      <c r="O146" s="19">
        <v>146465</v>
      </c>
      <c r="P146" s="19">
        <v>148584</v>
      </c>
      <c r="Q146" s="19">
        <v>146427</v>
      </c>
      <c r="R146" s="19">
        <v>152191</v>
      </c>
      <c r="S146" s="19">
        <v>139791</v>
      </c>
      <c r="T146" s="19">
        <v>-1</v>
      </c>
    </row>
    <row r="147" spans="1:20" ht="12" customHeight="1" x14ac:dyDescent="0.2">
      <c r="A147" s="27" t="s">
        <v>163</v>
      </c>
      <c r="B147" s="48" t="s">
        <v>303</v>
      </c>
      <c r="C147" s="50" t="s">
        <v>149</v>
      </c>
      <c r="D147" s="51" t="s">
        <v>143</v>
      </c>
      <c r="E147" s="19">
        <v>18268</v>
      </c>
      <c r="F147" s="19">
        <v>23791</v>
      </c>
      <c r="G147" s="19">
        <v>27506</v>
      </c>
      <c r="H147" s="19">
        <v>32655</v>
      </c>
      <c r="I147" s="19">
        <v>33070</v>
      </c>
      <c r="J147" s="19">
        <v>36187</v>
      </c>
      <c r="K147" s="19">
        <v>40132</v>
      </c>
      <c r="L147" s="19">
        <v>44653</v>
      </c>
      <c r="M147" s="19">
        <v>51166</v>
      </c>
      <c r="N147" s="19">
        <v>56972</v>
      </c>
      <c r="O147" s="19">
        <v>61444</v>
      </c>
      <c r="P147" s="19">
        <v>62975</v>
      </c>
      <c r="Q147" s="19">
        <v>62095</v>
      </c>
      <c r="R147" s="19">
        <v>63315</v>
      </c>
      <c r="S147" s="19">
        <v>63677</v>
      </c>
      <c r="T147" s="19">
        <v>1</v>
      </c>
    </row>
    <row r="148" spans="1:20" ht="12" customHeight="1" x14ac:dyDescent="0.2">
      <c r="A148" s="27" t="s">
        <v>163</v>
      </c>
      <c r="B148" s="48" t="s">
        <v>303</v>
      </c>
      <c r="C148" s="50" t="s">
        <v>149</v>
      </c>
      <c r="D148" s="51" t="s">
        <v>144</v>
      </c>
      <c r="E148" s="19">
        <v>3833</v>
      </c>
      <c r="F148" s="19">
        <v>4977</v>
      </c>
      <c r="G148" s="19">
        <v>6053</v>
      </c>
      <c r="H148" s="19">
        <v>7499</v>
      </c>
      <c r="I148" s="19">
        <v>8030</v>
      </c>
      <c r="J148" s="19">
        <v>8647</v>
      </c>
      <c r="K148" s="19">
        <v>9665</v>
      </c>
      <c r="L148" s="19">
        <v>11718</v>
      </c>
      <c r="M148" s="19">
        <v>13525</v>
      </c>
      <c r="N148" s="19">
        <v>15698</v>
      </c>
      <c r="O148" s="19">
        <v>15755</v>
      </c>
      <c r="P148" s="19">
        <v>15446</v>
      </c>
      <c r="Q148" s="19">
        <v>14634</v>
      </c>
      <c r="R148" s="19">
        <v>14814</v>
      </c>
      <c r="S148" s="19">
        <v>14643</v>
      </c>
      <c r="T148" s="19">
        <v>-2</v>
      </c>
    </row>
    <row r="149" spans="1:20" ht="12" customHeight="1" x14ac:dyDescent="0.2">
      <c r="A149" s="27" t="s">
        <v>162</v>
      </c>
      <c r="B149" s="48" t="s">
        <v>304</v>
      </c>
      <c r="C149" s="50" t="s">
        <v>308</v>
      </c>
      <c r="D149" s="51" t="s">
        <v>309</v>
      </c>
      <c r="E149" s="19" t="s">
        <v>92</v>
      </c>
      <c r="F149" s="19" t="s">
        <v>92</v>
      </c>
      <c r="G149" s="19" t="s">
        <v>92</v>
      </c>
      <c r="H149" s="19" t="s">
        <v>92</v>
      </c>
      <c r="I149" s="19" t="s">
        <v>92</v>
      </c>
      <c r="J149" s="19" t="s">
        <v>92</v>
      </c>
      <c r="K149" s="19" t="s">
        <v>92</v>
      </c>
      <c r="L149" s="19" t="s">
        <v>92</v>
      </c>
      <c r="M149" s="19" t="s">
        <v>92</v>
      </c>
      <c r="N149" s="19" t="s">
        <v>92</v>
      </c>
      <c r="O149" s="19" t="s">
        <v>92</v>
      </c>
      <c r="P149" s="19" t="s">
        <v>92</v>
      </c>
      <c r="Q149" s="19" t="s">
        <v>92</v>
      </c>
      <c r="R149" s="19" t="s">
        <v>92</v>
      </c>
      <c r="S149" s="19" t="s">
        <v>92</v>
      </c>
      <c r="T149" s="19" t="s">
        <v>92</v>
      </c>
    </row>
    <row r="150" spans="1:20" ht="12" customHeight="1" x14ac:dyDescent="0.2">
      <c r="A150" s="27" t="s">
        <v>163</v>
      </c>
      <c r="B150" s="48" t="s">
        <v>299</v>
      </c>
      <c r="C150" s="50" t="s">
        <v>148</v>
      </c>
      <c r="D150" s="51" t="s">
        <v>133</v>
      </c>
      <c r="E150" s="19">
        <v>625</v>
      </c>
      <c r="F150" s="19">
        <v>802</v>
      </c>
      <c r="G150" s="19">
        <v>949</v>
      </c>
      <c r="H150" s="19">
        <v>1122</v>
      </c>
      <c r="I150" s="19">
        <v>1275</v>
      </c>
      <c r="J150" s="19">
        <v>1457</v>
      </c>
      <c r="K150" s="19">
        <v>1695</v>
      </c>
      <c r="L150" s="19">
        <v>1988</v>
      </c>
      <c r="M150" s="19">
        <v>2109</v>
      </c>
      <c r="N150" s="19">
        <v>2275</v>
      </c>
      <c r="O150" s="19">
        <v>2240</v>
      </c>
      <c r="P150" s="19">
        <v>2308</v>
      </c>
      <c r="Q150" s="19">
        <v>2117</v>
      </c>
      <c r="R150" s="19">
        <v>1848</v>
      </c>
      <c r="S150" s="19">
        <v>1461</v>
      </c>
      <c r="T150" s="19">
        <v>-10</v>
      </c>
    </row>
    <row r="151" spans="1:20" ht="12" customHeight="1" x14ac:dyDescent="0.2">
      <c r="A151" s="27" t="s">
        <v>163</v>
      </c>
      <c r="B151" s="48" t="s">
        <v>299</v>
      </c>
      <c r="C151" s="50" t="s">
        <v>148</v>
      </c>
      <c r="D151" s="51" t="s">
        <v>135</v>
      </c>
      <c r="E151" s="19">
        <v>4099</v>
      </c>
      <c r="F151" s="19">
        <v>5748</v>
      </c>
      <c r="G151" s="19">
        <v>7505</v>
      </c>
      <c r="H151" s="19">
        <v>9167</v>
      </c>
      <c r="I151" s="19">
        <v>10759</v>
      </c>
      <c r="J151" s="19">
        <v>12665</v>
      </c>
      <c r="K151" s="19">
        <v>14395</v>
      </c>
      <c r="L151" s="19">
        <v>16751</v>
      </c>
      <c r="M151" s="19">
        <v>18559</v>
      </c>
      <c r="N151" s="19">
        <v>20450</v>
      </c>
      <c r="O151" s="19">
        <v>21030</v>
      </c>
      <c r="P151" s="19">
        <v>22114</v>
      </c>
      <c r="Q151" s="19">
        <v>22134</v>
      </c>
      <c r="R151" s="19">
        <v>20968</v>
      </c>
      <c r="S151" s="19">
        <v>17072</v>
      </c>
      <c r="T151" s="19">
        <v>-5</v>
      </c>
    </row>
    <row r="152" spans="1:20" ht="12" customHeight="1" x14ac:dyDescent="0.2">
      <c r="A152" s="27" t="s">
        <v>163</v>
      </c>
      <c r="B152" s="48" t="s">
        <v>299</v>
      </c>
      <c r="C152" s="50" t="s">
        <v>148</v>
      </c>
      <c r="D152" s="51" t="s">
        <v>136</v>
      </c>
      <c r="E152" s="19">
        <v>4813</v>
      </c>
      <c r="F152" s="19">
        <v>6678</v>
      </c>
      <c r="G152" s="19">
        <v>9461</v>
      </c>
      <c r="H152" s="19">
        <v>11532</v>
      </c>
      <c r="I152" s="19">
        <v>12628</v>
      </c>
      <c r="J152" s="19">
        <v>14028</v>
      </c>
      <c r="K152" s="19">
        <v>16287</v>
      </c>
      <c r="L152" s="19">
        <v>17577</v>
      </c>
      <c r="M152" s="19">
        <v>19734</v>
      </c>
      <c r="N152" s="19">
        <v>21569</v>
      </c>
      <c r="O152" s="19">
        <v>23198</v>
      </c>
      <c r="P152" s="19">
        <v>25707</v>
      </c>
      <c r="Q152" s="19">
        <v>26332</v>
      </c>
      <c r="R152" s="19">
        <v>28995</v>
      </c>
      <c r="S152" s="19">
        <v>24902</v>
      </c>
      <c r="T152" s="19">
        <v>2</v>
      </c>
    </row>
    <row r="153" spans="1:20" ht="12" customHeight="1" x14ac:dyDescent="0.2">
      <c r="A153" s="27" t="s">
        <v>163</v>
      </c>
      <c r="B153" s="48" t="s">
        <v>299</v>
      </c>
      <c r="C153" s="50" t="s">
        <v>148</v>
      </c>
      <c r="D153" s="51" t="s">
        <v>137</v>
      </c>
      <c r="E153" s="19">
        <v>9898</v>
      </c>
      <c r="F153" s="19">
        <v>13785</v>
      </c>
      <c r="G153" s="19">
        <v>16732</v>
      </c>
      <c r="H153" s="19">
        <v>19786</v>
      </c>
      <c r="I153" s="19">
        <v>22456</v>
      </c>
      <c r="J153" s="19">
        <v>24252</v>
      </c>
      <c r="K153" s="19">
        <v>27790</v>
      </c>
      <c r="L153" s="19">
        <v>31524</v>
      </c>
      <c r="M153" s="19">
        <v>35206</v>
      </c>
      <c r="N153" s="19">
        <v>39176</v>
      </c>
      <c r="O153" s="19">
        <v>41049</v>
      </c>
      <c r="P153" s="19">
        <v>44213</v>
      </c>
      <c r="Q153" s="19">
        <v>47983</v>
      </c>
      <c r="R153" s="19">
        <v>51464</v>
      </c>
      <c r="S153" s="19">
        <v>45550</v>
      </c>
      <c r="T153" s="19">
        <v>3</v>
      </c>
    </row>
    <row r="154" spans="1:20" ht="12" customHeight="1" x14ac:dyDescent="0.2">
      <c r="A154" s="27" t="s">
        <v>163</v>
      </c>
      <c r="B154" s="48" t="s">
        <v>299</v>
      </c>
      <c r="C154" s="50" t="s">
        <v>148</v>
      </c>
      <c r="D154" s="51" t="s">
        <v>138</v>
      </c>
      <c r="E154" s="19">
        <v>21190</v>
      </c>
      <c r="F154" s="19">
        <v>26678</v>
      </c>
      <c r="G154" s="19">
        <v>31814</v>
      </c>
      <c r="H154" s="19">
        <v>36260</v>
      </c>
      <c r="I154" s="19">
        <v>40114</v>
      </c>
      <c r="J154" s="19">
        <v>40843</v>
      </c>
      <c r="K154" s="19">
        <v>45688</v>
      </c>
      <c r="L154" s="19">
        <v>52040</v>
      </c>
      <c r="M154" s="19">
        <v>58845</v>
      </c>
      <c r="N154" s="19">
        <v>64745</v>
      </c>
      <c r="O154" s="19">
        <v>66871</v>
      </c>
      <c r="P154" s="19">
        <v>70205</v>
      </c>
      <c r="Q154" s="19">
        <v>74957</v>
      </c>
      <c r="R154" s="19">
        <v>81612</v>
      </c>
      <c r="S154" s="19">
        <v>74547</v>
      </c>
      <c r="T154" s="19">
        <v>3</v>
      </c>
    </row>
    <row r="155" spans="1:20" ht="12" customHeight="1" x14ac:dyDescent="0.2">
      <c r="A155" s="27" t="s">
        <v>163</v>
      </c>
      <c r="B155" s="48" t="s">
        <v>299</v>
      </c>
      <c r="C155" s="50" t="s">
        <v>148</v>
      </c>
      <c r="D155" s="51" t="s">
        <v>139</v>
      </c>
      <c r="E155" s="19">
        <v>24477</v>
      </c>
      <c r="F155" s="19">
        <v>30802</v>
      </c>
      <c r="G155" s="19">
        <v>37343</v>
      </c>
      <c r="H155" s="19">
        <v>42361</v>
      </c>
      <c r="I155" s="19">
        <v>45382</v>
      </c>
      <c r="J155" s="19">
        <v>44627</v>
      </c>
      <c r="K155" s="19">
        <v>50556</v>
      </c>
      <c r="L155" s="19">
        <v>56049</v>
      </c>
      <c r="M155" s="19">
        <v>60043</v>
      </c>
      <c r="N155" s="19">
        <v>64765</v>
      </c>
      <c r="O155" s="19">
        <v>65605</v>
      </c>
      <c r="P155" s="19">
        <v>67928</v>
      </c>
      <c r="Q155" s="19">
        <v>70231</v>
      </c>
      <c r="R155" s="19">
        <v>73632</v>
      </c>
      <c r="S155" s="19">
        <v>66444</v>
      </c>
      <c r="T155" s="19">
        <v>0</v>
      </c>
    </row>
    <row r="156" spans="1:20" ht="12" customHeight="1" x14ac:dyDescent="0.2">
      <c r="A156" s="27" t="s">
        <v>163</v>
      </c>
      <c r="B156" s="48" t="s">
        <v>299</v>
      </c>
      <c r="C156" s="50" t="s">
        <v>148</v>
      </c>
      <c r="D156" s="51" t="s">
        <v>140</v>
      </c>
      <c r="E156" s="19">
        <v>19472</v>
      </c>
      <c r="F156" s="19">
        <v>24734</v>
      </c>
      <c r="G156" s="19">
        <v>29875</v>
      </c>
      <c r="H156" s="19">
        <v>34510</v>
      </c>
      <c r="I156" s="19">
        <v>36548</v>
      </c>
      <c r="J156" s="19">
        <v>36308</v>
      </c>
      <c r="K156" s="19">
        <v>41037</v>
      </c>
      <c r="L156" s="19">
        <v>46269</v>
      </c>
      <c r="M156" s="19">
        <v>49264</v>
      </c>
      <c r="N156" s="19">
        <v>53346</v>
      </c>
      <c r="O156" s="19">
        <v>55214</v>
      </c>
      <c r="P156" s="19">
        <v>56961</v>
      </c>
      <c r="Q156" s="19">
        <v>57796</v>
      </c>
      <c r="R156" s="19">
        <v>58826</v>
      </c>
      <c r="S156" s="19">
        <v>52801</v>
      </c>
      <c r="T156" s="19">
        <v>-1</v>
      </c>
    </row>
    <row r="157" spans="1:20" ht="12" customHeight="1" x14ac:dyDescent="0.2">
      <c r="A157" s="27" t="s">
        <v>163</v>
      </c>
      <c r="B157" s="48" t="s">
        <v>299</v>
      </c>
      <c r="C157" s="50" t="s">
        <v>148</v>
      </c>
      <c r="D157" s="51" t="s">
        <v>141</v>
      </c>
      <c r="E157" s="19">
        <v>11393</v>
      </c>
      <c r="F157" s="19">
        <v>15463</v>
      </c>
      <c r="G157" s="19">
        <v>18654</v>
      </c>
      <c r="H157" s="19">
        <v>22028</v>
      </c>
      <c r="I157" s="19">
        <v>23797</v>
      </c>
      <c r="J157" s="19">
        <v>23439</v>
      </c>
      <c r="K157" s="19">
        <v>26432</v>
      </c>
      <c r="L157" s="19">
        <v>30246</v>
      </c>
      <c r="M157" s="19">
        <v>32896</v>
      </c>
      <c r="N157" s="19">
        <v>36199</v>
      </c>
      <c r="O157" s="19">
        <v>37364</v>
      </c>
      <c r="P157" s="19">
        <v>39846</v>
      </c>
      <c r="Q157" s="19">
        <v>39364</v>
      </c>
      <c r="R157" s="19">
        <v>40183</v>
      </c>
      <c r="S157" s="19">
        <v>36749</v>
      </c>
      <c r="T157" s="19">
        <v>0</v>
      </c>
    </row>
    <row r="158" spans="1:20" ht="12" customHeight="1" x14ac:dyDescent="0.2">
      <c r="A158" s="27" t="s">
        <v>163</v>
      </c>
      <c r="B158" s="48" t="s">
        <v>299</v>
      </c>
      <c r="C158" s="50" t="s">
        <v>148</v>
      </c>
      <c r="D158" s="51" t="s">
        <v>142</v>
      </c>
      <c r="E158" s="19">
        <v>4307</v>
      </c>
      <c r="F158" s="19">
        <v>5924</v>
      </c>
      <c r="G158" s="19">
        <v>7311</v>
      </c>
      <c r="H158" s="19">
        <v>8550</v>
      </c>
      <c r="I158" s="19">
        <v>9523</v>
      </c>
      <c r="J158" s="19">
        <v>9952</v>
      </c>
      <c r="K158" s="19">
        <v>11802</v>
      </c>
      <c r="L158" s="19">
        <v>13229</v>
      </c>
      <c r="M158" s="19">
        <v>15030</v>
      </c>
      <c r="N158" s="19">
        <v>16607</v>
      </c>
      <c r="O158" s="19">
        <v>17777</v>
      </c>
      <c r="P158" s="19">
        <v>18478</v>
      </c>
      <c r="Q158" s="19">
        <v>18895</v>
      </c>
      <c r="R158" s="19">
        <v>19345</v>
      </c>
      <c r="S158" s="19">
        <v>18296</v>
      </c>
      <c r="T158" s="19">
        <v>1</v>
      </c>
    </row>
    <row r="159" spans="1:20" ht="12" customHeight="1" x14ac:dyDescent="0.2">
      <c r="A159" s="27" t="s">
        <v>163</v>
      </c>
      <c r="B159" s="48" t="s">
        <v>299</v>
      </c>
      <c r="C159" s="50" t="s">
        <v>148</v>
      </c>
      <c r="D159" s="51" t="s">
        <v>143</v>
      </c>
      <c r="E159" s="19">
        <v>1886</v>
      </c>
      <c r="F159" s="19">
        <v>2606</v>
      </c>
      <c r="G159" s="19">
        <v>3143</v>
      </c>
      <c r="H159" s="19">
        <v>3742</v>
      </c>
      <c r="I159" s="19">
        <v>4302</v>
      </c>
      <c r="J159" s="19">
        <v>4230</v>
      </c>
      <c r="K159" s="19">
        <v>4780</v>
      </c>
      <c r="L159" s="19">
        <v>5397</v>
      </c>
      <c r="M159" s="19">
        <v>6016</v>
      </c>
      <c r="N159" s="19">
        <v>6774</v>
      </c>
      <c r="O159" s="19">
        <v>7166</v>
      </c>
      <c r="P159" s="19">
        <v>7523</v>
      </c>
      <c r="Q159" s="19">
        <v>7311</v>
      </c>
      <c r="R159" s="19">
        <v>7833</v>
      </c>
      <c r="S159" s="19">
        <v>7382</v>
      </c>
      <c r="T159" s="19">
        <v>1</v>
      </c>
    </row>
    <row r="160" spans="1:20" ht="12" customHeight="1" x14ac:dyDescent="0.2">
      <c r="A160" s="27" t="s">
        <v>163</v>
      </c>
      <c r="B160" s="48" t="s">
        <v>299</v>
      </c>
      <c r="C160" s="50" t="s">
        <v>148</v>
      </c>
      <c r="D160" s="51" t="s">
        <v>144</v>
      </c>
      <c r="E160" s="19">
        <v>244</v>
      </c>
      <c r="F160" s="19">
        <v>362</v>
      </c>
      <c r="G160" s="19">
        <v>453</v>
      </c>
      <c r="H160" s="19">
        <v>598</v>
      </c>
      <c r="I160" s="19">
        <v>705</v>
      </c>
      <c r="J160" s="19">
        <v>889</v>
      </c>
      <c r="K160" s="19">
        <v>996</v>
      </c>
      <c r="L160" s="19">
        <v>1324</v>
      </c>
      <c r="M160" s="19">
        <v>1598</v>
      </c>
      <c r="N160" s="19">
        <v>1832</v>
      </c>
      <c r="O160" s="19">
        <v>2079</v>
      </c>
      <c r="P160" s="19">
        <v>2123</v>
      </c>
      <c r="Q160" s="19">
        <v>1860</v>
      </c>
      <c r="R160" s="19">
        <v>1890</v>
      </c>
      <c r="S160" s="19">
        <v>1783</v>
      </c>
      <c r="T160" s="19">
        <v>-4</v>
      </c>
    </row>
    <row r="161" spans="1:20" ht="12" customHeight="1" x14ac:dyDescent="0.2">
      <c r="A161" s="27" t="s">
        <v>162</v>
      </c>
      <c r="B161" s="48" t="s">
        <v>304</v>
      </c>
      <c r="C161" s="50" t="s">
        <v>308</v>
      </c>
      <c r="D161" s="51" t="s">
        <v>309</v>
      </c>
      <c r="E161" s="19" t="s">
        <v>92</v>
      </c>
      <c r="F161" s="19" t="s">
        <v>92</v>
      </c>
      <c r="G161" s="19" t="s">
        <v>92</v>
      </c>
      <c r="H161" s="19" t="s">
        <v>92</v>
      </c>
      <c r="I161" s="19" t="s">
        <v>92</v>
      </c>
      <c r="J161" s="19" t="s">
        <v>92</v>
      </c>
      <c r="K161" s="19" t="s">
        <v>92</v>
      </c>
      <c r="L161" s="19" t="s">
        <v>92</v>
      </c>
      <c r="M161" s="19" t="s">
        <v>92</v>
      </c>
      <c r="N161" s="19" t="s">
        <v>92</v>
      </c>
      <c r="O161" s="19" t="s">
        <v>92</v>
      </c>
      <c r="P161" s="19" t="s">
        <v>92</v>
      </c>
      <c r="Q161" s="19" t="s">
        <v>92</v>
      </c>
      <c r="R161" s="19" t="s">
        <v>92</v>
      </c>
      <c r="S161" s="19" t="s">
        <v>92</v>
      </c>
      <c r="T161" s="19" t="s">
        <v>92</v>
      </c>
    </row>
    <row r="162" spans="1:20" ht="12" customHeight="1" x14ac:dyDescent="0.2">
      <c r="A162" s="27" t="s">
        <v>163</v>
      </c>
      <c r="B162" s="48" t="s">
        <v>299</v>
      </c>
      <c r="C162" s="50" t="s">
        <v>149</v>
      </c>
      <c r="D162" s="51" t="s">
        <v>133</v>
      </c>
      <c r="E162" s="19">
        <v>292</v>
      </c>
      <c r="F162" s="19">
        <v>389</v>
      </c>
      <c r="G162" s="19">
        <v>525</v>
      </c>
      <c r="H162" s="19">
        <v>674</v>
      </c>
      <c r="I162" s="19">
        <v>741</v>
      </c>
      <c r="J162" s="19">
        <v>938</v>
      </c>
      <c r="K162" s="19">
        <v>971</v>
      </c>
      <c r="L162" s="19">
        <v>1185</v>
      </c>
      <c r="M162" s="19">
        <v>1241</v>
      </c>
      <c r="N162" s="19">
        <v>1341</v>
      </c>
      <c r="O162" s="19">
        <v>1291</v>
      </c>
      <c r="P162" s="19">
        <v>1402</v>
      </c>
      <c r="Q162" s="19">
        <v>1396</v>
      </c>
      <c r="R162" s="19">
        <v>1232</v>
      </c>
      <c r="S162" s="19">
        <v>955</v>
      </c>
      <c r="T162" s="19">
        <v>-7</v>
      </c>
    </row>
    <row r="163" spans="1:20" ht="12" customHeight="1" x14ac:dyDescent="0.2">
      <c r="A163" s="27" t="s">
        <v>163</v>
      </c>
      <c r="B163" s="48" t="s">
        <v>299</v>
      </c>
      <c r="C163" s="50" t="s">
        <v>149</v>
      </c>
      <c r="D163" s="51" t="s">
        <v>135</v>
      </c>
      <c r="E163" s="19">
        <v>2421</v>
      </c>
      <c r="F163" s="19">
        <v>3358</v>
      </c>
      <c r="G163" s="19">
        <v>4558</v>
      </c>
      <c r="H163" s="19">
        <v>5766</v>
      </c>
      <c r="I163" s="19">
        <v>6798</v>
      </c>
      <c r="J163" s="19">
        <v>7921</v>
      </c>
      <c r="K163" s="19">
        <v>9392</v>
      </c>
      <c r="L163" s="19">
        <v>10991</v>
      </c>
      <c r="M163" s="19">
        <v>12738</v>
      </c>
      <c r="N163" s="19">
        <v>14216</v>
      </c>
      <c r="O163" s="19">
        <v>14637</v>
      </c>
      <c r="P163" s="19">
        <v>16187</v>
      </c>
      <c r="Q163" s="19">
        <v>16675</v>
      </c>
      <c r="R163" s="19">
        <v>17474</v>
      </c>
      <c r="S163" s="19">
        <v>15021</v>
      </c>
      <c r="T163" s="19">
        <v>1</v>
      </c>
    </row>
    <row r="164" spans="1:20" ht="12" customHeight="1" x14ac:dyDescent="0.2">
      <c r="A164" s="27" t="s">
        <v>163</v>
      </c>
      <c r="B164" s="48" t="s">
        <v>299</v>
      </c>
      <c r="C164" s="50" t="s">
        <v>149</v>
      </c>
      <c r="D164" s="51" t="s">
        <v>136</v>
      </c>
      <c r="E164" s="19">
        <v>7991</v>
      </c>
      <c r="F164" s="19">
        <v>10887</v>
      </c>
      <c r="G164" s="19">
        <v>15056</v>
      </c>
      <c r="H164" s="19">
        <v>17894</v>
      </c>
      <c r="I164" s="19">
        <v>21421</v>
      </c>
      <c r="J164" s="19">
        <v>24798</v>
      </c>
      <c r="K164" s="19">
        <v>29232</v>
      </c>
      <c r="L164" s="19">
        <v>29446</v>
      </c>
      <c r="M164" s="19">
        <v>32630</v>
      </c>
      <c r="N164" s="19">
        <v>34290</v>
      </c>
      <c r="O164" s="19">
        <v>37826</v>
      </c>
      <c r="P164" s="19">
        <v>42512</v>
      </c>
      <c r="Q164" s="19">
        <v>44168</v>
      </c>
      <c r="R164" s="19">
        <v>61011</v>
      </c>
      <c r="S164" s="19">
        <v>60714</v>
      </c>
      <c r="T164" s="19">
        <v>13</v>
      </c>
    </row>
    <row r="165" spans="1:20" ht="12" customHeight="1" x14ac:dyDescent="0.2">
      <c r="A165" s="27" t="s">
        <v>163</v>
      </c>
      <c r="B165" s="48" t="s">
        <v>299</v>
      </c>
      <c r="C165" s="50" t="s">
        <v>149</v>
      </c>
      <c r="D165" s="51" t="s">
        <v>137</v>
      </c>
      <c r="E165" s="19">
        <v>21133</v>
      </c>
      <c r="F165" s="19">
        <v>28309</v>
      </c>
      <c r="G165" s="19">
        <v>32992</v>
      </c>
      <c r="H165" s="19">
        <v>38629</v>
      </c>
      <c r="I165" s="19">
        <v>43176</v>
      </c>
      <c r="J165" s="19">
        <v>46119</v>
      </c>
      <c r="K165" s="19">
        <v>51590</v>
      </c>
      <c r="L165" s="19">
        <v>55509</v>
      </c>
      <c r="M165" s="19">
        <v>62249</v>
      </c>
      <c r="N165" s="19">
        <v>69021</v>
      </c>
      <c r="O165" s="19">
        <v>73163</v>
      </c>
      <c r="P165" s="19">
        <v>80549</v>
      </c>
      <c r="Q165" s="19">
        <v>86336</v>
      </c>
      <c r="R165" s="19">
        <v>108318</v>
      </c>
      <c r="S165" s="19">
        <v>103480</v>
      </c>
      <c r="T165" s="19">
        <v>9</v>
      </c>
    </row>
    <row r="166" spans="1:20" ht="12" customHeight="1" x14ac:dyDescent="0.2">
      <c r="A166" s="27" t="s">
        <v>163</v>
      </c>
      <c r="B166" s="48" t="s">
        <v>299</v>
      </c>
      <c r="C166" s="50" t="s">
        <v>149</v>
      </c>
      <c r="D166" s="51" t="s">
        <v>138</v>
      </c>
      <c r="E166" s="19">
        <v>38356</v>
      </c>
      <c r="F166" s="19">
        <v>50654</v>
      </c>
      <c r="G166" s="19">
        <v>58078</v>
      </c>
      <c r="H166" s="19">
        <v>65023</v>
      </c>
      <c r="I166" s="19">
        <v>70755</v>
      </c>
      <c r="J166" s="19">
        <v>72038</v>
      </c>
      <c r="K166" s="19">
        <v>78504</v>
      </c>
      <c r="L166" s="19">
        <v>86573</v>
      </c>
      <c r="M166" s="19">
        <v>94907</v>
      </c>
      <c r="N166" s="19">
        <v>104471</v>
      </c>
      <c r="O166" s="19">
        <v>109540</v>
      </c>
      <c r="P166" s="19">
        <v>118765</v>
      </c>
      <c r="Q166" s="19">
        <v>125746</v>
      </c>
      <c r="R166" s="19">
        <v>151426</v>
      </c>
      <c r="S166" s="19">
        <v>144072</v>
      </c>
      <c r="T166" s="19">
        <v>7</v>
      </c>
    </row>
    <row r="167" spans="1:20" ht="12" customHeight="1" x14ac:dyDescent="0.2">
      <c r="A167" s="27" t="s">
        <v>163</v>
      </c>
      <c r="B167" s="48" t="s">
        <v>299</v>
      </c>
      <c r="C167" s="50" t="s">
        <v>149</v>
      </c>
      <c r="D167" s="51" t="s">
        <v>139</v>
      </c>
      <c r="E167" s="19">
        <v>44009</v>
      </c>
      <c r="F167" s="19">
        <v>57780</v>
      </c>
      <c r="G167" s="19">
        <v>66701</v>
      </c>
      <c r="H167" s="19">
        <v>74808</v>
      </c>
      <c r="I167" s="19">
        <v>78690</v>
      </c>
      <c r="J167" s="19">
        <v>76764</v>
      </c>
      <c r="K167" s="19">
        <v>84170</v>
      </c>
      <c r="L167" s="19">
        <v>88536</v>
      </c>
      <c r="M167" s="19">
        <v>93247</v>
      </c>
      <c r="N167" s="19">
        <v>98911</v>
      </c>
      <c r="O167" s="19">
        <v>101121</v>
      </c>
      <c r="P167" s="19">
        <v>106704</v>
      </c>
      <c r="Q167" s="19">
        <v>109381</v>
      </c>
      <c r="R167" s="19">
        <v>121534</v>
      </c>
      <c r="S167" s="19">
        <v>114489</v>
      </c>
      <c r="T167" s="19">
        <v>3</v>
      </c>
    </row>
    <row r="168" spans="1:20" ht="12" customHeight="1" x14ac:dyDescent="0.2">
      <c r="A168" s="27" t="s">
        <v>163</v>
      </c>
      <c r="B168" s="48" t="s">
        <v>299</v>
      </c>
      <c r="C168" s="50" t="s">
        <v>149</v>
      </c>
      <c r="D168" s="51" t="s">
        <v>140</v>
      </c>
      <c r="E168" s="19">
        <v>36478</v>
      </c>
      <c r="F168" s="19">
        <v>47224</v>
      </c>
      <c r="G168" s="19">
        <v>55673</v>
      </c>
      <c r="H168" s="19">
        <v>64042</v>
      </c>
      <c r="I168" s="19">
        <v>67848</v>
      </c>
      <c r="J168" s="19">
        <v>66795</v>
      </c>
      <c r="K168" s="19">
        <v>72817</v>
      </c>
      <c r="L168" s="19">
        <v>78424</v>
      </c>
      <c r="M168" s="19">
        <v>82717</v>
      </c>
      <c r="N168" s="19">
        <v>89054</v>
      </c>
      <c r="O168" s="19">
        <v>91215</v>
      </c>
      <c r="P168" s="19">
        <v>95615</v>
      </c>
      <c r="Q168" s="19">
        <v>94742</v>
      </c>
      <c r="R168" s="19">
        <v>99206</v>
      </c>
      <c r="S168" s="19">
        <v>90786</v>
      </c>
      <c r="T168" s="19">
        <v>0</v>
      </c>
    </row>
    <row r="169" spans="1:20" ht="12" customHeight="1" x14ac:dyDescent="0.2">
      <c r="A169" s="27" t="s">
        <v>163</v>
      </c>
      <c r="B169" s="48" t="s">
        <v>299</v>
      </c>
      <c r="C169" s="50" t="s">
        <v>149</v>
      </c>
      <c r="D169" s="51" t="s">
        <v>141</v>
      </c>
      <c r="E169" s="19">
        <v>21637</v>
      </c>
      <c r="F169" s="19">
        <v>29507</v>
      </c>
      <c r="G169" s="19">
        <v>35329</v>
      </c>
      <c r="H169" s="19">
        <v>41225</v>
      </c>
      <c r="I169" s="19">
        <v>45461</v>
      </c>
      <c r="J169" s="19">
        <v>44989</v>
      </c>
      <c r="K169" s="19">
        <v>49571</v>
      </c>
      <c r="L169" s="19">
        <v>54342</v>
      </c>
      <c r="M169" s="19">
        <v>58548</v>
      </c>
      <c r="N169" s="19">
        <v>63887</v>
      </c>
      <c r="O169" s="19">
        <v>65952</v>
      </c>
      <c r="P169" s="19">
        <v>69788</v>
      </c>
      <c r="Q169" s="19">
        <v>70542</v>
      </c>
      <c r="R169" s="19">
        <v>74443</v>
      </c>
      <c r="S169" s="19">
        <v>68144</v>
      </c>
      <c r="T169" s="19">
        <v>1</v>
      </c>
    </row>
    <row r="170" spans="1:20" ht="12" customHeight="1" x14ac:dyDescent="0.2">
      <c r="A170" s="27" t="s">
        <v>163</v>
      </c>
      <c r="B170" s="48" t="s">
        <v>299</v>
      </c>
      <c r="C170" s="50" t="s">
        <v>149</v>
      </c>
      <c r="D170" s="51" t="s">
        <v>142</v>
      </c>
      <c r="E170" s="19">
        <v>8729</v>
      </c>
      <c r="F170" s="19">
        <v>12448</v>
      </c>
      <c r="G170" s="19">
        <v>14795</v>
      </c>
      <c r="H170" s="19">
        <v>17502</v>
      </c>
      <c r="I170" s="19">
        <v>20006</v>
      </c>
      <c r="J170" s="19">
        <v>21372</v>
      </c>
      <c r="K170" s="19">
        <v>23983</v>
      </c>
      <c r="L170" s="19">
        <v>27031</v>
      </c>
      <c r="M170" s="19">
        <v>29723</v>
      </c>
      <c r="N170" s="19">
        <v>33047</v>
      </c>
      <c r="O170" s="19">
        <v>34969</v>
      </c>
      <c r="P170" s="19">
        <v>37724</v>
      </c>
      <c r="Q170" s="19">
        <v>37466</v>
      </c>
      <c r="R170" s="19">
        <v>39641</v>
      </c>
      <c r="S170" s="19">
        <v>36775</v>
      </c>
      <c r="T170" s="19">
        <v>1</v>
      </c>
    </row>
    <row r="171" spans="1:20" ht="12" customHeight="1" x14ac:dyDescent="0.2">
      <c r="A171" s="27" t="s">
        <v>163</v>
      </c>
      <c r="B171" s="48" t="s">
        <v>299</v>
      </c>
      <c r="C171" s="50" t="s">
        <v>149</v>
      </c>
      <c r="D171" s="51" t="s">
        <v>143</v>
      </c>
      <c r="E171" s="19">
        <v>4095</v>
      </c>
      <c r="F171" s="19">
        <v>5624</v>
      </c>
      <c r="G171" s="19">
        <v>6716</v>
      </c>
      <c r="H171" s="19">
        <v>7944</v>
      </c>
      <c r="I171" s="19">
        <v>8773</v>
      </c>
      <c r="J171" s="19">
        <v>8668</v>
      </c>
      <c r="K171" s="19">
        <v>9419</v>
      </c>
      <c r="L171" s="19">
        <v>10709</v>
      </c>
      <c r="M171" s="19">
        <v>12353</v>
      </c>
      <c r="N171" s="19">
        <v>14387</v>
      </c>
      <c r="O171" s="19">
        <v>15095</v>
      </c>
      <c r="P171" s="19">
        <v>16288</v>
      </c>
      <c r="Q171" s="19">
        <v>16561</v>
      </c>
      <c r="R171" s="19">
        <v>16655</v>
      </c>
      <c r="S171" s="19">
        <v>16457</v>
      </c>
      <c r="T171" s="19">
        <v>2</v>
      </c>
    </row>
    <row r="172" spans="1:20" ht="12" customHeight="1" x14ac:dyDescent="0.2">
      <c r="A172" s="27" t="s">
        <v>163</v>
      </c>
      <c r="B172" s="48" t="s">
        <v>299</v>
      </c>
      <c r="C172" s="50" t="s">
        <v>149</v>
      </c>
      <c r="D172" s="51" t="s">
        <v>144</v>
      </c>
      <c r="E172" s="19">
        <v>878</v>
      </c>
      <c r="F172" s="19">
        <v>1158</v>
      </c>
      <c r="G172" s="19">
        <v>1490</v>
      </c>
      <c r="H172" s="19">
        <v>1850</v>
      </c>
      <c r="I172" s="19">
        <v>2084</v>
      </c>
      <c r="J172" s="19">
        <v>2135</v>
      </c>
      <c r="K172" s="19">
        <v>2410</v>
      </c>
      <c r="L172" s="19">
        <v>2919</v>
      </c>
      <c r="M172" s="19">
        <v>3266</v>
      </c>
      <c r="N172" s="19">
        <v>3865</v>
      </c>
      <c r="O172" s="19">
        <v>3945</v>
      </c>
      <c r="P172" s="19">
        <v>4228</v>
      </c>
      <c r="Q172" s="19">
        <v>4003</v>
      </c>
      <c r="R172" s="19">
        <v>4034</v>
      </c>
      <c r="S172" s="19">
        <v>3946</v>
      </c>
      <c r="T172" s="19" t="s">
        <v>134</v>
      </c>
    </row>
    <row r="173" spans="1:20" ht="12" customHeight="1" x14ac:dyDescent="0.2">
      <c r="A173" s="27" t="s">
        <v>162</v>
      </c>
      <c r="B173" s="48" t="s">
        <v>304</v>
      </c>
      <c r="C173" s="50" t="s">
        <v>308</v>
      </c>
      <c r="D173" s="51" t="s">
        <v>309</v>
      </c>
      <c r="E173" s="19" t="s">
        <v>92</v>
      </c>
      <c r="F173" s="19" t="s">
        <v>92</v>
      </c>
      <c r="G173" s="19" t="s">
        <v>92</v>
      </c>
      <c r="H173" s="19" t="s">
        <v>92</v>
      </c>
      <c r="I173" s="19" t="s">
        <v>92</v>
      </c>
      <c r="J173" s="19" t="s">
        <v>92</v>
      </c>
      <c r="K173" s="19" t="s">
        <v>92</v>
      </c>
      <c r="L173" s="19" t="s">
        <v>92</v>
      </c>
      <c r="M173" s="19" t="s">
        <v>92</v>
      </c>
      <c r="N173" s="19" t="s">
        <v>92</v>
      </c>
      <c r="O173" s="19" t="s">
        <v>92</v>
      </c>
      <c r="P173" s="19" t="s">
        <v>92</v>
      </c>
      <c r="Q173" s="19" t="s">
        <v>92</v>
      </c>
      <c r="R173" s="19" t="s">
        <v>92</v>
      </c>
      <c r="S173" s="19" t="s">
        <v>92</v>
      </c>
      <c r="T173" s="19" t="s">
        <v>92</v>
      </c>
    </row>
    <row r="174" spans="1:20" ht="12" customHeight="1" x14ac:dyDescent="0.2">
      <c r="A174" s="27" t="s">
        <v>163</v>
      </c>
      <c r="B174" s="48" t="s">
        <v>300</v>
      </c>
      <c r="C174" s="50" t="s">
        <v>148</v>
      </c>
      <c r="D174" s="51" t="s">
        <v>133</v>
      </c>
      <c r="E174" s="19">
        <v>595</v>
      </c>
      <c r="F174" s="19">
        <v>864</v>
      </c>
      <c r="G174" s="19">
        <v>865</v>
      </c>
      <c r="H174" s="19">
        <v>1035</v>
      </c>
      <c r="I174" s="19">
        <v>1143</v>
      </c>
      <c r="J174" s="19">
        <v>1504</v>
      </c>
      <c r="K174" s="19">
        <v>1483</v>
      </c>
      <c r="L174" s="19">
        <v>1832</v>
      </c>
      <c r="M174" s="19">
        <v>1907</v>
      </c>
      <c r="N174" s="19">
        <v>2076</v>
      </c>
      <c r="O174" s="19">
        <v>2085</v>
      </c>
      <c r="P174" s="19">
        <v>2044</v>
      </c>
      <c r="Q174" s="19">
        <v>1848</v>
      </c>
      <c r="R174" s="19">
        <v>1627</v>
      </c>
      <c r="S174" s="19">
        <v>1378</v>
      </c>
      <c r="T174" s="19">
        <v>-10</v>
      </c>
    </row>
    <row r="175" spans="1:20" ht="12" customHeight="1" x14ac:dyDescent="0.2">
      <c r="A175" s="27" t="s">
        <v>163</v>
      </c>
      <c r="B175" s="48" t="s">
        <v>300</v>
      </c>
      <c r="C175" s="50" t="s">
        <v>148</v>
      </c>
      <c r="D175" s="51" t="s">
        <v>135</v>
      </c>
      <c r="E175" s="19">
        <v>3955</v>
      </c>
      <c r="F175" s="19">
        <v>5744</v>
      </c>
      <c r="G175" s="19">
        <v>6676</v>
      </c>
      <c r="H175" s="19">
        <v>8416</v>
      </c>
      <c r="I175" s="19">
        <v>9108</v>
      </c>
      <c r="J175" s="19">
        <v>11453</v>
      </c>
      <c r="K175" s="19">
        <v>12838</v>
      </c>
      <c r="L175" s="19">
        <v>15070</v>
      </c>
      <c r="M175" s="19">
        <v>16284</v>
      </c>
      <c r="N175" s="19">
        <v>17378</v>
      </c>
      <c r="O175" s="19">
        <v>18962</v>
      </c>
      <c r="P175" s="19">
        <v>18887</v>
      </c>
      <c r="Q175" s="19">
        <v>18228</v>
      </c>
      <c r="R175" s="19">
        <v>18539</v>
      </c>
      <c r="S175" s="19">
        <v>16026</v>
      </c>
      <c r="T175" s="19">
        <v>-4</v>
      </c>
    </row>
    <row r="176" spans="1:20" ht="12" customHeight="1" x14ac:dyDescent="0.2">
      <c r="A176" s="27" t="s">
        <v>163</v>
      </c>
      <c r="B176" s="48" t="s">
        <v>300</v>
      </c>
      <c r="C176" s="50" t="s">
        <v>148</v>
      </c>
      <c r="D176" s="51" t="s">
        <v>136</v>
      </c>
      <c r="E176" s="19">
        <v>4611</v>
      </c>
      <c r="F176" s="19">
        <v>6765</v>
      </c>
      <c r="G176" s="19">
        <v>8457</v>
      </c>
      <c r="H176" s="19">
        <v>10265</v>
      </c>
      <c r="I176" s="19">
        <v>10693</v>
      </c>
      <c r="J176" s="19">
        <v>12962</v>
      </c>
      <c r="K176" s="19">
        <v>13693</v>
      </c>
      <c r="L176" s="19">
        <v>15891</v>
      </c>
      <c r="M176" s="19">
        <v>17658</v>
      </c>
      <c r="N176" s="19">
        <v>18422</v>
      </c>
      <c r="O176" s="19">
        <v>20752</v>
      </c>
      <c r="P176" s="19">
        <v>22448</v>
      </c>
      <c r="Q176" s="19">
        <v>23380</v>
      </c>
      <c r="R176" s="19">
        <v>25397</v>
      </c>
      <c r="S176" s="19">
        <v>22797</v>
      </c>
      <c r="T176" s="19">
        <v>2</v>
      </c>
    </row>
    <row r="177" spans="1:20" ht="12" customHeight="1" x14ac:dyDescent="0.2">
      <c r="A177" s="27" t="s">
        <v>163</v>
      </c>
      <c r="B177" s="48" t="s">
        <v>300</v>
      </c>
      <c r="C177" s="50" t="s">
        <v>148</v>
      </c>
      <c r="D177" s="51" t="s">
        <v>137</v>
      </c>
      <c r="E177" s="19">
        <v>10509</v>
      </c>
      <c r="F177" s="19">
        <v>14200</v>
      </c>
      <c r="G177" s="19">
        <v>16126</v>
      </c>
      <c r="H177" s="19">
        <v>19313</v>
      </c>
      <c r="I177" s="19">
        <v>20282</v>
      </c>
      <c r="J177" s="19">
        <v>23554</v>
      </c>
      <c r="K177" s="19">
        <v>26256</v>
      </c>
      <c r="L177" s="19">
        <v>30641</v>
      </c>
      <c r="M177" s="19">
        <v>35396</v>
      </c>
      <c r="N177" s="19">
        <v>36876</v>
      </c>
      <c r="O177" s="19">
        <v>39184</v>
      </c>
      <c r="P177" s="19">
        <v>42061</v>
      </c>
      <c r="Q177" s="19">
        <v>45456</v>
      </c>
      <c r="R177" s="19">
        <v>46355</v>
      </c>
      <c r="S177" s="19">
        <v>42827</v>
      </c>
      <c r="T177" s="19">
        <v>2</v>
      </c>
    </row>
    <row r="178" spans="1:20" ht="12" customHeight="1" x14ac:dyDescent="0.2">
      <c r="A178" s="27" t="s">
        <v>163</v>
      </c>
      <c r="B178" s="48" t="s">
        <v>300</v>
      </c>
      <c r="C178" s="50" t="s">
        <v>148</v>
      </c>
      <c r="D178" s="51" t="s">
        <v>138</v>
      </c>
      <c r="E178" s="19">
        <v>21582</v>
      </c>
      <c r="F178" s="19">
        <v>28511</v>
      </c>
      <c r="G178" s="19">
        <v>30970</v>
      </c>
      <c r="H178" s="19">
        <v>35906</v>
      </c>
      <c r="I178" s="19">
        <v>36238</v>
      </c>
      <c r="J178" s="19">
        <v>40134</v>
      </c>
      <c r="K178" s="19">
        <v>43871</v>
      </c>
      <c r="L178" s="19">
        <v>52039</v>
      </c>
      <c r="M178" s="19">
        <v>57760</v>
      </c>
      <c r="N178" s="19">
        <v>60578</v>
      </c>
      <c r="O178" s="19">
        <v>63941</v>
      </c>
      <c r="P178" s="19">
        <v>67216</v>
      </c>
      <c r="Q178" s="19">
        <v>71777</v>
      </c>
      <c r="R178" s="19">
        <v>75529</v>
      </c>
      <c r="S178" s="19">
        <v>69967</v>
      </c>
      <c r="T178" s="19">
        <v>2</v>
      </c>
    </row>
    <row r="179" spans="1:20" ht="12" customHeight="1" x14ac:dyDescent="0.2">
      <c r="A179" s="27" t="s">
        <v>163</v>
      </c>
      <c r="B179" s="48" t="s">
        <v>300</v>
      </c>
      <c r="C179" s="50" t="s">
        <v>148</v>
      </c>
      <c r="D179" s="51" t="s">
        <v>139</v>
      </c>
      <c r="E179" s="19">
        <v>25081</v>
      </c>
      <c r="F179" s="19">
        <v>32771</v>
      </c>
      <c r="G179" s="19">
        <v>36094</v>
      </c>
      <c r="H179" s="19">
        <v>40912</v>
      </c>
      <c r="I179" s="19">
        <v>40199</v>
      </c>
      <c r="J179" s="19">
        <v>43991</v>
      </c>
      <c r="K179" s="19">
        <v>47734</v>
      </c>
      <c r="L179" s="19">
        <v>54162</v>
      </c>
      <c r="M179" s="19">
        <v>59117</v>
      </c>
      <c r="N179" s="19">
        <v>60236</v>
      </c>
      <c r="O179" s="19">
        <v>63014</v>
      </c>
      <c r="P179" s="19">
        <v>65135</v>
      </c>
      <c r="Q179" s="19">
        <v>65690</v>
      </c>
      <c r="R179" s="19">
        <v>67196</v>
      </c>
      <c r="S179" s="19">
        <v>62084</v>
      </c>
      <c r="T179" s="19">
        <v>0</v>
      </c>
    </row>
    <row r="180" spans="1:20" ht="12" customHeight="1" x14ac:dyDescent="0.2">
      <c r="A180" s="27" t="s">
        <v>163</v>
      </c>
      <c r="B180" s="48" t="s">
        <v>300</v>
      </c>
      <c r="C180" s="50" t="s">
        <v>148</v>
      </c>
      <c r="D180" s="51" t="s">
        <v>140</v>
      </c>
      <c r="E180" s="19">
        <v>19639</v>
      </c>
      <c r="F180" s="19">
        <v>25874</v>
      </c>
      <c r="G180" s="19">
        <v>29002</v>
      </c>
      <c r="H180" s="19">
        <v>33601</v>
      </c>
      <c r="I180" s="19">
        <v>32574</v>
      </c>
      <c r="J180" s="19">
        <v>35625</v>
      </c>
      <c r="K180" s="19">
        <v>38282</v>
      </c>
      <c r="L180" s="19">
        <v>43939</v>
      </c>
      <c r="M180" s="19">
        <v>48091</v>
      </c>
      <c r="N180" s="19">
        <v>49150</v>
      </c>
      <c r="O180" s="19">
        <v>52755</v>
      </c>
      <c r="P180" s="19">
        <v>53447</v>
      </c>
      <c r="Q180" s="19">
        <v>53683</v>
      </c>
      <c r="R180" s="19">
        <v>54933</v>
      </c>
      <c r="S180" s="19">
        <v>50214</v>
      </c>
      <c r="T180" s="19">
        <v>-1</v>
      </c>
    </row>
    <row r="181" spans="1:20" ht="12" customHeight="1" x14ac:dyDescent="0.2">
      <c r="A181" s="27" t="s">
        <v>163</v>
      </c>
      <c r="B181" s="48" t="s">
        <v>300</v>
      </c>
      <c r="C181" s="50" t="s">
        <v>148</v>
      </c>
      <c r="D181" s="51" t="s">
        <v>141</v>
      </c>
      <c r="E181" s="19">
        <v>12075</v>
      </c>
      <c r="F181" s="19">
        <v>16608</v>
      </c>
      <c r="G181" s="19">
        <v>18713</v>
      </c>
      <c r="H181" s="19">
        <v>21752</v>
      </c>
      <c r="I181" s="19">
        <v>21348</v>
      </c>
      <c r="J181" s="19">
        <v>23705</v>
      </c>
      <c r="K181" s="19">
        <v>25728</v>
      </c>
      <c r="L181" s="19">
        <v>30182</v>
      </c>
      <c r="M181" s="19">
        <v>33042</v>
      </c>
      <c r="N181" s="19">
        <v>33776</v>
      </c>
      <c r="O181" s="19">
        <v>36494</v>
      </c>
      <c r="P181" s="19">
        <v>37873</v>
      </c>
      <c r="Q181" s="19">
        <v>37401</v>
      </c>
      <c r="R181" s="19">
        <v>38119</v>
      </c>
      <c r="S181" s="19">
        <v>35130</v>
      </c>
      <c r="T181" s="19">
        <v>-1</v>
      </c>
    </row>
    <row r="182" spans="1:20" ht="12" customHeight="1" x14ac:dyDescent="0.2">
      <c r="A182" s="27" t="s">
        <v>163</v>
      </c>
      <c r="B182" s="48" t="s">
        <v>300</v>
      </c>
      <c r="C182" s="50" t="s">
        <v>148</v>
      </c>
      <c r="D182" s="51" t="s">
        <v>142</v>
      </c>
      <c r="E182" s="19">
        <v>4702</v>
      </c>
      <c r="F182" s="19">
        <v>6376</v>
      </c>
      <c r="G182" s="19">
        <v>7266</v>
      </c>
      <c r="H182" s="19">
        <v>8854</v>
      </c>
      <c r="I182" s="19">
        <v>9103</v>
      </c>
      <c r="J182" s="19">
        <v>10664</v>
      </c>
      <c r="K182" s="19">
        <v>11732</v>
      </c>
      <c r="L182" s="19">
        <v>13772</v>
      </c>
      <c r="M182" s="19">
        <v>15370</v>
      </c>
      <c r="N182" s="19">
        <v>15759</v>
      </c>
      <c r="O182" s="19">
        <v>17683</v>
      </c>
      <c r="P182" s="19">
        <v>18148</v>
      </c>
      <c r="Q182" s="19">
        <v>18640</v>
      </c>
      <c r="R182" s="19">
        <v>19070</v>
      </c>
      <c r="S182" s="19">
        <v>17597</v>
      </c>
      <c r="T182" s="19">
        <v>0</v>
      </c>
    </row>
    <row r="183" spans="1:20" ht="12" customHeight="1" x14ac:dyDescent="0.2">
      <c r="A183" s="27" t="s">
        <v>163</v>
      </c>
      <c r="B183" s="48" t="s">
        <v>300</v>
      </c>
      <c r="C183" s="50" t="s">
        <v>148</v>
      </c>
      <c r="D183" s="51" t="s">
        <v>143</v>
      </c>
      <c r="E183" s="19">
        <v>2148</v>
      </c>
      <c r="F183" s="19">
        <v>2871</v>
      </c>
      <c r="G183" s="19">
        <v>3288</v>
      </c>
      <c r="H183" s="19">
        <v>3939</v>
      </c>
      <c r="I183" s="19">
        <v>4163</v>
      </c>
      <c r="J183" s="19">
        <v>4403</v>
      </c>
      <c r="K183" s="19">
        <v>4810</v>
      </c>
      <c r="L183" s="19">
        <v>5636</v>
      </c>
      <c r="M183" s="19">
        <v>6440</v>
      </c>
      <c r="N183" s="19">
        <v>6708</v>
      </c>
      <c r="O183" s="19">
        <v>7291</v>
      </c>
      <c r="P183" s="19">
        <v>7598</v>
      </c>
      <c r="Q183" s="19">
        <v>7395</v>
      </c>
      <c r="R183" s="19">
        <v>7593</v>
      </c>
      <c r="S183" s="19">
        <v>7558</v>
      </c>
      <c r="T183" s="19">
        <v>1</v>
      </c>
    </row>
    <row r="184" spans="1:20" ht="12" customHeight="1" x14ac:dyDescent="0.2">
      <c r="A184" s="27" t="s">
        <v>163</v>
      </c>
      <c r="B184" s="48" t="s">
        <v>300</v>
      </c>
      <c r="C184" s="50" t="s">
        <v>148</v>
      </c>
      <c r="D184" s="51" t="s">
        <v>144</v>
      </c>
      <c r="E184" s="19">
        <v>307</v>
      </c>
      <c r="F184" s="19">
        <v>390</v>
      </c>
      <c r="G184" s="19">
        <v>502</v>
      </c>
      <c r="H184" s="19">
        <v>629</v>
      </c>
      <c r="I184" s="19">
        <v>774</v>
      </c>
      <c r="J184" s="19">
        <v>891</v>
      </c>
      <c r="K184" s="19">
        <v>1048</v>
      </c>
      <c r="L184" s="19">
        <v>1357</v>
      </c>
      <c r="M184" s="19">
        <v>1605</v>
      </c>
      <c r="N184" s="19">
        <v>1836</v>
      </c>
      <c r="O184" s="19">
        <v>2032</v>
      </c>
      <c r="P184" s="19">
        <v>2017</v>
      </c>
      <c r="Q184" s="19">
        <v>1869</v>
      </c>
      <c r="R184" s="19">
        <v>1906</v>
      </c>
      <c r="S184" s="19">
        <v>1843</v>
      </c>
      <c r="T184" s="19">
        <v>-2</v>
      </c>
    </row>
    <row r="185" spans="1:20" ht="12" customHeight="1" x14ac:dyDescent="0.2">
      <c r="A185" s="27" t="s">
        <v>162</v>
      </c>
      <c r="B185" s="48" t="s">
        <v>304</v>
      </c>
      <c r="C185" s="50" t="s">
        <v>308</v>
      </c>
      <c r="D185" s="51" t="s">
        <v>309</v>
      </c>
      <c r="E185" s="19" t="s">
        <v>92</v>
      </c>
      <c r="F185" s="19" t="s">
        <v>92</v>
      </c>
      <c r="G185" s="19" t="s">
        <v>92</v>
      </c>
      <c r="H185" s="19" t="s">
        <v>92</v>
      </c>
      <c r="I185" s="19" t="s">
        <v>92</v>
      </c>
      <c r="J185" s="19" t="s">
        <v>92</v>
      </c>
      <c r="K185" s="19" t="s">
        <v>92</v>
      </c>
      <c r="L185" s="19" t="s">
        <v>92</v>
      </c>
      <c r="M185" s="19" t="s">
        <v>92</v>
      </c>
      <c r="N185" s="19" t="s">
        <v>92</v>
      </c>
      <c r="O185" s="19" t="s">
        <v>92</v>
      </c>
      <c r="P185" s="19" t="s">
        <v>92</v>
      </c>
      <c r="Q185" s="19" t="s">
        <v>92</v>
      </c>
      <c r="R185" s="19" t="s">
        <v>92</v>
      </c>
      <c r="S185" s="19" t="s">
        <v>92</v>
      </c>
      <c r="T185" s="19" t="s">
        <v>92</v>
      </c>
    </row>
    <row r="186" spans="1:20" ht="12" customHeight="1" x14ac:dyDescent="0.2">
      <c r="A186" s="27" t="s">
        <v>163</v>
      </c>
      <c r="B186" s="48" t="s">
        <v>300</v>
      </c>
      <c r="C186" s="50" t="s">
        <v>149</v>
      </c>
      <c r="D186" s="51" t="s">
        <v>133</v>
      </c>
      <c r="E186" s="19">
        <v>288</v>
      </c>
      <c r="F186" s="19">
        <v>452</v>
      </c>
      <c r="G186" s="19">
        <v>515</v>
      </c>
      <c r="H186" s="19">
        <v>631</v>
      </c>
      <c r="I186" s="19">
        <v>658</v>
      </c>
      <c r="J186" s="19">
        <v>871</v>
      </c>
      <c r="K186" s="19">
        <v>1000</v>
      </c>
      <c r="L186" s="19">
        <v>1103</v>
      </c>
      <c r="M186" s="19">
        <v>1244</v>
      </c>
      <c r="N186" s="19">
        <v>1290</v>
      </c>
      <c r="O186" s="19">
        <v>1315</v>
      </c>
      <c r="P186" s="19">
        <v>1196</v>
      </c>
      <c r="Q186" s="19">
        <v>1172</v>
      </c>
      <c r="R186" s="19">
        <v>1099</v>
      </c>
      <c r="S186" s="19">
        <v>905</v>
      </c>
      <c r="T186" s="19">
        <v>-9</v>
      </c>
    </row>
    <row r="187" spans="1:20" ht="12" customHeight="1" x14ac:dyDescent="0.2">
      <c r="A187" s="27" t="s">
        <v>163</v>
      </c>
      <c r="B187" s="48" t="s">
        <v>300</v>
      </c>
      <c r="C187" s="50" t="s">
        <v>149</v>
      </c>
      <c r="D187" s="51" t="s">
        <v>135</v>
      </c>
      <c r="E187" s="19">
        <v>2468</v>
      </c>
      <c r="F187" s="19">
        <v>3519</v>
      </c>
      <c r="G187" s="19">
        <v>4334</v>
      </c>
      <c r="H187" s="19">
        <v>5423</v>
      </c>
      <c r="I187" s="19">
        <v>5973</v>
      </c>
      <c r="J187" s="19">
        <v>7485</v>
      </c>
      <c r="K187" s="19">
        <v>8565</v>
      </c>
      <c r="L187" s="19">
        <v>10084</v>
      </c>
      <c r="M187" s="19">
        <v>11669</v>
      </c>
      <c r="N187" s="19">
        <v>12523</v>
      </c>
      <c r="O187" s="19">
        <v>13581</v>
      </c>
      <c r="P187" s="19">
        <v>14373</v>
      </c>
      <c r="Q187" s="19">
        <v>14164</v>
      </c>
      <c r="R187" s="19">
        <v>15948</v>
      </c>
      <c r="S187" s="19">
        <v>14667</v>
      </c>
      <c r="T187" s="19">
        <v>2</v>
      </c>
    </row>
    <row r="188" spans="1:20" ht="12" customHeight="1" x14ac:dyDescent="0.2">
      <c r="A188" s="27" t="s">
        <v>163</v>
      </c>
      <c r="B188" s="48" t="s">
        <v>300</v>
      </c>
      <c r="C188" s="50" t="s">
        <v>149</v>
      </c>
      <c r="D188" s="51" t="s">
        <v>136</v>
      </c>
      <c r="E188" s="19">
        <v>7539</v>
      </c>
      <c r="F188" s="19">
        <v>11061</v>
      </c>
      <c r="G188" s="19">
        <v>13741</v>
      </c>
      <c r="H188" s="19">
        <v>16631</v>
      </c>
      <c r="I188" s="19">
        <v>18240</v>
      </c>
      <c r="J188" s="19">
        <v>24692</v>
      </c>
      <c r="K188" s="19">
        <v>25272</v>
      </c>
      <c r="L188" s="19">
        <v>27401</v>
      </c>
      <c r="M188" s="19">
        <v>30417</v>
      </c>
      <c r="N188" s="19">
        <v>30381</v>
      </c>
      <c r="O188" s="19">
        <v>34734</v>
      </c>
      <c r="P188" s="19">
        <v>37463</v>
      </c>
      <c r="Q188" s="19">
        <v>40636</v>
      </c>
      <c r="R188" s="19">
        <v>57925</v>
      </c>
      <c r="S188" s="19">
        <v>55702</v>
      </c>
      <c r="T188" s="19">
        <v>13</v>
      </c>
    </row>
    <row r="189" spans="1:20" ht="12" customHeight="1" x14ac:dyDescent="0.2">
      <c r="A189" s="27" t="s">
        <v>163</v>
      </c>
      <c r="B189" s="48" t="s">
        <v>300</v>
      </c>
      <c r="C189" s="50" t="s">
        <v>149</v>
      </c>
      <c r="D189" s="51" t="s">
        <v>137</v>
      </c>
      <c r="E189" s="19">
        <v>21548</v>
      </c>
      <c r="F189" s="19">
        <v>28941</v>
      </c>
      <c r="G189" s="19">
        <v>31413</v>
      </c>
      <c r="H189" s="19">
        <v>37292</v>
      </c>
      <c r="I189" s="19">
        <v>38085</v>
      </c>
      <c r="J189" s="19">
        <v>43657</v>
      </c>
      <c r="K189" s="19">
        <v>46523</v>
      </c>
      <c r="L189" s="19">
        <v>53633</v>
      </c>
      <c r="M189" s="19">
        <v>60897</v>
      </c>
      <c r="N189" s="19">
        <v>63293</v>
      </c>
      <c r="O189" s="19">
        <v>69435</v>
      </c>
      <c r="P189" s="19">
        <v>74475</v>
      </c>
      <c r="Q189" s="19">
        <v>80096</v>
      </c>
      <c r="R189" s="19">
        <v>95714</v>
      </c>
      <c r="S189" s="19">
        <v>92248</v>
      </c>
      <c r="T189" s="19">
        <v>7</v>
      </c>
    </row>
    <row r="190" spans="1:20" ht="12" customHeight="1" x14ac:dyDescent="0.2">
      <c r="A190" s="27" t="s">
        <v>163</v>
      </c>
      <c r="B190" s="48" t="s">
        <v>300</v>
      </c>
      <c r="C190" s="50" t="s">
        <v>149</v>
      </c>
      <c r="D190" s="51" t="s">
        <v>138</v>
      </c>
      <c r="E190" s="19">
        <v>40011</v>
      </c>
      <c r="F190" s="19">
        <v>51752</v>
      </c>
      <c r="G190" s="19">
        <v>54969</v>
      </c>
      <c r="H190" s="19">
        <v>63971</v>
      </c>
      <c r="I190" s="19">
        <v>62553</v>
      </c>
      <c r="J190" s="19">
        <v>69902</v>
      </c>
      <c r="K190" s="19">
        <v>74448</v>
      </c>
      <c r="L190" s="19">
        <v>84550</v>
      </c>
      <c r="M190" s="19">
        <v>94468</v>
      </c>
      <c r="N190" s="19">
        <v>98744</v>
      </c>
      <c r="O190" s="19">
        <v>105847</v>
      </c>
      <c r="P190" s="19">
        <v>111265</v>
      </c>
      <c r="Q190" s="19">
        <v>118053</v>
      </c>
      <c r="R190" s="19">
        <v>135161</v>
      </c>
      <c r="S190" s="19">
        <v>130284</v>
      </c>
      <c r="T190" s="19">
        <v>5</v>
      </c>
    </row>
    <row r="191" spans="1:20" ht="12" customHeight="1" x14ac:dyDescent="0.2">
      <c r="A191" s="27" t="s">
        <v>163</v>
      </c>
      <c r="B191" s="48" t="s">
        <v>300</v>
      </c>
      <c r="C191" s="50" t="s">
        <v>149</v>
      </c>
      <c r="D191" s="51" t="s">
        <v>139</v>
      </c>
      <c r="E191" s="19">
        <v>45672</v>
      </c>
      <c r="F191" s="19">
        <v>59400</v>
      </c>
      <c r="G191" s="19">
        <v>64131</v>
      </c>
      <c r="H191" s="19">
        <v>72791</v>
      </c>
      <c r="I191" s="19">
        <v>69938</v>
      </c>
      <c r="J191" s="19">
        <v>75514</v>
      </c>
      <c r="K191" s="19">
        <v>78107</v>
      </c>
      <c r="L191" s="19">
        <v>85573</v>
      </c>
      <c r="M191" s="19">
        <v>91134</v>
      </c>
      <c r="N191" s="19">
        <v>91683</v>
      </c>
      <c r="O191" s="19">
        <v>97485</v>
      </c>
      <c r="P191" s="19">
        <v>100111</v>
      </c>
      <c r="Q191" s="19">
        <v>100931</v>
      </c>
      <c r="R191" s="19">
        <v>111166</v>
      </c>
      <c r="S191" s="19">
        <v>105921</v>
      </c>
      <c r="T191" s="19">
        <v>2</v>
      </c>
    </row>
    <row r="192" spans="1:20" ht="12" customHeight="1" x14ac:dyDescent="0.2">
      <c r="A192" s="27" t="s">
        <v>163</v>
      </c>
      <c r="B192" s="48" t="s">
        <v>300</v>
      </c>
      <c r="C192" s="50" t="s">
        <v>149</v>
      </c>
      <c r="D192" s="51" t="s">
        <v>140</v>
      </c>
      <c r="E192" s="19">
        <v>37392</v>
      </c>
      <c r="F192" s="19">
        <v>49439</v>
      </c>
      <c r="G192" s="19">
        <v>53844</v>
      </c>
      <c r="H192" s="19">
        <v>62636</v>
      </c>
      <c r="I192" s="19">
        <v>60130</v>
      </c>
      <c r="J192" s="19">
        <v>65389</v>
      </c>
      <c r="K192" s="19">
        <v>68468</v>
      </c>
      <c r="L192" s="19">
        <v>75546</v>
      </c>
      <c r="M192" s="19">
        <v>81398</v>
      </c>
      <c r="N192" s="19">
        <v>83071</v>
      </c>
      <c r="O192" s="19">
        <v>87930</v>
      </c>
      <c r="P192" s="19">
        <v>89287</v>
      </c>
      <c r="Q192" s="19">
        <v>87488</v>
      </c>
      <c r="R192" s="19">
        <v>93037</v>
      </c>
      <c r="S192" s="19">
        <v>86237</v>
      </c>
      <c r="T192" s="19">
        <v>0</v>
      </c>
    </row>
    <row r="193" spans="1:20" ht="12" customHeight="1" x14ac:dyDescent="0.2">
      <c r="A193" s="27" t="s">
        <v>163</v>
      </c>
      <c r="B193" s="48" t="s">
        <v>300</v>
      </c>
      <c r="C193" s="50" t="s">
        <v>149</v>
      </c>
      <c r="D193" s="51" t="s">
        <v>141</v>
      </c>
      <c r="E193" s="19">
        <v>22578</v>
      </c>
      <c r="F193" s="19">
        <v>31653</v>
      </c>
      <c r="G193" s="19">
        <v>34892</v>
      </c>
      <c r="H193" s="19">
        <v>41155</v>
      </c>
      <c r="I193" s="19">
        <v>40698</v>
      </c>
      <c r="J193" s="19">
        <v>44993</v>
      </c>
      <c r="K193" s="19">
        <v>47928</v>
      </c>
      <c r="L193" s="19">
        <v>53752</v>
      </c>
      <c r="M193" s="19">
        <v>58673</v>
      </c>
      <c r="N193" s="19">
        <v>60207</v>
      </c>
      <c r="O193" s="19">
        <v>64473</v>
      </c>
      <c r="P193" s="19">
        <v>66941</v>
      </c>
      <c r="Q193" s="19">
        <v>65976</v>
      </c>
      <c r="R193" s="19">
        <v>70779</v>
      </c>
      <c r="S193" s="19">
        <v>65493</v>
      </c>
      <c r="T193" s="19">
        <v>0</v>
      </c>
    </row>
    <row r="194" spans="1:20" ht="12" customHeight="1" x14ac:dyDescent="0.2">
      <c r="A194" s="27" t="s">
        <v>163</v>
      </c>
      <c r="B194" s="48" t="s">
        <v>300</v>
      </c>
      <c r="C194" s="50" t="s">
        <v>149</v>
      </c>
      <c r="D194" s="51" t="s">
        <v>142</v>
      </c>
      <c r="E194" s="19">
        <v>9791</v>
      </c>
      <c r="F194" s="19">
        <v>13689</v>
      </c>
      <c r="G194" s="19">
        <v>15608</v>
      </c>
      <c r="H194" s="19">
        <v>18538</v>
      </c>
      <c r="I194" s="19">
        <v>19013</v>
      </c>
      <c r="J194" s="19">
        <v>21806</v>
      </c>
      <c r="K194" s="19">
        <v>23995</v>
      </c>
      <c r="L194" s="19">
        <v>28096</v>
      </c>
      <c r="M194" s="19">
        <v>30935</v>
      </c>
      <c r="N194" s="19">
        <v>32107</v>
      </c>
      <c r="O194" s="19">
        <v>36338</v>
      </c>
      <c r="P194" s="19">
        <v>37044</v>
      </c>
      <c r="Q194" s="19">
        <v>37202</v>
      </c>
      <c r="R194" s="19">
        <v>39144</v>
      </c>
      <c r="S194" s="19">
        <v>36345</v>
      </c>
      <c r="T194" s="19" t="s">
        <v>134</v>
      </c>
    </row>
    <row r="195" spans="1:20" ht="12" customHeight="1" x14ac:dyDescent="0.2">
      <c r="A195" s="27" t="s">
        <v>163</v>
      </c>
      <c r="B195" s="48" t="s">
        <v>300</v>
      </c>
      <c r="C195" s="50" t="s">
        <v>149</v>
      </c>
      <c r="D195" s="51" t="s">
        <v>143</v>
      </c>
      <c r="E195" s="19">
        <v>4601</v>
      </c>
      <c r="F195" s="19">
        <v>6269</v>
      </c>
      <c r="G195" s="19">
        <v>7018</v>
      </c>
      <c r="H195" s="19">
        <v>8305</v>
      </c>
      <c r="I195" s="19">
        <v>8250</v>
      </c>
      <c r="J195" s="19">
        <v>9415</v>
      </c>
      <c r="K195" s="19">
        <v>10032</v>
      </c>
      <c r="L195" s="19">
        <v>11548</v>
      </c>
      <c r="M195" s="19">
        <v>12983</v>
      </c>
      <c r="N195" s="19">
        <v>13662</v>
      </c>
      <c r="O195" s="19">
        <v>15449</v>
      </c>
      <c r="P195" s="19">
        <v>16106</v>
      </c>
      <c r="Q195" s="19">
        <v>15828</v>
      </c>
      <c r="R195" s="19">
        <v>16403</v>
      </c>
      <c r="S195" s="19">
        <v>16589</v>
      </c>
      <c r="T195" s="19">
        <v>2</v>
      </c>
    </row>
    <row r="196" spans="1:20" ht="12" customHeight="1" x14ac:dyDescent="0.2">
      <c r="A196" s="27" t="s">
        <v>163</v>
      </c>
      <c r="B196" s="48" t="s">
        <v>300</v>
      </c>
      <c r="C196" s="50" t="s">
        <v>149</v>
      </c>
      <c r="D196" s="51" t="s">
        <v>144</v>
      </c>
      <c r="E196" s="19">
        <v>984</v>
      </c>
      <c r="F196" s="19">
        <v>1299</v>
      </c>
      <c r="G196" s="19">
        <v>1585</v>
      </c>
      <c r="H196" s="19">
        <v>1956</v>
      </c>
      <c r="I196" s="19">
        <v>2008</v>
      </c>
      <c r="J196" s="19">
        <v>2214</v>
      </c>
      <c r="K196" s="19">
        <v>2377</v>
      </c>
      <c r="L196" s="19">
        <v>2950</v>
      </c>
      <c r="M196" s="19">
        <v>3397</v>
      </c>
      <c r="N196" s="19">
        <v>3890</v>
      </c>
      <c r="O196" s="19">
        <v>3989</v>
      </c>
      <c r="P196" s="19">
        <v>4024</v>
      </c>
      <c r="Q196" s="19">
        <v>3793</v>
      </c>
      <c r="R196" s="19">
        <v>3846</v>
      </c>
      <c r="S196" s="19">
        <v>3759</v>
      </c>
      <c r="T196" s="19">
        <v>-1</v>
      </c>
    </row>
    <row r="197" spans="1:20" ht="12" customHeight="1" x14ac:dyDescent="0.2">
      <c r="A197" s="27" t="s">
        <v>162</v>
      </c>
      <c r="B197" s="48" t="s">
        <v>304</v>
      </c>
      <c r="C197" s="50" t="s">
        <v>308</v>
      </c>
      <c r="D197" s="51" t="s">
        <v>309</v>
      </c>
      <c r="E197" s="19" t="s">
        <v>92</v>
      </c>
      <c r="F197" s="19" t="s">
        <v>92</v>
      </c>
      <c r="G197" s="19" t="s">
        <v>92</v>
      </c>
      <c r="H197" s="19" t="s">
        <v>92</v>
      </c>
      <c r="I197" s="19" t="s">
        <v>92</v>
      </c>
      <c r="J197" s="19" t="s">
        <v>92</v>
      </c>
      <c r="K197" s="19" t="s">
        <v>92</v>
      </c>
      <c r="L197" s="19" t="s">
        <v>92</v>
      </c>
      <c r="M197" s="19" t="s">
        <v>92</v>
      </c>
      <c r="N197" s="19" t="s">
        <v>92</v>
      </c>
      <c r="O197" s="19" t="s">
        <v>92</v>
      </c>
      <c r="P197" s="19" t="s">
        <v>92</v>
      </c>
      <c r="Q197" s="19" t="s">
        <v>92</v>
      </c>
      <c r="R197" s="19" t="s">
        <v>92</v>
      </c>
      <c r="S197" s="19" t="s">
        <v>92</v>
      </c>
      <c r="T197" s="19" t="s">
        <v>92</v>
      </c>
    </row>
    <row r="198" spans="1:20" ht="12" customHeight="1" x14ac:dyDescent="0.2">
      <c r="A198" s="27" t="s">
        <v>163</v>
      </c>
      <c r="B198" s="48" t="s">
        <v>301</v>
      </c>
      <c r="C198" s="50" t="s">
        <v>148</v>
      </c>
      <c r="D198" s="51" t="s">
        <v>133</v>
      </c>
      <c r="E198" s="19">
        <v>679</v>
      </c>
      <c r="F198" s="19">
        <v>948</v>
      </c>
      <c r="G198" s="19">
        <v>1074</v>
      </c>
      <c r="H198" s="19">
        <v>1292</v>
      </c>
      <c r="I198" s="19">
        <v>1432</v>
      </c>
      <c r="J198" s="19">
        <v>1644</v>
      </c>
      <c r="K198" s="19">
        <v>2011</v>
      </c>
      <c r="L198" s="19">
        <v>2274</v>
      </c>
      <c r="M198" s="19">
        <v>2389</v>
      </c>
      <c r="N198" s="19">
        <v>2581</v>
      </c>
      <c r="O198" s="19">
        <v>2681</v>
      </c>
      <c r="P198" s="19">
        <v>2551</v>
      </c>
      <c r="Q198" s="19">
        <v>1954</v>
      </c>
      <c r="R198" s="19">
        <v>1848</v>
      </c>
      <c r="S198" s="19">
        <v>1541</v>
      </c>
      <c r="T198" s="19">
        <v>-13</v>
      </c>
    </row>
    <row r="199" spans="1:20" ht="12" customHeight="1" x14ac:dyDescent="0.2">
      <c r="A199" s="27" t="s">
        <v>163</v>
      </c>
      <c r="B199" s="48" t="s">
        <v>301</v>
      </c>
      <c r="C199" s="50" t="s">
        <v>148</v>
      </c>
      <c r="D199" s="51" t="s">
        <v>135</v>
      </c>
      <c r="E199" s="19">
        <v>4103</v>
      </c>
      <c r="F199" s="19">
        <v>6169</v>
      </c>
      <c r="G199" s="19">
        <v>7536</v>
      </c>
      <c r="H199" s="19">
        <v>9616</v>
      </c>
      <c r="I199" s="19">
        <v>11544</v>
      </c>
      <c r="J199" s="19">
        <v>12988</v>
      </c>
      <c r="K199" s="19">
        <v>16036</v>
      </c>
      <c r="L199" s="19">
        <v>18681</v>
      </c>
      <c r="M199" s="19">
        <v>20323</v>
      </c>
      <c r="N199" s="19">
        <v>22475</v>
      </c>
      <c r="O199" s="19">
        <v>23287</v>
      </c>
      <c r="P199" s="19">
        <v>23123</v>
      </c>
      <c r="Q199" s="19">
        <v>20683</v>
      </c>
      <c r="R199" s="19">
        <v>19461</v>
      </c>
      <c r="S199" s="19">
        <v>16678</v>
      </c>
      <c r="T199" s="19">
        <v>-8</v>
      </c>
    </row>
    <row r="200" spans="1:20" ht="12" customHeight="1" x14ac:dyDescent="0.2">
      <c r="A200" s="27" t="s">
        <v>163</v>
      </c>
      <c r="B200" s="48" t="s">
        <v>301</v>
      </c>
      <c r="C200" s="50" t="s">
        <v>148</v>
      </c>
      <c r="D200" s="51" t="s">
        <v>136</v>
      </c>
      <c r="E200" s="19">
        <v>4564</v>
      </c>
      <c r="F200" s="19">
        <v>7036</v>
      </c>
      <c r="G200" s="19">
        <v>8891</v>
      </c>
      <c r="H200" s="19">
        <v>10583</v>
      </c>
      <c r="I200" s="19">
        <v>11827</v>
      </c>
      <c r="J200" s="19">
        <v>13171</v>
      </c>
      <c r="K200" s="19">
        <v>15464</v>
      </c>
      <c r="L200" s="19">
        <v>17377</v>
      </c>
      <c r="M200" s="19">
        <v>19742</v>
      </c>
      <c r="N200" s="19">
        <v>21901</v>
      </c>
      <c r="O200" s="19">
        <v>23453</v>
      </c>
      <c r="P200" s="19">
        <v>24968</v>
      </c>
      <c r="Q200" s="19">
        <v>24730</v>
      </c>
      <c r="R200" s="19">
        <v>26075</v>
      </c>
      <c r="S200" s="19">
        <v>22252</v>
      </c>
      <c r="T200" s="19">
        <v>-1</v>
      </c>
    </row>
    <row r="201" spans="1:20" ht="12" customHeight="1" x14ac:dyDescent="0.2">
      <c r="A201" s="27" t="s">
        <v>163</v>
      </c>
      <c r="B201" s="48" t="s">
        <v>301</v>
      </c>
      <c r="C201" s="50" t="s">
        <v>148</v>
      </c>
      <c r="D201" s="51" t="s">
        <v>137</v>
      </c>
      <c r="E201" s="19">
        <v>10527</v>
      </c>
      <c r="F201" s="19">
        <v>14979</v>
      </c>
      <c r="G201" s="19">
        <v>16440</v>
      </c>
      <c r="H201" s="19">
        <v>20026</v>
      </c>
      <c r="I201" s="19">
        <v>21854</v>
      </c>
      <c r="J201" s="19">
        <v>24136</v>
      </c>
      <c r="K201" s="19">
        <v>28870</v>
      </c>
      <c r="L201" s="19">
        <v>32432</v>
      </c>
      <c r="M201" s="19">
        <v>37852</v>
      </c>
      <c r="N201" s="19">
        <v>40986</v>
      </c>
      <c r="O201" s="19">
        <v>42418</v>
      </c>
      <c r="P201" s="19">
        <v>45956</v>
      </c>
      <c r="Q201" s="19">
        <v>46107</v>
      </c>
      <c r="R201" s="19">
        <v>46340</v>
      </c>
      <c r="S201" s="19">
        <v>39786</v>
      </c>
      <c r="T201" s="19">
        <v>-2</v>
      </c>
    </row>
    <row r="202" spans="1:20" ht="12" customHeight="1" x14ac:dyDescent="0.2">
      <c r="A202" s="27" t="s">
        <v>163</v>
      </c>
      <c r="B202" s="48" t="s">
        <v>301</v>
      </c>
      <c r="C202" s="50" t="s">
        <v>148</v>
      </c>
      <c r="D202" s="51" t="s">
        <v>138</v>
      </c>
      <c r="E202" s="19">
        <v>22856</v>
      </c>
      <c r="F202" s="19">
        <v>30085</v>
      </c>
      <c r="G202" s="19">
        <v>32224</v>
      </c>
      <c r="H202" s="19">
        <v>37796</v>
      </c>
      <c r="I202" s="19">
        <v>38960</v>
      </c>
      <c r="J202" s="19">
        <v>42057</v>
      </c>
      <c r="K202" s="19">
        <v>49150</v>
      </c>
      <c r="L202" s="19">
        <v>54913</v>
      </c>
      <c r="M202" s="19">
        <v>62623</v>
      </c>
      <c r="N202" s="19">
        <v>68099</v>
      </c>
      <c r="O202" s="19">
        <v>70102</v>
      </c>
      <c r="P202" s="19">
        <v>74865</v>
      </c>
      <c r="Q202" s="19">
        <v>74000</v>
      </c>
      <c r="R202" s="19">
        <v>76186</v>
      </c>
      <c r="S202" s="19">
        <v>67207</v>
      </c>
      <c r="T202" s="19">
        <v>-1</v>
      </c>
    </row>
    <row r="203" spans="1:20" ht="12" customHeight="1" x14ac:dyDescent="0.2">
      <c r="A203" s="27" t="s">
        <v>163</v>
      </c>
      <c r="B203" s="48" t="s">
        <v>301</v>
      </c>
      <c r="C203" s="50" t="s">
        <v>148</v>
      </c>
      <c r="D203" s="51" t="s">
        <v>139</v>
      </c>
      <c r="E203" s="19">
        <v>25622</v>
      </c>
      <c r="F203" s="19">
        <v>33761</v>
      </c>
      <c r="G203" s="19">
        <v>37446</v>
      </c>
      <c r="H203" s="19">
        <v>42998</v>
      </c>
      <c r="I203" s="19">
        <v>43102</v>
      </c>
      <c r="J203" s="19">
        <v>46010</v>
      </c>
      <c r="K203" s="19">
        <v>53824</v>
      </c>
      <c r="L203" s="19">
        <v>57686</v>
      </c>
      <c r="M203" s="19">
        <v>62989</v>
      </c>
      <c r="N203" s="19">
        <v>67528</v>
      </c>
      <c r="O203" s="19">
        <v>68525</v>
      </c>
      <c r="P203" s="19">
        <v>70477</v>
      </c>
      <c r="Q203" s="19">
        <v>67266</v>
      </c>
      <c r="R203" s="19">
        <v>67668</v>
      </c>
      <c r="S203" s="19">
        <v>59676</v>
      </c>
      <c r="T203" s="19">
        <v>-3</v>
      </c>
    </row>
    <row r="204" spans="1:20" ht="12" customHeight="1" x14ac:dyDescent="0.2">
      <c r="A204" s="27" t="s">
        <v>163</v>
      </c>
      <c r="B204" s="48" t="s">
        <v>301</v>
      </c>
      <c r="C204" s="50" t="s">
        <v>148</v>
      </c>
      <c r="D204" s="51" t="s">
        <v>140</v>
      </c>
      <c r="E204" s="19">
        <v>20181</v>
      </c>
      <c r="F204" s="19">
        <v>26989</v>
      </c>
      <c r="G204" s="19">
        <v>29773</v>
      </c>
      <c r="H204" s="19">
        <v>34354</v>
      </c>
      <c r="I204" s="19">
        <v>34044</v>
      </c>
      <c r="J204" s="19">
        <v>36808</v>
      </c>
      <c r="K204" s="19">
        <v>42722</v>
      </c>
      <c r="L204" s="19">
        <v>46075</v>
      </c>
      <c r="M204" s="19">
        <v>51656</v>
      </c>
      <c r="N204" s="19">
        <v>55575</v>
      </c>
      <c r="O204" s="19">
        <v>57334</v>
      </c>
      <c r="P204" s="19">
        <v>57035</v>
      </c>
      <c r="Q204" s="19">
        <v>54330</v>
      </c>
      <c r="R204" s="19">
        <v>54524</v>
      </c>
      <c r="S204" s="19">
        <v>46753</v>
      </c>
      <c r="T204" s="19">
        <v>-5</v>
      </c>
    </row>
    <row r="205" spans="1:20" ht="12" customHeight="1" x14ac:dyDescent="0.2">
      <c r="A205" s="27" t="s">
        <v>163</v>
      </c>
      <c r="B205" s="48" t="s">
        <v>301</v>
      </c>
      <c r="C205" s="50" t="s">
        <v>148</v>
      </c>
      <c r="D205" s="51" t="s">
        <v>141</v>
      </c>
      <c r="E205" s="19">
        <v>12696</v>
      </c>
      <c r="F205" s="19">
        <v>17000</v>
      </c>
      <c r="G205" s="19">
        <v>18972</v>
      </c>
      <c r="H205" s="19">
        <v>22381</v>
      </c>
      <c r="I205" s="19">
        <v>21970</v>
      </c>
      <c r="J205" s="19">
        <v>24462</v>
      </c>
      <c r="K205" s="19">
        <v>28326</v>
      </c>
      <c r="L205" s="19">
        <v>31019</v>
      </c>
      <c r="M205" s="19">
        <v>34504</v>
      </c>
      <c r="N205" s="19">
        <v>37454</v>
      </c>
      <c r="O205" s="19">
        <v>38955</v>
      </c>
      <c r="P205" s="19">
        <v>39700</v>
      </c>
      <c r="Q205" s="19">
        <v>37884</v>
      </c>
      <c r="R205" s="19">
        <v>37587</v>
      </c>
      <c r="S205" s="19">
        <v>32673</v>
      </c>
      <c r="T205" s="19">
        <v>-4</v>
      </c>
    </row>
    <row r="206" spans="1:20" ht="12" customHeight="1" x14ac:dyDescent="0.2">
      <c r="A206" s="27" t="s">
        <v>163</v>
      </c>
      <c r="B206" s="48" t="s">
        <v>301</v>
      </c>
      <c r="C206" s="50" t="s">
        <v>148</v>
      </c>
      <c r="D206" s="51" t="s">
        <v>142</v>
      </c>
      <c r="E206" s="19">
        <v>4836</v>
      </c>
      <c r="F206" s="19">
        <v>6719</v>
      </c>
      <c r="G206" s="19">
        <v>7301</v>
      </c>
      <c r="H206" s="19">
        <v>9078</v>
      </c>
      <c r="I206" s="19">
        <v>9328</v>
      </c>
      <c r="J206" s="19">
        <v>10716</v>
      </c>
      <c r="K206" s="19">
        <v>12392</v>
      </c>
      <c r="L206" s="19">
        <v>13952</v>
      </c>
      <c r="M206" s="19">
        <v>15813</v>
      </c>
      <c r="N206" s="19">
        <v>17673</v>
      </c>
      <c r="O206" s="19">
        <v>18591</v>
      </c>
      <c r="P206" s="19">
        <v>19377</v>
      </c>
      <c r="Q206" s="19">
        <v>18551</v>
      </c>
      <c r="R206" s="19">
        <v>18487</v>
      </c>
      <c r="S206" s="19">
        <v>16965</v>
      </c>
      <c r="T206" s="19">
        <v>-2</v>
      </c>
    </row>
    <row r="207" spans="1:20" ht="12" customHeight="1" x14ac:dyDescent="0.2">
      <c r="A207" s="27" t="s">
        <v>163</v>
      </c>
      <c r="B207" s="48" t="s">
        <v>301</v>
      </c>
      <c r="C207" s="50" t="s">
        <v>148</v>
      </c>
      <c r="D207" s="51" t="s">
        <v>143</v>
      </c>
      <c r="E207" s="19">
        <v>2035</v>
      </c>
      <c r="F207" s="19">
        <v>2885</v>
      </c>
      <c r="G207" s="19">
        <v>3253</v>
      </c>
      <c r="H207" s="19">
        <v>3952</v>
      </c>
      <c r="I207" s="19">
        <v>3966</v>
      </c>
      <c r="J207" s="19">
        <v>4571</v>
      </c>
      <c r="K207" s="19">
        <v>5088</v>
      </c>
      <c r="L207" s="19">
        <v>5488</v>
      </c>
      <c r="M207" s="19">
        <v>6201</v>
      </c>
      <c r="N207" s="19">
        <v>7110</v>
      </c>
      <c r="O207" s="19">
        <v>7287</v>
      </c>
      <c r="P207" s="19">
        <v>7737</v>
      </c>
      <c r="Q207" s="19">
        <v>7080</v>
      </c>
      <c r="R207" s="19">
        <v>7365</v>
      </c>
      <c r="S207" s="19">
        <v>7472</v>
      </c>
      <c r="T207" s="19">
        <v>1</v>
      </c>
    </row>
    <row r="208" spans="1:20" ht="12" customHeight="1" x14ac:dyDescent="0.2">
      <c r="A208" s="27" t="s">
        <v>163</v>
      </c>
      <c r="B208" s="48" t="s">
        <v>301</v>
      </c>
      <c r="C208" s="50" t="s">
        <v>148</v>
      </c>
      <c r="D208" s="51" t="s">
        <v>144</v>
      </c>
      <c r="E208" s="19">
        <v>261</v>
      </c>
      <c r="F208" s="19">
        <v>430</v>
      </c>
      <c r="G208" s="19">
        <v>487</v>
      </c>
      <c r="H208" s="19">
        <v>599</v>
      </c>
      <c r="I208" s="19">
        <v>719</v>
      </c>
      <c r="J208" s="19">
        <v>891</v>
      </c>
      <c r="K208" s="19">
        <v>1119</v>
      </c>
      <c r="L208" s="19">
        <v>1254</v>
      </c>
      <c r="M208" s="19">
        <v>1654</v>
      </c>
      <c r="N208" s="19">
        <v>2061</v>
      </c>
      <c r="O208" s="19">
        <v>1976</v>
      </c>
      <c r="P208" s="19">
        <v>1886</v>
      </c>
      <c r="Q208" s="19">
        <v>1720</v>
      </c>
      <c r="R208" s="19">
        <v>1771</v>
      </c>
      <c r="S208" s="19">
        <v>1733</v>
      </c>
      <c r="T208" s="19">
        <v>-3</v>
      </c>
    </row>
    <row r="209" spans="1:20" ht="12" customHeight="1" x14ac:dyDescent="0.2">
      <c r="A209" s="27" t="s">
        <v>162</v>
      </c>
      <c r="B209" s="48" t="s">
        <v>304</v>
      </c>
      <c r="C209" s="50" t="s">
        <v>308</v>
      </c>
      <c r="D209" s="51" t="s">
        <v>309</v>
      </c>
      <c r="E209" s="19" t="s">
        <v>92</v>
      </c>
      <c r="F209" s="19" t="s">
        <v>92</v>
      </c>
      <c r="G209" s="19" t="s">
        <v>92</v>
      </c>
      <c r="H209" s="19" t="s">
        <v>92</v>
      </c>
      <c r="I209" s="19" t="s">
        <v>92</v>
      </c>
      <c r="J209" s="19" t="s">
        <v>92</v>
      </c>
      <c r="K209" s="19" t="s">
        <v>92</v>
      </c>
      <c r="L209" s="19" t="s">
        <v>92</v>
      </c>
      <c r="M209" s="19" t="s">
        <v>92</v>
      </c>
      <c r="N209" s="19" t="s">
        <v>92</v>
      </c>
      <c r="O209" s="19" t="s">
        <v>92</v>
      </c>
      <c r="P209" s="19" t="s">
        <v>92</v>
      </c>
      <c r="Q209" s="19" t="s">
        <v>92</v>
      </c>
      <c r="R209" s="19" t="s">
        <v>92</v>
      </c>
      <c r="S209" s="19" t="s">
        <v>92</v>
      </c>
      <c r="T209" s="19" t="s">
        <v>92</v>
      </c>
    </row>
    <row r="210" spans="1:20" ht="12" customHeight="1" x14ac:dyDescent="0.2">
      <c r="A210" s="27" t="s">
        <v>163</v>
      </c>
      <c r="B210" s="48" t="s">
        <v>301</v>
      </c>
      <c r="C210" s="50" t="s">
        <v>149</v>
      </c>
      <c r="D210" s="51" t="s">
        <v>133</v>
      </c>
      <c r="E210" s="19">
        <v>377</v>
      </c>
      <c r="F210" s="19">
        <v>515</v>
      </c>
      <c r="G210" s="19">
        <v>621</v>
      </c>
      <c r="H210" s="19">
        <v>703</v>
      </c>
      <c r="I210" s="19">
        <v>848</v>
      </c>
      <c r="J210" s="19">
        <v>932</v>
      </c>
      <c r="K210" s="19">
        <v>1206</v>
      </c>
      <c r="L210" s="19">
        <v>1283</v>
      </c>
      <c r="M210" s="19">
        <v>1403</v>
      </c>
      <c r="N210" s="19">
        <v>1461</v>
      </c>
      <c r="O210" s="19">
        <v>1571</v>
      </c>
      <c r="P210" s="19">
        <v>1568</v>
      </c>
      <c r="Q210" s="19">
        <v>1238</v>
      </c>
      <c r="R210" s="19">
        <v>1298</v>
      </c>
      <c r="S210" s="19">
        <v>1010</v>
      </c>
      <c r="T210" s="19">
        <v>-10</v>
      </c>
    </row>
    <row r="211" spans="1:20" ht="12" customHeight="1" x14ac:dyDescent="0.2">
      <c r="A211" s="27" t="s">
        <v>163</v>
      </c>
      <c r="B211" s="48" t="s">
        <v>301</v>
      </c>
      <c r="C211" s="50" t="s">
        <v>149</v>
      </c>
      <c r="D211" s="51" t="s">
        <v>135</v>
      </c>
      <c r="E211" s="19">
        <v>2706</v>
      </c>
      <c r="F211" s="19">
        <v>3991</v>
      </c>
      <c r="G211" s="19">
        <v>5183</v>
      </c>
      <c r="H211" s="19">
        <v>6149</v>
      </c>
      <c r="I211" s="19">
        <v>7650</v>
      </c>
      <c r="J211" s="19">
        <v>8523</v>
      </c>
      <c r="K211" s="19">
        <v>10829</v>
      </c>
      <c r="L211" s="19">
        <v>12748</v>
      </c>
      <c r="M211" s="19">
        <v>14125</v>
      </c>
      <c r="N211" s="19">
        <v>16207</v>
      </c>
      <c r="O211" s="19">
        <v>16975</v>
      </c>
      <c r="P211" s="19">
        <v>17925</v>
      </c>
      <c r="Q211" s="19">
        <v>16655</v>
      </c>
      <c r="R211" s="19">
        <v>17052</v>
      </c>
      <c r="S211" s="19">
        <v>14912</v>
      </c>
      <c r="T211" s="19">
        <v>-3</v>
      </c>
    </row>
    <row r="212" spans="1:20" ht="12" customHeight="1" x14ac:dyDescent="0.2">
      <c r="A212" s="27" t="s">
        <v>163</v>
      </c>
      <c r="B212" s="48" t="s">
        <v>301</v>
      </c>
      <c r="C212" s="50" t="s">
        <v>149</v>
      </c>
      <c r="D212" s="51" t="s">
        <v>136</v>
      </c>
      <c r="E212" s="19">
        <v>7452</v>
      </c>
      <c r="F212" s="19">
        <v>11280</v>
      </c>
      <c r="G212" s="19">
        <v>14902</v>
      </c>
      <c r="H212" s="19">
        <v>17605</v>
      </c>
      <c r="I212" s="19">
        <v>20570</v>
      </c>
      <c r="J212" s="19">
        <v>24771</v>
      </c>
      <c r="K212" s="19">
        <v>28061</v>
      </c>
      <c r="L212" s="19">
        <v>30619</v>
      </c>
      <c r="M212" s="19">
        <v>34109</v>
      </c>
      <c r="N212" s="19">
        <v>37666</v>
      </c>
      <c r="O212" s="19">
        <v>40478</v>
      </c>
      <c r="P212" s="19">
        <v>44157</v>
      </c>
      <c r="Q212" s="19">
        <v>46762</v>
      </c>
      <c r="R212" s="19">
        <v>59782</v>
      </c>
      <c r="S212" s="19">
        <v>53313</v>
      </c>
      <c r="T212" s="19">
        <v>7</v>
      </c>
    </row>
    <row r="213" spans="1:20" ht="12" customHeight="1" x14ac:dyDescent="0.2">
      <c r="A213" s="27" t="s">
        <v>163</v>
      </c>
      <c r="B213" s="48" t="s">
        <v>301</v>
      </c>
      <c r="C213" s="50" t="s">
        <v>149</v>
      </c>
      <c r="D213" s="51" t="s">
        <v>137</v>
      </c>
      <c r="E213" s="19">
        <v>21911</v>
      </c>
      <c r="F213" s="19">
        <v>29342</v>
      </c>
      <c r="G213" s="19">
        <v>33058</v>
      </c>
      <c r="H213" s="19">
        <v>39619</v>
      </c>
      <c r="I213" s="19">
        <v>42058</v>
      </c>
      <c r="J213" s="19">
        <v>45484</v>
      </c>
      <c r="K213" s="19">
        <v>53286</v>
      </c>
      <c r="L213" s="19">
        <v>58199</v>
      </c>
      <c r="M213" s="19">
        <v>66625</v>
      </c>
      <c r="N213" s="19">
        <v>74063</v>
      </c>
      <c r="O213" s="19">
        <v>77649</v>
      </c>
      <c r="P213" s="19">
        <v>84247</v>
      </c>
      <c r="Q213" s="19">
        <v>86482</v>
      </c>
      <c r="R213" s="19">
        <v>96918</v>
      </c>
      <c r="S213" s="19">
        <v>87350</v>
      </c>
      <c r="T213" s="19">
        <v>3</v>
      </c>
    </row>
    <row r="214" spans="1:20" ht="12" customHeight="1" x14ac:dyDescent="0.2">
      <c r="A214" s="27" t="s">
        <v>163</v>
      </c>
      <c r="B214" s="48" t="s">
        <v>301</v>
      </c>
      <c r="C214" s="50" t="s">
        <v>149</v>
      </c>
      <c r="D214" s="51" t="s">
        <v>138</v>
      </c>
      <c r="E214" s="19">
        <v>42348</v>
      </c>
      <c r="F214" s="19">
        <v>55206</v>
      </c>
      <c r="G214" s="19">
        <v>60574</v>
      </c>
      <c r="H214" s="19">
        <v>68993</v>
      </c>
      <c r="I214" s="19">
        <v>71112</v>
      </c>
      <c r="J214" s="19">
        <v>75280</v>
      </c>
      <c r="K214" s="19">
        <v>86813</v>
      </c>
      <c r="L214" s="19">
        <v>94312</v>
      </c>
      <c r="M214" s="19">
        <v>105130</v>
      </c>
      <c r="N214" s="19">
        <v>117951</v>
      </c>
      <c r="O214" s="19">
        <v>120939</v>
      </c>
      <c r="P214" s="19">
        <v>128600</v>
      </c>
      <c r="Q214" s="19">
        <v>129258</v>
      </c>
      <c r="R214" s="19">
        <v>139073</v>
      </c>
      <c r="S214" s="19">
        <v>125904</v>
      </c>
      <c r="T214" s="19">
        <v>1</v>
      </c>
    </row>
    <row r="215" spans="1:20" ht="12" customHeight="1" x14ac:dyDescent="0.2">
      <c r="A215" s="27" t="s">
        <v>163</v>
      </c>
      <c r="B215" s="48" t="s">
        <v>301</v>
      </c>
      <c r="C215" s="50" t="s">
        <v>149</v>
      </c>
      <c r="D215" s="51" t="s">
        <v>139</v>
      </c>
      <c r="E215" s="19">
        <v>47403</v>
      </c>
      <c r="F215" s="19">
        <v>62525</v>
      </c>
      <c r="G215" s="19">
        <v>68567</v>
      </c>
      <c r="H215" s="19">
        <v>77417</v>
      </c>
      <c r="I215" s="19">
        <v>77340</v>
      </c>
      <c r="J215" s="19">
        <v>80106</v>
      </c>
      <c r="K215" s="19">
        <v>89862</v>
      </c>
      <c r="L215" s="19">
        <v>93554</v>
      </c>
      <c r="M215" s="19">
        <v>100516</v>
      </c>
      <c r="N215" s="19">
        <v>108037</v>
      </c>
      <c r="O215" s="19">
        <v>109123</v>
      </c>
      <c r="P215" s="19">
        <v>111801</v>
      </c>
      <c r="Q215" s="19">
        <v>107415</v>
      </c>
      <c r="R215" s="19">
        <v>112848</v>
      </c>
      <c r="S215" s="19">
        <v>101747</v>
      </c>
      <c r="T215" s="19">
        <v>-2</v>
      </c>
    </row>
    <row r="216" spans="1:20" ht="12" customHeight="1" x14ac:dyDescent="0.2">
      <c r="A216" s="27" t="s">
        <v>163</v>
      </c>
      <c r="B216" s="48" t="s">
        <v>301</v>
      </c>
      <c r="C216" s="50" t="s">
        <v>149</v>
      </c>
      <c r="D216" s="51" t="s">
        <v>140</v>
      </c>
      <c r="E216" s="19">
        <v>38992</v>
      </c>
      <c r="F216" s="19">
        <v>51516</v>
      </c>
      <c r="G216" s="19">
        <v>56928</v>
      </c>
      <c r="H216" s="19">
        <v>65625</v>
      </c>
      <c r="I216" s="19">
        <v>65479</v>
      </c>
      <c r="J216" s="19">
        <v>68288</v>
      </c>
      <c r="K216" s="19">
        <v>78328</v>
      </c>
      <c r="L216" s="19">
        <v>81465</v>
      </c>
      <c r="M216" s="19">
        <v>87823</v>
      </c>
      <c r="N216" s="19">
        <v>95530</v>
      </c>
      <c r="O216" s="19">
        <v>98335</v>
      </c>
      <c r="P216" s="19">
        <v>96624</v>
      </c>
      <c r="Q216" s="19">
        <v>90363</v>
      </c>
      <c r="R216" s="19">
        <v>91584</v>
      </c>
      <c r="S216" s="19">
        <v>79742</v>
      </c>
      <c r="T216" s="19">
        <v>-5</v>
      </c>
    </row>
    <row r="217" spans="1:20" ht="12" customHeight="1" x14ac:dyDescent="0.2">
      <c r="A217" s="27" t="s">
        <v>163</v>
      </c>
      <c r="B217" s="48" t="s">
        <v>301</v>
      </c>
      <c r="C217" s="50" t="s">
        <v>149</v>
      </c>
      <c r="D217" s="51" t="s">
        <v>141</v>
      </c>
      <c r="E217" s="19">
        <v>24111</v>
      </c>
      <c r="F217" s="19">
        <v>32422</v>
      </c>
      <c r="G217" s="19">
        <v>36662</v>
      </c>
      <c r="H217" s="19">
        <v>42786</v>
      </c>
      <c r="I217" s="19">
        <v>43674</v>
      </c>
      <c r="J217" s="19">
        <v>47717</v>
      </c>
      <c r="K217" s="19">
        <v>54346</v>
      </c>
      <c r="L217" s="19">
        <v>58213</v>
      </c>
      <c r="M217" s="19">
        <v>63026</v>
      </c>
      <c r="N217" s="19">
        <v>69436</v>
      </c>
      <c r="O217" s="19">
        <v>72192</v>
      </c>
      <c r="P217" s="19">
        <v>72690</v>
      </c>
      <c r="Q217" s="19">
        <v>69413</v>
      </c>
      <c r="R217" s="19">
        <v>70183</v>
      </c>
      <c r="S217" s="19">
        <v>61466</v>
      </c>
      <c r="T217" s="19">
        <v>-4</v>
      </c>
    </row>
    <row r="218" spans="1:20" ht="12" customHeight="1" x14ac:dyDescent="0.2">
      <c r="A218" s="27" t="s">
        <v>163</v>
      </c>
      <c r="B218" s="48" t="s">
        <v>301</v>
      </c>
      <c r="C218" s="50" t="s">
        <v>149</v>
      </c>
      <c r="D218" s="51" t="s">
        <v>142</v>
      </c>
      <c r="E218" s="19">
        <v>10001</v>
      </c>
      <c r="F218" s="19">
        <v>13843</v>
      </c>
      <c r="G218" s="19">
        <v>15769</v>
      </c>
      <c r="H218" s="19">
        <v>19275</v>
      </c>
      <c r="I218" s="19">
        <v>19807</v>
      </c>
      <c r="J218" s="19">
        <v>22762</v>
      </c>
      <c r="K218" s="19">
        <v>26672</v>
      </c>
      <c r="L218" s="19">
        <v>29179</v>
      </c>
      <c r="M218" s="19">
        <v>32903</v>
      </c>
      <c r="N218" s="19">
        <v>36077</v>
      </c>
      <c r="O218" s="19">
        <v>38981</v>
      </c>
      <c r="P218" s="19">
        <v>39110</v>
      </c>
      <c r="Q218" s="19">
        <v>37292</v>
      </c>
      <c r="R218" s="19">
        <v>38290</v>
      </c>
      <c r="S218" s="19">
        <v>34733</v>
      </c>
      <c r="T218" s="19">
        <v>-3</v>
      </c>
    </row>
    <row r="219" spans="1:20" ht="12" customHeight="1" x14ac:dyDescent="0.2">
      <c r="A219" s="27" t="s">
        <v>163</v>
      </c>
      <c r="B219" s="48" t="s">
        <v>301</v>
      </c>
      <c r="C219" s="50" t="s">
        <v>149</v>
      </c>
      <c r="D219" s="51" t="s">
        <v>143</v>
      </c>
      <c r="E219" s="19">
        <v>4551</v>
      </c>
      <c r="F219" s="19">
        <v>6081</v>
      </c>
      <c r="G219" s="19">
        <v>7113</v>
      </c>
      <c r="H219" s="19">
        <v>8355</v>
      </c>
      <c r="I219" s="19">
        <v>8220</v>
      </c>
      <c r="J219" s="19">
        <v>9085</v>
      </c>
      <c r="K219" s="19">
        <v>10449</v>
      </c>
      <c r="L219" s="19">
        <v>11638</v>
      </c>
      <c r="M219" s="19">
        <v>13347</v>
      </c>
      <c r="N219" s="19">
        <v>14938</v>
      </c>
      <c r="O219" s="19">
        <v>16064</v>
      </c>
      <c r="P219" s="19">
        <v>15985</v>
      </c>
      <c r="Q219" s="19">
        <v>15480</v>
      </c>
      <c r="R219" s="19">
        <v>15684</v>
      </c>
      <c r="S219" s="19">
        <v>15689</v>
      </c>
      <c r="T219" s="19">
        <v>-1</v>
      </c>
    </row>
    <row r="220" spans="1:20" ht="12" customHeight="1" x14ac:dyDescent="0.2">
      <c r="A220" s="27" t="s">
        <v>163</v>
      </c>
      <c r="B220" s="48" t="s">
        <v>301</v>
      </c>
      <c r="C220" s="50" t="s">
        <v>149</v>
      </c>
      <c r="D220" s="51" t="s">
        <v>144</v>
      </c>
      <c r="E220" s="19">
        <v>966</v>
      </c>
      <c r="F220" s="19">
        <v>1332</v>
      </c>
      <c r="G220" s="19">
        <v>1481</v>
      </c>
      <c r="H220" s="19">
        <v>1913</v>
      </c>
      <c r="I220" s="19">
        <v>1963</v>
      </c>
      <c r="J220" s="19">
        <v>2221</v>
      </c>
      <c r="K220" s="19">
        <v>2445</v>
      </c>
      <c r="L220" s="19">
        <v>3030</v>
      </c>
      <c r="M220" s="19">
        <v>3508</v>
      </c>
      <c r="N220" s="19">
        <v>4100</v>
      </c>
      <c r="O220" s="19">
        <v>4067</v>
      </c>
      <c r="P220" s="19">
        <v>3789</v>
      </c>
      <c r="Q220" s="19">
        <v>3527</v>
      </c>
      <c r="R220" s="19">
        <v>3612</v>
      </c>
      <c r="S220" s="19">
        <v>3682</v>
      </c>
      <c r="T220" s="19">
        <v>-2</v>
      </c>
    </row>
    <row r="221" spans="1:20" ht="12" customHeight="1" x14ac:dyDescent="0.2">
      <c r="A221" s="27" t="s">
        <v>162</v>
      </c>
      <c r="B221" s="48" t="s">
        <v>304</v>
      </c>
      <c r="C221" s="50" t="s">
        <v>308</v>
      </c>
      <c r="D221" s="51" t="s">
        <v>309</v>
      </c>
      <c r="E221" s="19" t="s">
        <v>92</v>
      </c>
      <c r="F221" s="19" t="s">
        <v>92</v>
      </c>
      <c r="G221" s="19" t="s">
        <v>92</v>
      </c>
      <c r="H221" s="19" t="s">
        <v>92</v>
      </c>
      <c r="I221" s="19" t="s">
        <v>92</v>
      </c>
      <c r="J221" s="19" t="s">
        <v>92</v>
      </c>
      <c r="K221" s="19" t="s">
        <v>92</v>
      </c>
      <c r="L221" s="19" t="s">
        <v>92</v>
      </c>
      <c r="M221" s="19" t="s">
        <v>92</v>
      </c>
      <c r="N221" s="19" t="s">
        <v>92</v>
      </c>
      <c r="O221" s="19" t="s">
        <v>92</v>
      </c>
      <c r="P221" s="19" t="s">
        <v>92</v>
      </c>
      <c r="Q221" s="19" t="s">
        <v>92</v>
      </c>
      <c r="R221" s="19" t="s">
        <v>92</v>
      </c>
      <c r="S221" s="19" t="s">
        <v>92</v>
      </c>
      <c r="T221" s="19" t="s">
        <v>92</v>
      </c>
    </row>
    <row r="222" spans="1:20" ht="12" customHeight="1" x14ac:dyDescent="0.2">
      <c r="A222" s="27" t="s">
        <v>163</v>
      </c>
      <c r="B222" s="48" t="s">
        <v>302</v>
      </c>
      <c r="C222" s="50" t="s">
        <v>148</v>
      </c>
      <c r="D222" s="51" t="s">
        <v>133</v>
      </c>
      <c r="E222" s="19">
        <v>885</v>
      </c>
      <c r="F222" s="19">
        <v>1016</v>
      </c>
      <c r="G222" s="19">
        <v>1197</v>
      </c>
      <c r="H222" s="19">
        <v>1547</v>
      </c>
      <c r="I222" s="19">
        <v>1683</v>
      </c>
      <c r="J222" s="19">
        <v>1975</v>
      </c>
      <c r="K222" s="19">
        <v>2284</v>
      </c>
      <c r="L222" s="19">
        <v>2423</v>
      </c>
      <c r="M222" s="19">
        <v>2818</v>
      </c>
      <c r="N222" s="19">
        <v>2668</v>
      </c>
      <c r="O222" s="19">
        <v>2818</v>
      </c>
      <c r="P222" s="19">
        <v>2672</v>
      </c>
      <c r="Q222" s="19">
        <v>2041</v>
      </c>
      <c r="R222" s="19">
        <v>1916</v>
      </c>
      <c r="S222" s="19">
        <v>1674</v>
      </c>
      <c r="T222" s="19">
        <v>-12</v>
      </c>
    </row>
    <row r="223" spans="1:20" ht="12" customHeight="1" x14ac:dyDescent="0.2">
      <c r="A223" s="27" t="s">
        <v>163</v>
      </c>
      <c r="B223" s="48" t="s">
        <v>302</v>
      </c>
      <c r="C223" s="50" t="s">
        <v>148</v>
      </c>
      <c r="D223" s="51" t="s">
        <v>135</v>
      </c>
      <c r="E223" s="19">
        <v>5412</v>
      </c>
      <c r="F223" s="19">
        <v>6809</v>
      </c>
      <c r="G223" s="19">
        <v>8016</v>
      </c>
      <c r="H223" s="19">
        <v>10408</v>
      </c>
      <c r="I223" s="19">
        <v>12032</v>
      </c>
      <c r="J223" s="19">
        <v>14234</v>
      </c>
      <c r="K223" s="19">
        <v>16401</v>
      </c>
      <c r="L223" s="19">
        <v>18715</v>
      </c>
      <c r="M223" s="19">
        <v>21079</v>
      </c>
      <c r="N223" s="19">
        <v>21936</v>
      </c>
      <c r="O223" s="19">
        <v>23419</v>
      </c>
      <c r="P223" s="19">
        <v>22039</v>
      </c>
      <c r="Q223" s="19">
        <v>19169</v>
      </c>
      <c r="R223" s="19">
        <v>19645</v>
      </c>
      <c r="S223" s="19">
        <v>17089</v>
      </c>
      <c r="T223" s="19">
        <v>-8</v>
      </c>
    </row>
    <row r="224" spans="1:20" ht="12" customHeight="1" x14ac:dyDescent="0.2">
      <c r="A224" s="27" t="s">
        <v>163</v>
      </c>
      <c r="B224" s="48" t="s">
        <v>302</v>
      </c>
      <c r="C224" s="50" t="s">
        <v>148</v>
      </c>
      <c r="D224" s="51" t="s">
        <v>136</v>
      </c>
      <c r="E224" s="19">
        <v>6201</v>
      </c>
      <c r="F224" s="19">
        <v>8406</v>
      </c>
      <c r="G224" s="19">
        <v>9978</v>
      </c>
      <c r="H224" s="19">
        <v>12184</v>
      </c>
      <c r="I224" s="19">
        <v>13058</v>
      </c>
      <c r="J224" s="19">
        <v>15353</v>
      </c>
      <c r="K224" s="19">
        <v>16475</v>
      </c>
      <c r="L224" s="19">
        <v>19258</v>
      </c>
      <c r="M224" s="19">
        <v>21985</v>
      </c>
      <c r="N224" s="19">
        <v>23610</v>
      </c>
      <c r="O224" s="19">
        <v>25207</v>
      </c>
      <c r="P224" s="19">
        <v>25645</v>
      </c>
      <c r="Q224" s="19">
        <v>24595</v>
      </c>
      <c r="R224" s="19">
        <v>27563</v>
      </c>
      <c r="S224" s="19">
        <v>23613</v>
      </c>
      <c r="T224" s="19">
        <v>-2</v>
      </c>
    </row>
    <row r="225" spans="1:20" ht="12" customHeight="1" x14ac:dyDescent="0.2">
      <c r="A225" s="27" t="s">
        <v>163</v>
      </c>
      <c r="B225" s="48" t="s">
        <v>302</v>
      </c>
      <c r="C225" s="50" t="s">
        <v>148</v>
      </c>
      <c r="D225" s="51" t="s">
        <v>137</v>
      </c>
      <c r="E225" s="19">
        <v>12848</v>
      </c>
      <c r="F225" s="19">
        <v>15997</v>
      </c>
      <c r="G225" s="19">
        <v>17497</v>
      </c>
      <c r="H225" s="19">
        <v>21176</v>
      </c>
      <c r="I225" s="19">
        <v>22752</v>
      </c>
      <c r="J225" s="19">
        <v>26820</v>
      </c>
      <c r="K225" s="19">
        <v>29164</v>
      </c>
      <c r="L225" s="19">
        <v>33494</v>
      </c>
      <c r="M225" s="19">
        <v>39114</v>
      </c>
      <c r="N225" s="19">
        <v>40481</v>
      </c>
      <c r="O225" s="19">
        <v>42592</v>
      </c>
      <c r="P225" s="19">
        <v>44132</v>
      </c>
      <c r="Q225" s="19">
        <v>43987</v>
      </c>
      <c r="R225" s="19">
        <v>46020</v>
      </c>
      <c r="S225" s="19">
        <v>40371</v>
      </c>
      <c r="T225" s="19">
        <v>-1</v>
      </c>
    </row>
    <row r="226" spans="1:20" ht="12" customHeight="1" x14ac:dyDescent="0.2">
      <c r="A226" s="27" t="s">
        <v>163</v>
      </c>
      <c r="B226" s="48" t="s">
        <v>302</v>
      </c>
      <c r="C226" s="50" t="s">
        <v>148</v>
      </c>
      <c r="D226" s="51" t="s">
        <v>138</v>
      </c>
      <c r="E226" s="19">
        <v>26175</v>
      </c>
      <c r="F226" s="19">
        <v>30081</v>
      </c>
      <c r="G226" s="19">
        <v>32942</v>
      </c>
      <c r="H226" s="19">
        <v>38338</v>
      </c>
      <c r="I226" s="19">
        <v>38116</v>
      </c>
      <c r="J226" s="19">
        <v>44211</v>
      </c>
      <c r="K226" s="19">
        <v>49151</v>
      </c>
      <c r="L226" s="19">
        <v>55514</v>
      </c>
      <c r="M226" s="19">
        <v>63657</v>
      </c>
      <c r="N226" s="19">
        <v>64573</v>
      </c>
      <c r="O226" s="19">
        <v>68480</v>
      </c>
      <c r="P226" s="19">
        <v>68537</v>
      </c>
      <c r="Q226" s="19">
        <v>70674</v>
      </c>
      <c r="R226" s="19">
        <v>72629</v>
      </c>
      <c r="S226" s="19">
        <v>64360</v>
      </c>
      <c r="T226" s="19">
        <v>-2</v>
      </c>
    </row>
    <row r="227" spans="1:20" ht="12" customHeight="1" x14ac:dyDescent="0.2">
      <c r="A227" s="27" t="s">
        <v>163</v>
      </c>
      <c r="B227" s="48" t="s">
        <v>302</v>
      </c>
      <c r="C227" s="50" t="s">
        <v>148</v>
      </c>
      <c r="D227" s="51" t="s">
        <v>139</v>
      </c>
      <c r="E227" s="19">
        <v>29047</v>
      </c>
      <c r="F227" s="19">
        <v>34763</v>
      </c>
      <c r="G227" s="19">
        <v>37943</v>
      </c>
      <c r="H227" s="19">
        <v>43413</v>
      </c>
      <c r="I227" s="19">
        <v>42339</v>
      </c>
      <c r="J227" s="19">
        <v>47679</v>
      </c>
      <c r="K227" s="19">
        <v>52365</v>
      </c>
      <c r="L227" s="19">
        <v>56394</v>
      </c>
      <c r="M227" s="19">
        <v>63666</v>
      </c>
      <c r="N227" s="19">
        <v>63550</v>
      </c>
      <c r="O227" s="19">
        <v>66876</v>
      </c>
      <c r="P227" s="19">
        <v>65153</v>
      </c>
      <c r="Q227" s="19">
        <v>64170</v>
      </c>
      <c r="R227" s="19">
        <v>64332</v>
      </c>
      <c r="S227" s="19">
        <v>57048</v>
      </c>
      <c r="T227" s="19">
        <v>-4</v>
      </c>
    </row>
    <row r="228" spans="1:20" ht="12" customHeight="1" x14ac:dyDescent="0.2">
      <c r="A228" s="27" t="s">
        <v>163</v>
      </c>
      <c r="B228" s="48" t="s">
        <v>302</v>
      </c>
      <c r="C228" s="50" t="s">
        <v>148</v>
      </c>
      <c r="D228" s="51" t="s">
        <v>140</v>
      </c>
      <c r="E228" s="19">
        <v>23077</v>
      </c>
      <c r="F228" s="19">
        <v>27205</v>
      </c>
      <c r="G228" s="19">
        <v>29930</v>
      </c>
      <c r="H228" s="19">
        <v>34536</v>
      </c>
      <c r="I228" s="19">
        <v>32995</v>
      </c>
      <c r="J228" s="19">
        <v>38235</v>
      </c>
      <c r="K228" s="19">
        <v>42076</v>
      </c>
      <c r="L228" s="19">
        <v>45336</v>
      </c>
      <c r="M228" s="19">
        <v>51149</v>
      </c>
      <c r="N228" s="19">
        <v>52732</v>
      </c>
      <c r="O228" s="19">
        <v>54596</v>
      </c>
      <c r="P228" s="19">
        <v>52437</v>
      </c>
      <c r="Q228" s="19">
        <v>52378</v>
      </c>
      <c r="R228" s="19">
        <v>52929</v>
      </c>
      <c r="S228" s="19">
        <v>44922</v>
      </c>
      <c r="T228" s="19">
        <v>-5</v>
      </c>
    </row>
    <row r="229" spans="1:20" ht="12" customHeight="1" x14ac:dyDescent="0.2">
      <c r="A229" s="27" t="s">
        <v>163</v>
      </c>
      <c r="B229" s="48" t="s">
        <v>302</v>
      </c>
      <c r="C229" s="50" t="s">
        <v>148</v>
      </c>
      <c r="D229" s="51" t="s">
        <v>141</v>
      </c>
      <c r="E229" s="19">
        <v>14112</v>
      </c>
      <c r="F229" s="19">
        <v>16805</v>
      </c>
      <c r="G229" s="19">
        <v>18888</v>
      </c>
      <c r="H229" s="19">
        <v>21841</v>
      </c>
      <c r="I229" s="19">
        <v>21203</v>
      </c>
      <c r="J229" s="19">
        <v>24569</v>
      </c>
      <c r="K229" s="19">
        <v>27794</v>
      </c>
      <c r="L229" s="19">
        <v>30031</v>
      </c>
      <c r="M229" s="19">
        <v>34323</v>
      </c>
      <c r="N229" s="19">
        <v>35190</v>
      </c>
      <c r="O229" s="19">
        <v>37708</v>
      </c>
      <c r="P229" s="19">
        <v>36356</v>
      </c>
      <c r="Q229" s="19">
        <v>35509</v>
      </c>
      <c r="R229" s="19">
        <v>35563</v>
      </c>
      <c r="S229" s="19">
        <v>31023</v>
      </c>
      <c r="T229" s="19">
        <v>-5</v>
      </c>
    </row>
    <row r="230" spans="1:20" ht="12" customHeight="1" x14ac:dyDescent="0.2">
      <c r="A230" s="27" t="s">
        <v>163</v>
      </c>
      <c r="B230" s="48" t="s">
        <v>302</v>
      </c>
      <c r="C230" s="50" t="s">
        <v>148</v>
      </c>
      <c r="D230" s="51" t="s">
        <v>142</v>
      </c>
      <c r="E230" s="19">
        <v>5189</v>
      </c>
      <c r="F230" s="19">
        <v>6429</v>
      </c>
      <c r="G230" s="19">
        <v>7143</v>
      </c>
      <c r="H230" s="19">
        <v>8863</v>
      </c>
      <c r="I230" s="19">
        <v>9023</v>
      </c>
      <c r="J230" s="19">
        <v>10699</v>
      </c>
      <c r="K230" s="19">
        <v>12334</v>
      </c>
      <c r="L230" s="19">
        <v>13383</v>
      </c>
      <c r="M230" s="19">
        <v>15472</v>
      </c>
      <c r="N230" s="19">
        <v>15993</v>
      </c>
      <c r="O230" s="19">
        <v>17792</v>
      </c>
      <c r="P230" s="19">
        <v>17137</v>
      </c>
      <c r="Q230" s="19">
        <v>17107</v>
      </c>
      <c r="R230" s="19">
        <v>17285</v>
      </c>
      <c r="S230" s="19">
        <v>15903</v>
      </c>
      <c r="T230" s="19">
        <v>-3</v>
      </c>
    </row>
    <row r="231" spans="1:20" ht="12" customHeight="1" x14ac:dyDescent="0.2">
      <c r="A231" s="27" t="s">
        <v>163</v>
      </c>
      <c r="B231" s="48" t="s">
        <v>302</v>
      </c>
      <c r="C231" s="50" t="s">
        <v>148</v>
      </c>
      <c r="D231" s="51" t="s">
        <v>143</v>
      </c>
      <c r="E231" s="19">
        <v>2235</v>
      </c>
      <c r="F231" s="19">
        <v>2745</v>
      </c>
      <c r="G231" s="19">
        <v>3165</v>
      </c>
      <c r="H231" s="19">
        <v>3745</v>
      </c>
      <c r="I231" s="19">
        <v>3760</v>
      </c>
      <c r="J231" s="19">
        <v>4452</v>
      </c>
      <c r="K231" s="19">
        <v>4920</v>
      </c>
      <c r="L231" s="19">
        <v>5424</v>
      </c>
      <c r="M231" s="19">
        <v>6207</v>
      </c>
      <c r="N231" s="19">
        <v>6430</v>
      </c>
      <c r="O231" s="19">
        <v>6948</v>
      </c>
      <c r="P231" s="19">
        <v>6758</v>
      </c>
      <c r="Q231" s="19">
        <v>6508</v>
      </c>
      <c r="R231" s="19">
        <v>6818</v>
      </c>
      <c r="S231" s="19">
        <v>6630</v>
      </c>
      <c r="T231" s="19">
        <v>-1</v>
      </c>
    </row>
    <row r="232" spans="1:20" ht="12" customHeight="1" x14ac:dyDescent="0.2">
      <c r="A232" s="27" t="s">
        <v>163</v>
      </c>
      <c r="B232" s="48" t="s">
        <v>302</v>
      </c>
      <c r="C232" s="50" t="s">
        <v>148</v>
      </c>
      <c r="D232" s="51" t="s">
        <v>144</v>
      </c>
      <c r="E232" s="19">
        <v>274</v>
      </c>
      <c r="F232" s="19">
        <v>380</v>
      </c>
      <c r="G232" s="19">
        <v>498</v>
      </c>
      <c r="H232" s="19">
        <v>632</v>
      </c>
      <c r="I232" s="19">
        <v>751</v>
      </c>
      <c r="J232" s="19">
        <v>803</v>
      </c>
      <c r="K232" s="19">
        <v>1036</v>
      </c>
      <c r="L232" s="19">
        <v>1282</v>
      </c>
      <c r="M232" s="19">
        <v>1651</v>
      </c>
      <c r="N232" s="19">
        <v>1823</v>
      </c>
      <c r="O232" s="19">
        <v>1800</v>
      </c>
      <c r="P232" s="19">
        <v>1702</v>
      </c>
      <c r="Q232" s="19">
        <v>1583</v>
      </c>
      <c r="R232" s="19">
        <v>1535</v>
      </c>
      <c r="S232" s="19">
        <v>1565</v>
      </c>
      <c r="T232" s="19">
        <v>-3</v>
      </c>
    </row>
    <row r="233" spans="1:20" ht="12" customHeight="1" x14ac:dyDescent="0.2">
      <c r="A233" s="27" t="s">
        <v>162</v>
      </c>
      <c r="B233" s="48" t="s">
        <v>304</v>
      </c>
      <c r="C233" s="50" t="s">
        <v>308</v>
      </c>
      <c r="D233" s="51" t="s">
        <v>309</v>
      </c>
      <c r="E233" s="19" t="s">
        <v>92</v>
      </c>
      <c r="F233" s="19" t="s">
        <v>92</v>
      </c>
      <c r="G233" s="19" t="s">
        <v>92</v>
      </c>
      <c r="H233" s="19" t="s">
        <v>92</v>
      </c>
      <c r="I233" s="19" t="s">
        <v>92</v>
      </c>
      <c r="J233" s="19" t="s">
        <v>92</v>
      </c>
      <c r="K233" s="19" t="s">
        <v>92</v>
      </c>
      <c r="L233" s="19" t="s">
        <v>92</v>
      </c>
      <c r="M233" s="19" t="s">
        <v>92</v>
      </c>
      <c r="N233" s="19" t="s">
        <v>92</v>
      </c>
      <c r="O233" s="19" t="s">
        <v>92</v>
      </c>
      <c r="P233" s="19" t="s">
        <v>92</v>
      </c>
      <c r="Q233" s="19" t="s">
        <v>92</v>
      </c>
      <c r="R233" s="19" t="s">
        <v>92</v>
      </c>
      <c r="S233" s="19" t="s">
        <v>92</v>
      </c>
      <c r="T233" s="19" t="s">
        <v>92</v>
      </c>
    </row>
    <row r="234" spans="1:20" ht="12" customHeight="1" x14ac:dyDescent="0.2">
      <c r="A234" s="27" t="s">
        <v>163</v>
      </c>
      <c r="B234" s="48" t="s">
        <v>302</v>
      </c>
      <c r="C234" s="50" t="s">
        <v>149</v>
      </c>
      <c r="D234" s="51" t="s">
        <v>133</v>
      </c>
      <c r="E234" s="19">
        <v>441</v>
      </c>
      <c r="F234" s="19">
        <v>559</v>
      </c>
      <c r="G234" s="19">
        <v>697</v>
      </c>
      <c r="H234" s="19">
        <v>827</v>
      </c>
      <c r="I234" s="19">
        <v>963</v>
      </c>
      <c r="J234" s="19">
        <v>1214</v>
      </c>
      <c r="K234" s="19">
        <v>1371</v>
      </c>
      <c r="L234" s="19">
        <v>1480</v>
      </c>
      <c r="M234" s="19">
        <v>1725</v>
      </c>
      <c r="N234" s="19">
        <v>1606</v>
      </c>
      <c r="O234" s="19">
        <v>1816</v>
      </c>
      <c r="P234" s="19">
        <v>1529</v>
      </c>
      <c r="Q234" s="19">
        <v>1261</v>
      </c>
      <c r="R234" s="19">
        <v>1319</v>
      </c>
      <c r="S234" s="19">
        <v>1118</v>
      </c>
      <c r="T234" s="19">
        <v>-11</v>
      </c>
    </row>
    <row r="235" spans="1:20" ht="12" customHeight="1" x14ac:dyDescent="0.2">
      <c r="A235" s="27" t="s">
        <v>163</v>
      </c>
      <c r="B235" s="48" t="s">
        <v>302</v>
      </c>
      <c r="C235" s="50" t="s">
        <v>149</v>
      </c>
      <c r="D235" s="51" t="s">
        <v>135</v>
      </c>
      <c r="E235" s="19">
        <v>3352</v>
      </c>
      <c r="F235" s="19">
        <v>4316</v>
      </c>
      <c r="G235" s="19">
        <v>5299</v>
      </c>
      <c r="H235" s="19">
        <v>6567</v>
      </c>
      <c r="I235" s="19">
        <v>7527</v>
      </c>
      <c r="J235" s="19">
        <v>9388</v>
      </c>
      <c r="K235" s="19">
        <v>10834</v>
      </c>
      <c r="L235" s="19">
        <v>12686</v>
      </c>
      <c r="M235" s="19">
        <v>14871</v>
      </c>
      <c r="N235" s="19">
        <v>15340</v>
      </c>
      <c r="O235" s="19">
        <v>16813</v>
      </c>
      <c r="P235" s="19">
        <v>16803</v>
      </c>
      <c r="Q235" s="19">
        <v>16443</v>
      </c>
      <c r="R235" s="19">
        <v>17308</v>
      </c>
      <c r="S235" s="19">
        <v>15296</v>
      </c>
      <c r="T235" s="19">
        <v>-2</v>
      </c>
    </row>
    <row r="236" spans="1:20" ht="12" customHeight="1" x14ac:dyDescent="0.2">
      <c r="A236" s="27" t="s">
        <v>163</v>
      </c>
      <c r="B236" s="48" t="s">
        <v>302</v>
      </c>
      <c r="C236" s="50" t="s">
        <v>149</v>
      </c>
      <c r="D236" s="51" t="s">
        <v>136</v>
      </c>
      <c r="E236" s="19">
        <v>10690</v>
      </c>
      <c r="F236" s="19">
        <v>14163</v>
      </c>
      <c r="G236" s="19">
        <v>17751</v>
      </c>
      <c r="H236" s="19">
        <v>21395</v>
      </c>
      <c r="I236" s="19">
        <v>24076</v>
      </c>
      <c r="J236" s="19">
        <v>30243</v>
      </c>
      <c r="K236" s="19">
        <v>29993</v>
      </c>
      <c r="L236" s="19">
        <v>33684</v>
      </c>
      <c r="M236" s="19">
        <v>37838</v>
      </c>
      <c r="N236" s="19">
        <v>40752</v>
      </c>
      <c r="O236" s="19">
        <v>43911</v>
      </c>
      <c r="P236" s="19">
        <v>44759</v>
      </c>
      <c r="Q236" s="19">
        <v>49885</v>
      </c>
      <c r="R236" s="19">
        <v>66543</v>
      </c>
      <c r="S236" s="19">
        <v>55912</v>
      </c>
      <c r="T236" s="19">
        <v>6</v>
      </c>
    </row>
    <row r="237" spans="1:20" ht="12" customHeight="1" x14ac:dyDescent="0.2">
      <c r="A237" s="27" t="s">
        <v>163</v>
      </c>
      <c r="B237" s="48" t="s">
        <v>302</v>
      </c>
      <c r="C237" s="50" t="s">
        <v>149</v>
      </c>
      <c r="D237" s="51" t="s">
        <v>137</v>
      </c>
      <c r="E237" s="19">
        <v>28125</v>
      </c>
      <c r="F237" s="19">
        <v>32679</v>
      </c>
      <c r="G237" s="19">
        <v>36225</v>
      </c>
      <c r="H237" s="19">
        <v>42947</v>
      </c>
      <c r="I237" s="19">
        <v>44238</v>
      </c>
      <c r="J237" s="19">
        <v>51204</v>
      </c>
      <c r="K237" s="19">
        <v>54198</v>
      </c>
      <c r="L237" s="19">
        <v>60959</v>
      </c>
      <c r="M237" s="19">
        <v>71979</v>
      </c>
      <c r="N237" s="19">
        <v>75370</v>
      </c>
      <c r="O237" s="19">
        <v>79415</v>
      </c>
      <c r="P237" s="19">
        <v>81747</v>
      </c>
      <c r="Q237" s="19">
        <v>91517</v>
      </c>
      <c r="R237" s="19">
        <v>98761</v>
      </c>
      <c r="S237" s="19">
        <v>85565</v>
      </c>
      <c r="T237" s="19">
        <v>2</v>
      </c>
    </row>
    <row r="238" spans="1:20" ht="12" customHeight="1" x14ac:dyDescent="0.2">
      <c r="A238" s="27" t="s">
        <v>163</v>
      </c>
      <c r="B238" s="48" t="s">
        <v>302</v>
      </c>
      <c r="C238" s="50" t="s">
        <v>149</v>
      </c>
      <c r="D238" s="51" t="s">
        <v>138</v>
      </c>
      <c r="E238" s="19">
        <v>49215</v>
      </c>
      <c r="F238" s="19">
        <v>56078</v>
      </c>
      <c r="G238" s="19">
        <v>61306</v>
      </c>
      <c r="H238" s="19">
        <v>69719</v>
      </c>
      <c r="I238" s="19">
        <v>69823</v>
      </c>
      <c r="J238" s="19">
        <v>78471</v>
      </c>
      <c r="K238" s="19">
        <v>84944</v>
      </c>
      <c r="L238" s="19">
        <v>92647</v>
      </c>
      <c r="M238" s="19">
        <v>107793</v>
      </c>
      <c r="N238" s="19">
        <v>110820</v>
      </c>
      <c r="O238" s="19">
        <v>117740</v>
      </c>
      <c r="P238" s="19">
        <v>118728</v>
      </c>
      <c r="Q238" s="19">
        <v>132499</v>
      </c>
      <c r="R238" s="19">
        <v>134111</v>
      </c>
      <c r="S238" s="19">
        <v>119634</v>
      </c>
      <c r="T238" s="19">
        <v>0</v>
      </c>
    </row>
    <row r="239" spans="1:20" ht="12" customHeight="1" x14ac:dyDescent="0.2">
      <c r="A239" s="27" t="s">
        <v>163</v>
      </c>
      <c r="B239" s="48" t="s">
        <v>302</v>
      </c>
      <c r="C239" s="50" t="s">
        <v>149</v>
      </c>
      <c r="D239" s="51" t="s">
        <v>139</v>
      </c>
      <c r="E239" s="19">
        <v>55802</v>
      </c>
      <c r="F239" s="19">
        <v>64220</v>
      </c>
      <c r="G239" s="19">
        <v>69585</v>
      </c>
      <c r="H239" s="19">
        <v>77045</v>
      </c>
      <c r="I239" s="19">
        <v>74981</v>
      </c>
      <c r="J239" s="19">
        <v>82954</v>
      </c>
      <c r="K239" s="19">
        <v>86958</v>
      </c>
      <c r="L239" s="19">
        <v>90355</v>
      </c>
      <c r="M239" s="19">
        <v>101329</v>
      </c>
      <c r="N239" s="19">
        <v>102262</v>
      </c>
      <c r="O239" s="19">
        <v>106054</v>
      </c>
      <c r="P239" s="19">
        <v>103769</v>
      </c>
      <c r="Q239" s="19">
        <v>110100</v>
      </c>
      <c r="R239" s="19">
        <v>108920</v>
      </c>
      <c r="S239" s="19">
        <v>96287</v>
      </c>
      <c r="T239" s="19">
        <v>-2</v>
      </c>
    </row>
    <row r="240" spans="1:20" ht="12" customHeight="1" x14ac:dyDescent="0.2">
      <c r="A240" s="27" t="s">
        <v>163</v>
      </c>
      <c r="B240" s="48" t="s">
        <v>302</v>
      </c>
      <c r="C240" s="50" t="s">
        <v>149</v>
      </c>
      <c r="D240" s="51" t="s">
        <v>140</v>
      </c>
      <c r="E240" s="19">
        <v>45454</v>
      </c>
      <c r="F240" s="19">
        <v>52093</v>
      </c>
      <c r="G240" s="19">
        <v>57862</v>
      </c>
      <c r="H240" s="19">
        <v>65112</v>
      </c>
      <c r="I240" s="19">
        <v>63386</v>
      </c>
      <c r="J240" s="19">
        <v>69803</v>
      </c>
      <c r="K240" s="19">
        <v>75101</v>
      </c>
      <c r="L240" s="19">
        <v>78184</v>
      </c>
      <c r="M240" s="19">
        <v>88234</v>
      </c>
      <c r="N240" s="19">
        <v>90034</v>
      </c>
      <c r="O240" s="19">
        <v>94683</v>
      </c>
      <c r="P240" s="19">
        <v>88688</v>
      </c>
      <c r="Q240" s="19">
        <v>90593</v>
      </c>
      <c r="R240" s="19">
        <v>88105</v>
      </c>
      <c r="S240" s="19">
        <v>76997</v>
      </c>
      <c r="T240" s="19">
        <v>-5</v>
      </c>
    </row>
    <row r="241" spans="1:20" ht="12" customHeight="1" x14ac:dyDescent="0.2">
      <c r="A241" s="27" t="s">
        <v>163</v>
      </c>
      <c r="B241" s="48" t="s">
        <v>302</v>
      </c>
      <c r="C241" s="50" t="s">
        <v>149</v>
      </c>
      <c r="D241" s="51" t="s">
        <v>141</v>
      </c>
      <c r="E241" s="19">
        <v>26627</v>
      </c>
      <c r="F241" s="19">
        <v>32591</v>
      </c>
      <c r="G241" s="19">
        <v>36445</v>
      </c>
      <c r="H241" s="19">
        <v>42267</v>
      </c>
      <c r="I241" s="19">
        <v>41140</v>
      </c>
      <c r="J241" s="19">
        <v>46904</v>
      </c>
      <c r="K241" s="19">
        <v>51445</v>
      </c>
      <c r="L241" s="19">
        <v>53937</v>
      </c>
      <c r="M241" s="19">
        <v>61853</v>
      </c>
      <c r="N241" s="19">
        <v>63337</v>
      </c>
      <c r="O241" s="19">
        <v>67457</v>
      </c>
      <c r="P241" s="19">
        <v>65126</v>
      </c>
      <c r="Q241" s="19">
        <v>65655</v>
      </c>
      <c r="R241" s="19">
        <v>66162</v>
      </c>
      <c r="S241" s="19">
        <v>57975</v>
      </c>
      <c r="T241" s="19">
        <v>-4</v>
      </c>
    </row>
    <row r="242" spans="1:20" ht="12" customHeight="1" x14ac:dyDescent="0.2">
      <c r="A242" s="27" t="s">
        <v>163</v>
      </c>
      <c r="B242" s="48" t="s">
        <v>302</v>
      </c>
      <c r="C242" s="50" t="s">
        <v>149</v>
      </c>
      <c r="D242" s="51" t="s">
        <v>142</v>
      </c>
      <c r="E242" s="19">
        <v>11148</v>
      </c>
      <c r="F242" s="19">
        <v>13605</v>
      </c>
      <c r="G242" s="19">
        <v>15160</v>
      </c>
      <c r="H242" s="19">
        <v>18833</v>
      </c>
      <c r="I242" s="19">
        <v>19002</v>
      </c>
      <c r="J242" s="19">
        <v>22547</v>
      </c>
      <c r="K242" s="19">
        <v>25306</v>
      </c>
      <c r="L242" s="19">
        <v>26937</v>
      </c>
      <c r="M242" s="19">
        <v>31143</v>
      </c>
      <c r="N242" s="19">
        <v>33153</v>
      </c>
      <c r="O242" s="19">
        <v>36177</v>
      </c>
      <c r="P242" s="19">
        <v>34706</v>
      </c>
      <c r="Q242" s="19">
        <v>34467</v>
      </c>
      <c r="R242" s="19">
        <v>35116</v>
      </c>
      <c r="S242" s="19">
        <v>31938</v>
      </c>
      <c r="T242" s="19">
        <v>-3</v>
      </c>
    </row>
    <row r="243" spans="1:20" ht="12" customHeight="1" x14ac:dyDescent="0.2">
      <c r="A243" s="27" t="s">
        <v>163</v>
      </c>
      <c r="B243" s="48" t="s">
        <v>302</v>
      </c>
      <c r="C243" s="50" t="s">
        <v>149</v>
      </c>
      <c r="D243" s="51" t="s">
        <v>143</v>
      </c>
      <c r="E243" s="19">
        <v>5021</v>
      </c>
      <c r="F243" s="19">
        <v>5817</v>
      </c>
      <c r="G243" s="19">
        <v>6659</v>
      </c>
      <c r="H243" s="19">
        <v>8051</v>
      </c>
      <c r="I243" s="19">
        <v>7827</v>
      </c>
      <c r="J243" s="19">
        <v>9019</v>
      </c>
      <c r="K243" s="19">
        <v>10232</v>
      </c>
      <c r="L243" s="19">
        <v>10758</v>
      </c>
      <c r="M243" s="19">
        <v>12483</v>
      </c>
      <c r="N243" s="19">
        <v>13985</v>
      </c>
      <c r="O243" s="19">
        <v>14836</v>
      </c>
      <c r="P243" s="19">
        <v>14596</v>
      </c>
      <c r="Q243" s="19">
        <v>14226</v>
      </c>
      <c r="R243" s="19">
        <v>14573</v>
      </c>
      <c r="S243" s="19">
        <v>14942</v>
      </c>
      <c r="T243" s="19">
        <v>0</v>
      </c>
    </row>
    <row r="244" spans="1:20" ht="12" customHeight="1" x14ac:dyDescent="0.2">
      <c r="A244" s="27" t="s">
        <v>163</v>
      </c>
      <c r="B244" s="48" t="s">
        <v>302</v>
      </c>
      <c r="C244" s="50" t="s">
        <v>149</v>
      </c>
      <c r="D244" s="51" t="s">
        <v>144</v>
      </c>
      <c r="E244" s="19">
        <v>1005</v>
      </c>
      <c r="F244" s="19">
        <v>1188</v>
      </c>
      <c r="G244" s="19">
        <v>1497</v>
      </c>
      <c r="H244" s="19">
        <v>1780</v>
      </c>
      <c r="I244" s="19">
        <v>1975</v>
      </c>
      <c r="J244" s="19">
        <v>2077</v>
      </c>
      <c r="K244" s="19">
        <v>2433</v>
      </c>
      <c r="L244" s="19">
        <v>2819</v>
      </c>
      <c r="M244" s="19">
        <v>3354</v>
      </c>
      <c r="N244" s="19">
        <v>3843</v>
      </c>
      <c r="O244" s="19">
        <v>3754</v>
      </c>
      <c r="P244" s="19">
        <v>3405</v>
      </c>
      <c r="Q244" s="19">
        <v>3311</v>
      </c>
      <c r="R244" s="19">
        <v>3322</v>
      </c>
      <c r="S244" s="19">
        <v>3256</v>
      </c>
      <c r="T244" s="19">
        <v>-3</v>
      </c>
    </row>
    <row r="245" spans="1:20" ht="12" customHeight="1" x14ac:dyDescent="0.2">
      <c r="A245" s="27" t="s">
        <v>162</v>
      </c>
      <c r="B245" s="48" t="s">
        <v>304</v>
      </c>
      <c r="C245" s="50" t="s">
        <v>308</v>
      </c>
      <c r="D245" s="51" t="s">
        <v>309</v>
      </c>
      <c r="E245" s="19" t="s">
        <v>92</v>
      </c>
      <c r="F245" s="19" t="s">
        <v>92</v>
      </c>
      <c r="G245" s="19" t="s">
        <v>92</v>
      </c>
      <c r="H245" s="19" t="s">
        <v>92</v>
      </c>
      <c r="I245" s="19" t="s">
        <v>92</v>
      </c>
      <c r="J245" s="19" t="s">
        <v>92</v>
      </c>
      <c r="K245" s="19" t="s">
        <v>92</v>
      </c>
      <c r="L245" s="19" t="s">
        <v>92</v>
      </c>
      <c r="M245" s="19" t="s">
        <v>92</v>
      </c>
      <c r="N245" s="19" t="s">
        <v>92</v>
      </c>
      <c r="O245" s="19" t="s">
        <v>92</v>
      </c>
      <c r="P245" s="19" t="s">
        <v>92</v>
      </c>
      <c r="Q245" s="19" t="s">
        <v>92</v>
      </c>
      <c r="R245" s="19" t="s">
        <v>92</v>
      </c>
      <c r="S245" s="19" t="s">
        <v>92</v>
      </c>
      <c r="T245" s="19" t="s">
        <v>92</v>
      </c>
    </row>
    <row r="246" spans="1:20" ht="12" customHeight="1" x14ac:dyDescent="0.2">
      <c r="A246" s="27" t="s">
        <v>164</v>
      </c>
      <c r="B246" s="48" t="s">
        <v>303</v>
      </c>
      <c r="C246" s="50" t="s">
        <v>148</v>
      </c>
      <c r="D246" s="51" t="s">
        <v>133</v>
      </c>
      <c r="E246" s="19">
        <v>2512</v>
      </c>
      <c r="F246" s="19">
        <v>3145</v>
      </c>
      <c r="G246" s="19">
        <v>3453</v>
      </c>
      <c r="H246" s="19">
        <v>4037</v>
      </c>
      <c r="I246" s="19">
        <v>4752</v>
      </c>
      <c r="J246" s="19">
        <v>4509</v>
      </c>
      <c r="K246" s="19">
        <v>5528</v>
      </c>
      <c r="L246" s="19">
        <v>5607</v>
      </c>
      <c r="M246" s="19">
        <v>5694</v>
      </c>
      <c r="N246" s="19">
        <v>5447</v>
      </c>
      <c r="O246" s="19">
        <v>5219</v>
      </c>
      <c r="P246" s="19">
        <v>5071</v>
      </c>
      <c r="Q246" s="19">
        <v>4312</v>
      </c>
      <c r="R246" s="19">
        <v>3324</v>
      </c>
      <c r="S246" s="19">
        <v>2510</v>
      </c>
      <c r="T246" s="19">
        <v>-17</v>
      </c>
    </row>
    <row r="247" spans="1:20" ht="12" customHeight="1" x14ac:dyDescent="0.2">
      <c r="A247" s="27" t="s">
        <v>164</v>
      </c>
      <c r="B247" s="48" t="s">
        <v>303</v>
      </c>
      <c r="C247" s="50" t="s">
        <v>148</v>
      </c>
      <c r="D247" s="51" t="s">
        <v>135</v>
      </c>
      <c r="E247" s="19">
        <v>21537</v>
      </c>
      <c r="F247" s="19">
        <v>31423</v>
      </c>
      <c r="G247" s="19">
        <v>41573</v>
      </c>
      <c r="H247" s="19">
        <v>48018</v>
      </c>
      <c r="I247" s="19">
        <v>54256</v>
      </c>
      <c r="J247" s="19">
        <v>61114</v>
      </c>
      <c r="K247" s="19">
        <v>67988</v>
      </c>
      <c r="L247" s="19">
        <v>73764</v>
      </c>
      <c r="M247" s="19">
        <v>76234</v>
      </c>
      <c r="N247" s="19">
        <v>80403</v>
      </c>
      <c r="O247" s="19">
        <v>85707</v>
      </c>
      <c r="P247" s="19">
        <v>83302</v>
      </c>
      <c r="Q247" s="19">
        <v>75789</v>
      </c>
      <c r="R247" s="19">
        <v>69377</v>
      </c>
      <c r="S247" s="19">
        <v>55886</v>
      </c>
      <c r="T247" s="19">
        <v>-10</v>
      </c>
    </row>
    <row r="248" spans="1:20" ht="12" customHeight="1" x14ac:dyDescent="0.2">
      <c r="A248" s="27" t="s">
        <v>164</v>
      </c>
      <c r="B248" s="48" t="s">
        <v>303</v>
      </c>
      <c r="C248" s="50" t="s">
        <v>148</v>
      </c>
      <c r="D248" s="51" t="s">
        <v>136</v>
      </c>
      <c r="E248" s="19">
        <v>16817</v>
      </c>
      <c r="F248" s="19">
        <v>25493</v>
      </c>
      <c r="G248" s="19">
        <v>34685</v>
      </c>
      <c r="H248" s="19">
        <v>42353</v>
      </c>
      <c r="I248" s="19">
        <v>47711</v>
      </c>
      <c r="J248" s="19">
        <v>56005</v>
      </c>
      <c r="K248" s="19">
        <v>62435</v>
      </c>
      <c r="L248" s="19">
        <v>67754</v>
      </c>
      <c r="M248" s="19">
        <v>71521</v>
      </c>
      <c r="N248" s="19">
        <v>75007</v>
      </c>
      <c r="O248" s="19">
        <v>82938</v>
      </c>
      <c r="P248" s="19">
        <v>84319</v>
      </c>
      <c r="Q248" s="19">
        <v>84547</v>
      </c>
      <c r="R248" s="19">
        <v>89037</v>
      </c>
      <c r="S248" s="19">
        <v>78848</v>
      </c>
      <c r="T248" s="19">
        <v>-1</v>
      </c>
    </row>
    <row r="249" spans="1:20" ht="12" customHeight="1" x14ac:dyDescent="0.2">
      <c r="A249" s="27" t="s">
        <v>164</v>
      </c>
      <c r="B249" s="48" t="s">
        <v>303</v>
      </c>
      <c r="C249" s="50" t="s">
        <v>148</v>
      </c>
      <c r="D249" s="51" t="s">
        <v>137</v>
      </c>
      <c r="E249" s="19">
        <v>20465</v>
      </c>
      <c r="F249" s="19">
        <v>29086</v>
      </c>
      <c r="G249" s="19">
        <v>36151</v>
      </c>
      <c r="H249" s="19">
        <v>43420</v>
      </c>
      <c r="I249" s="19">
        <v>49598</v>
      </c>
      <c r="J249" s="19">
        <v>58629</v>
      </c>
      <c r="K249" s="19">
        <v>68554</v>
      </c>
      <c r="L249" s="19">
        <v>78415</v>
      </c>
      <c r="M249" s="19">
        <v>86890</v>
      </c>
      <c r="N249" s="19">
        <v>93741</v>
      </c>
      <c r="O249" s="19">
        <v>97783</v>
      </c>
      <c r="P249" s="19">
        <v>105102</v>
      </c>
      <c r="Q249" s="19">
        <v>110801</v>
      </c>
      <c r="R249" s="19">
        <v>124426</v>
      </c>
      <c r="S249" s="19">
        <v>120339</v>
      </c>
      <c r="T249" s="19">
        <v>5</v>
      </c>
    </row>
    <row r="250" spans="1:20" ht="12" customHeight="1" x14ac:dyDescent="0.2">
      <c r="A250" s="27" t="s">
        <v>164</v>
      </c>
      <c r="B250" s="48" t="s">
        <v>303</v>
      </c>
      <c r="C250" s="50" t="s">
        <v>148</v>
      </c>
      <c r="D250" s="51" t="s">
        <v>138</v>
      </c>
      <c r="E250" s="19">
        <v>42413</v>
      </c>
      <c r="F250" s="19">
        <v>58244</v>
      </c>
      <c r="G250" s="19">
        <v>67235</v>
      </c>
      <c r="H250" s="19">
        <v>78321</v>
      </c>
      <c r="I250" s="19">
        <v>85048</v>
      </c>
      <c r="J250" s="19">
        <v>98464</v>
      </c>
      <c r="K250" s="19">
        <v>109688</v>
      </c>
      <c r="L250" s="19">
        <v>123883</v>
      </c>
      <c r="M250" s="19">
        <v>140547</v>
      </c>
      <c r="N250" s="19">
        <v>149558</v>
      </c>
      <c r="O250" s="19">
        <v>157614</v>
      </c>
      <c r="P250" s="19">
        <v>169862</v>
      </c>
      <c r="Q250" s="19">
        <v>182860</v>
      </c>
      <c r="R250" s="19">
        <v>214039</v>
      </c>
      <c r="S250" s="19">
        <v>212781</v>
      </c>
      <c r="T250" s="19">
        <v>8</v>
      </c>
    </row>
    <row r="251" spans="1:20" ht="12" customHeight="1" x14ac:dyDescent="0.2">
      <c r="A251" s="27" t="s">
        <v>164</v>
      </c>
      <c r="B251" s="48" t="s">
        <v>303</v>
      </c>
      <c r="C251" s="50" t="s">
        <v>148</v>
      </c>
      <c r="D251" s="51" t="s">
        <v>139</v>
      </c>
      <c r="E251" s="19">
        <v>48243</v>
      </c>
      <c r="F251" s="19">
        <v>68630</v>
      </c>
      <c r="G251" s="19">
        <v>80747</v>
      </c>
      <c r="H251" s="19">
        <v>92664</v>
      </c>
      <c r="I251" s="19">
        <v>97424</v>
      </c>
      <c r="J251" s="19">
        <v>108658</v>
      </c>
      <c r="K251" s="19">
        <v>119931</v>
      </c>
      <c r="L251" s="19">
        <v>128329</v>
      </c>
      <c r="M251" s="19">
        <v>137954</v>
      </c>
      <c r="N251" s="19">
        <v>143612</v>
      </c>
      <c r="O251" s="19">
        <v>152756</v>
      </c>
      <c r="P251" s="19">
        <v>158266</v>
      </c>
      <c r="Q251" s="19">
        <v>161634</v>
      </c>
      <c r="R251" s="19">
        <v>181955</v>
      </c>
      <c r="S251" s="19">
        <v>181118</v>
      </c>
      <c r="T251" s="19">
        <v>4</v>
      </c>
    </row>
    <row r="252" spans="1:20" ht="12" customHeight="1" x14ac:dyDescent="0.2">
      <c r="A252" s="27" t="s">
        <v>164</v>
      </c>
      <c r="B252" s="48" t="s">
        <v>303</v>
      </c>
      <c r="C252" s="50" t="s">
        <v>148</v>
      </c>
      <c r="D252" s="51" t="s">
        <v>140</v>
      </c>
      <c r="E252" s="19">
        <v>38382</v>
      </c>
      <c r="F252" s="19">
        <v>53517</v>
      </c>
      <c r="G252" s="19">
        <v>65016</v>
      </c>
      <c r="H252" s="19">
        <v>74396</v>
      </c>
      <c r="I252" s="19">
        <v>77619</v>
      </c>
      <c r="J252" s="19">
        <v>85643</v>
      </c>
      <c r="K252" s="19">
        <v>95801</v>
      </c>
      <c r="L252" s="19">
        <v>108173</v>
      </c>
      <c r="M252" s="19">
        <v>116597</v>
      </c>
      <c r="N252" s="19">
        <v>121103</v>
      </c>
      <c r="O252" s="19">
        <v>126902</v>
      </c>
      <c r="P252" s="19">
        <v>131390</v>
      </c>
      <c r="Q252" s="19">
        <v>131521</v>
      </c>
      <c r="R252" s="19">
        <v>143584</v>
      </c>
      <c r="S252" s="19">
        <v>135648</v>
      </c>
      <c r="T252" s="19">
        <v>2</v>
      </c>
    </row>
    <row r="253" spans="1:20" ht="12" customHeight="1" x14ac:dyDescent="0.2">
      <c r="A253" s="27" t="s">
        <v>164</v>
      </c>
      <c r="B253" s="48" t="s">
        <v>303</v>
      </c>
      <c r="C253" s="50" t="s">
        <v>148</v>
      </c>
      <c r="D253" s="51" t="s">
        <v>141</v>
      </c>
      <c r="E253" s="19">
        <v>21919</v>
      </c>
      <c r="F253" s="19">
        <v>31610</v>
      </c>
      <c r="G253" s="19">
        <v>38093</v>
      </c>
      <c r="H253" s="19">
        <v>45410</v>
      </c>
      <c r="I253" s="19">
        <v>47240</v>
      </c>
      <c r="J253" s="19">
        <v>53378</v>
      </c>
      <c r="K253" s="19">
        <v>61468</v>
      </c>
      <c r="L253" s="19">
        <v>69126</v>
      </c>
      <c r="M253" s="19">
        <v>76773</v>
      </c>
      <c r="N253" s="19">
        <v>82128</v>
      </c>
      <c r="O253" s="19">
        <v>86189</v>
      </c>
      <c r="P253" s="19">
        <v>91845</v>
      </c>
      <c r="Q253" s="19">
        <v>92411</v>
      </c>
      <c r="R253" s="19">
        <v>99761</v>
      </c>
      <c r="S253" s="19">
        <v>93748</v>
      </c>
      <c r="T253" s="19">
        <v>2</v>
      </c>
    </row>
    <row r="254" spans="1:20" ht="12" customHeight="1" x14ac:dyDescent="0.2">
      <c r="A254" s="27" t="s">
        <v>164</v>
      </c>
      <c r="B254" s="48" t="s">
        <v>303</v>
      </c>
      <c r="C254" s="50" t="s">
        <v>148</v>
      </c>
      <c r="D254" s="51" t="s">
        <v>142</v>
      </c>
      <c r="E254" s="19">
        <v>5366</v>
      </c>
      <c r="F254" s="19">
        <v>7987</v>
      </c>
      <c r="G254" s="19">
        <v>10175</v>
      </c>
      <c r="H254" s="19">
        <v>12839</v>
      </c>
      <c r="I254" s="19">
        <v>15337</v>
      </c>
      <c r="J254" s="19">
        <v>18568</v>
      </c>
      <c r="K254" s="19">
        <v>20443</v>
      </c>
      <c r="L254" s="19">
        <v>23628</v>
      </c>
      <c r="M254" s="19">
        <v>27678</v>
      </c>
      <c r="N254" s="19">
        <v>30394</v>
      </c>
      <c r="O254" s="19">
        <v>32964</v>
      </c>
      <c r="P254" s="19">
        <v>36610</v>
      </c>
      <c r="Q254" s="19">
        <v>37573</v>
      </c>
      <c r="R254" s="19">
        <v>40784</v>
      </c>
      <c r="S254" s="19">
        <v>39354</v>
      </c>
      <c r="T254" s="19">
        <v>5</v>
      </c>
    </row>
    <row r="255" spans="1:20" ht="12" customHeight="1" x14ac:dyDescent="0.2">
      <c r="A255" s="27" t="s">
        <v>164</v>
      </c>
      <c r="B255" s="48" t="s">
        <v>303</v>
      </c>
      <c r="C255" s="50" t="s">
        <v>148</v>
      </c>
      <c r="D255" s="51" t="s">
        <v>143</v>
      </c>
      <c r="E255" s="19">
        <v>1629</v>
      </c>
      <c r="F255" s="19">
        <v>2187</v>
      </c>
      <c r="G255" s="19">
        <v>2685</v>
      </c>
      <c r="H255" s="19">
        <v>3078</v>
      </c>
      <c r="I255" s="19">
        <v>3839</v>
      </c>
      <c r="J255" s="19">
        <v>4454</v>
      </c>
      <c r="K255" s="19">
        <v>4909</v>
      </c>
      <c r="L255" s="19">
        <v>6101</v>
      </c>
      <c r="M255" s="19">
        <v>6844</v>
      </c>
      <c r="N255" s="19">
        <v>7457</v>
      </c>
      <c r="O255" s="19">
        <v>8437</v>
      </c>
      <c r="P255" s="19">
        <v>9287</v>
      </c>
      <c r="Q255" s="19">
        <v>9767</v>
      </c>
      <c r="R255" s="19">
        <v>10612</v>
      </c>
      <c r="S255" s="19">
        <v>10771</v>
      </c>
      <c r="T255" s="19">
        <v>6</v>
      </c>
    </row>
    <row r="256" spans="1:20" ht="12" customHeight="1" x14ac:dyDescent="0.2">
      <c r="A256" s="27" t="s">
        <v>164</v>
      </c>
      <c r="B256" s="48" t="s">
        <v>303</v>
      </c>
      <c r="C256" s="50" t="s">
        <v>148</v>
      </c>
      <c r="D256" s="51" t="s">
        <v>144</v>
      </c>
      <c r="E256" s="19">
        <v>146</v>
      </c>
      <c r="F256" s="19">
        <v>319</v>
      </c>
      <c r="G256" s="19">
        <v>437</v>
      </c>
      <c r="H256" s="19">
        <v>480</v>
      </c>
      <c r="I256" s="19">
        <v>608</v>
      </c>
      <c r="J256" s="19">
        <v>736</v>
      </c>
      <c r="K256" s="19">
        <v>609</v>
      </c>
      <c r="L256" s="19">
        <v>766</v>
      </c>
      <c r="M256" s="19">
        <v>1113</v>
      </c>
      <c r="N256" s="19">
        <v>1172</v>
      </c>
      <c r="O256" s="19">
        <v>1550</v>
      </c>
      <c r="P256" s="19">
        <v>1527</v>
      </c>
      <c r="Q256" s="19">
        <v>1343</v>
      </c>
      <c r="R256" s="19">
        <v>1539</v>
      </c>
      <c r="S256" s="19">
        <v>1325</v>
      </c>
      <c r="T256" s="19">
        <v>-4</v>
      </c>
    </row>
    <row r="257" spans="1:20" ht="12" customHeight="1" x14ac:dyDescent="0.2">
      <c r="A257" s="27" t="s">
        <v>162</v>
      </c>
      <c r="B257" s="48" t="s">
        <v>304</v>
      </c>
      <c r="C257" s="50" t="s">
        <v>308</v>
      </c>
      <c r="D257" s="51" t="s">
        <v>309</v>
      </c>
      <c r="E257" s="19" t="s">
        <v>92</v>
      </c>
      <c r="F257" s="19" t="s">
        <v>92</v>
      </c>
      <c r="G257" s="19" t="s">
        <v>92</v>
      </c>
      <c r="H257" s="19" t="s">
        <v>92</v>
      </c>
      <c r="I257" s="19" t="s">
        <v>92</v>
      </c>
      <c r="J257" s="19" t="s">
        <v>92</v>
      </c>
      <c r="K257" s="19" t="s">
        <v>92</v>
      </c>
      <c r="L257" s="19" t="s">
        <v>92</v>
      </c>
      <c r="M257" s="19" t="s">
        <v>92</v>
      </c>
      <c r="N257" s="19" t="s">
        <v>92</v>
      </c>
      <c r="O257" s="19" t="s">
        <v>92</v>
      </c>
      <c r="P257" s="19" t="s">
        <v>92</v>
      </c>
      <c r="Q257" s="19" t="s">
        <v>92</v>
      </c>
      <c r="R257" s="19" t="s">
        <v>92</v>
      </c>
      <c r="S257" s="19" t="s">
        <v>92</v>
      </c>
      <c r="T257" s="19" t="s">
        <v>92</v>
      </c>
    </row>
    <row r="258" spans="1:20" ht="12" customHeight="1" x14ac:dyDescent="0.2">
      <c r="A258" s="27" t="s">
        <v>164</v>
      </c>
      <c r="B258" s="48" t="s">
        <v>303</v>
      </c>
      <c r="C258" s="50" t="s">
        <v>149</v>
      </c>
      <c r="D258" s="51" t="s">
        <v>133</v>
      </c>
      <c r="E258" s="19">
        <v>1232</v>
      </c>
      <c r="F258" s="19">
        <v>1788</v>
      </c>
      <c r="G258" s="19">
        <v>1846</v>
      </c>
      <c r="H258" s="19">
        <v>2294</v>
      </c>
      <c r="I258" s="19">
        <v>2632</v>
      </c>
      <c r="J258" s="19">
        <v>3039</v>
      </c>
      <c r="K258" s="19">
        <v>3112</v>
      </c>
      <c r="L258" s="19">
        <v>3271</v>
      </c>
      <c r="M258" s="19">
        <v>3415</v>
      </c>
      <c r="N258" s="19">
        <v>3145</v>
      </c>
      <c r="O258" s="19">
        <v>3436</v>
      </c>
      <c r="P258" s="19">
        <v>3359</v>
      </c>
      <c r="Q258" s="19">
        <v>2763</v>
      </c>
      <c r="R258" s="19">
        <v>2186</v>
      </c>
      <c r="S258" s="19">
        <v>1805</v>
      </c>
      <c r="T258" s="19">
        <v>-15</v>
      </c>
    </row>
    <row r="259" spans="1:20" ht="12" customHeight="1" x14ac:dyDescent="0.2">
      <c r="A259" s="27" t="s">
        <v>164</v>
      </c>
      <c r="B259" s="48" t="s">
        <v>303</v>
      </c>
      <c r="C259" s="50" t="s">
        <v>149</v>
      </c>
      <c r="D259" s="51" t="s">
        <v>135</v>
      </c>
      <c r="E259" s="19">
        <v>12541</v>
      </c>
      <c r="F259" s="19">
        <v>18249</v>
      </c>
      <c r="G259" s="19">
        <v>23951</v>
      </c>
      <c r="H259" s="19">
        <v>29021</v>
      </c>
      <c r="I259" s="19">
        <v>35036</v>
      </c>
      <c r="J259" s="19">
        <v>38695</v>
      </c>
      <c r="K259" s="19">
        <v>44395</v>
      </c>
      <c r="L259" s="19">
        <v>48808</v>
      </c>
      <c r="M259" s="19">
        <v>52613</v>
      </c>
      <c r="N259" s="19">
        <v>57378</v>
      </c>
      <c r="O259" s="19">
        <v>60568</v>
      </c>
      <c r="P259" s="19">
        <v>62533</v>
      </c>
      <c r="Q259" s="19">
        <v>59360</v>
      </c>
      <c r="R259" s="19">
        <v>58832</v>
      </c>
      <c r="S259" s="19">
        <v>51253</v>
      </c>
      <c r="T259" s="19">
        <v>-4</v>
      </c>
    </row>
    <row r="260" spans="1:20" ht="12" customHeight="1" x14ac:dyDescent="0.2">
      <c r="A260" s="27" t="s">
        <v>164</v>
      </c>
      <c r="B260" s="48" t="s">
        <v>303</v>
      </c>
      <c r="C260" s="50" t="s">
        <v>149</v>
      </c>
      <c r="D260" s="51" t="s">
        <v>136</v>
      </c>
      <c r="E260" s="19">
        <v>22004</v>
      </c>
      <c r="F260" s="19">
        <v>32059</v>
      </c>
      <c r="G260" s="19">
        <v>44168</v>
      </c>
      <c r="H260" s="19">
        <v>55569</v>
      </c>
      <c r="I260" s="19">
        <v>68702</v>
      </c>
      <c r="J260" s="19">
        <v>86212</v>
      </c>
      <c r="K260" s="19">
        <v>97317</v>
      </c>
      <c r="L260" s="19">
        <v>102270</v>
      </c>
      <c r="M260" s="19">
        <v>109031</v>
      </c>
      <c r="N260" s="19">
        <v>114046</v>
      </c>
      <c r="O260" s="19">
        <v>125236</v>
      </c>
      <c r="P260" s="19">
        <v>131015</v>
      </c>
      <c r="Q260" s="19">
        <v>142856</v>
      </c>
      <c r="R260" s="19">
        <v>193174</v>
      </c>
      <c r="S260" s="19">
        <v>194337</v>
      </c>
      <c r="T260" s="19">
        <v>12</v>
      </c>
    </row>
    <row r="261" spans="1:20" ht="12" customHeight="1" x14ac:dyDescent="0.2">
      <c r="A261" s="27" t="s">
        <v>164</v>
      </c>
      <c r="B261" s="48" t="s">
        <v>303</v>
      </c>
      <c r="C261" s="50" t="s">
        <v>149</v>
      </c>
      <c r="D261" s="51" t="s">
        <v>137</v>
      </c>
      <c r="E261" s="19">
        <v>48950</v>
      </c>
      <c r="F261" s="19">
        <v>66701</v>
      </c>
      <c r="G261" s="19">
        <v>78864</v>
      </c>
      <c r="H261" s="19">
        <v>93656</v>
      </c>
      <c r="I261" s="19">
        <v>104847</v>
      </c>
      <c r="J261" s="19">
        <v>122905</v>
      </c>
      <c r="K261" s="19">
        <v>135421</v>
      </c>
      <c r="L261" s="19">
        <v>147959</v>
      </c>
      <c r="M261" s="19">
        <v>166120</v>
      </c>
      <c r="N261" s="19">
        <v>182192</v>
      </c>
      <c r="O261" s="19">
        <v>195616</v>
      </c>
      <c r="P261" s="19">
        <v>208842</v>
      </c>
      <c r="Q261" s="19">
        <v>239928</v>
      </c>
      <c r="R261" s="19">
        <v>318688</v>
      </c>
      <c r="S261" s="19">
        <v>331274</v>
      </c>
      <c r="T261" s="19">
        <v>14</v>
      </c>
    </row>
    <row r="262" spans="1:20" ht="12" customHeight="1" x14ac:dyDescent="0.2">
      <c r="A262" s="27" t="s">
        <v>164</v>
      </c>
      <c r="B262" s="48" t="s">
        <v>303</v>
      </c>
      <c r="C262" s="50" t="s">
        <v>149</v>
      </c>
      <c r="D262" s="51" t="s">
        <v>138</v>
      </c>
      <c r="E262" s="19">
        <v>98555</v>
      </c>
      <c r="F262" s="19">
        <v>135239</v>
      </c>
      <c r="G262" s="19">
        <v>153293</v>
      </c>
      <c r="H262" s="19">
        <v>178178</v>
      </c>
      <c r="I262" s="19">
        <v>187812</v>
      </c>
      <c r="J262" s="19">
        <v>212803</v>
      </c>
      <c r="K262" s="19">
        <v>229328</v>
      </c>
      <c r="L262" s="19">
        <v>249700</v>
      </c>
      <c r="M262" s="19">
        <v>276502</v>
      </c>
      <c r="N262" s="19">
        <v>296959</v>
      </c>
      <c r="O262" s="19">
        <v>316532</v>
      </c>
      <c r="P262" s="19">
        <v>340137</v>
      </c>
      <c r="Q262" s="19">
        <v>390395</v>
      </c>
      <c r="R262" s="19">
        <v>513851</v>
      </c>
      <c r="S262" s="19">
        <v>539010</v>
      </c>
      <c r="T262" s="19">
        <v>14</v>
      </c>
    </row>
    <row r="263" spans="1:20" ht="12" customHeight="1" x14ac:dyDescent="0.2">
      <c r="A263" s="27" t="s">
        <v>164</v>
      </c>
      <c r="B263" s="48" t="s">
        <v>303</v>
      </c>
      <c r="C263" s="50" t="s">
        <v>149</v>
      </c>
      <c r="D263" s="51" t="s">
        <v>139</v>
      </c>
      <c r="E263" s="19">
        <v>105551</v>
      </c>
      <c r="F263" s="19">
        <v>144206</v>
      </c>
      <c r="G263" s="19">
        <v>168719</v>
      </c>
      <c r="H263" s="19">
        <v>191087</v>
      </c>
      <c r="I263" s="19">
        <v>198984</v>
      </c>
      <c r="J263" s="19">
        <v>214568</v>
      </c>
      <c r="K263" s="19">
        <v>226388</v>
      </c>
      <c r="L263" s="19">
        <v>238307</v>
      </c>
      <c r="M263" s="19">
        <v>251946</v>
      </c>
      <c r="N263" s="19">
        <v>261325</v>
      </c>
      <c r="O263" s="19">
        <v>274980</v>
      </c>
      <c r="P263" s="19">
        <v>288776</v>
      </c>
      <c r="Q263" s="19">
        <v>311314</v>
      </c>
      <c r="R263" s="19">
        <v>387466</v>
      </c>
      <c r="S263" s="19">
        <v>396995</v>
      </c>
      <c r="T263" s="19">
        <v>10</v>
      </c>
    </row>
    <row r="264" spans="1:20" ht="12" customHeight="1" x14ac:dyDescent="0.2">
      <c r="A264" s="27" t="s">
        <v>164</v>
      </c>
      <c r="B264" s="48" t="s">
        <v>303</v>
      </c>
      <c r="C264" s="50" t="s">
        <v>149</v>
      </c>
      <c r="D264" s="51" t="s">
        <v>140</v>
      </c>
      <c r="E264" s="19">
        <v>80529</v>
      </c>
      <c r="F264" s="19">
        <v>109287</v>
      </c>
      <c r="G264" s="19">
        <v>129037</v>
      </c>
      <c r="H264" s="19">
        <v>147318</v>
      </c>
      <c r="I264" s="19">
        <v>155598</v>
      </c>
      <c r="J264" s="19">
        <v>170273</v>
      </c>
      <c r="K264" s="19">
        <v>180271</v>
      </c>
      <c r="L264" s="19">
        <v>194121</v>
      </c>
      <c r="M264" s="19">
        <v>206499</v>
      </c>
      <c r="N264" s="19">
        <v>216119</v>
      </c>
      <c r="O264" s="19">
        <v>226262</v>
      </c>
      <c r="P264" s="19">
        <v>233905</v>
      </c>
      <c r="Q264" s="19">
        <v>238315</v>
      </c>
      <c r="R264" s="19">
        <v>278490</v>
      </c>
      <c r="S264" s="19">
        <v>274161</v>
      </c>
      <c r="T264" s="19">
        <v>5</v>
      </c>
    </row>
    <row r="265" spans="1:20" ht="12" customHeight="1" x14ac:dyDescent="0.2">
      <c r="A265" s="27" t="s">
        <v>164</v>
      </c>
      <c r="B265" s="48" t="s">
        <v>303</v>
      </c>
      <c r="C265" s="50" t="s">
        <v>149</v>
      </c>
      <c r="D265" s="51" t="s">
        <v>141</v>
      </c>
      <c r="E265" s="19">
        <v>44197</v>
      </c>
      <c r="F265" s="19">
        <v>62337</v>
      </c>
      <c r="G265" s="19">
        <v>76576</v>
      </c>
      <c r="H265" s="19">
        <v>91056</v>
      </c>
      <c r="I265" s="19">
        <v>99115</v>
      </c>
      <c r="J265" s="19">
        <v>108030</v>
      </c>
      <c r="K265" s="19">
        <v>119937</v>
      </c>
      <c r="L265" s="19">
        <v>132041</v>
      </c>
      <c r="M265" s="19">
        <v>144314</v>
      </c>
      <c r="N265" s="19">
        <v>155370</v>
      </c>
      <c r="O265" s="19">
        <v>165065</v>
      </c>
      <c r="P265" s="19">
        <v>174023</v>
      </c>
      <c r="Q265" s="19">
        <v>179522</v>
      </c>
      <c r="R265" s="19">
        <v>203828</v>
      </c>
      <c r="S265" s="19">
        <v>200064</v>
      </c>
      <c r="T265" s="19">
        <v>5</v>
      </c>
    </row>
    <row r="266" spans="1:20" ht="12" customHeight="1" x14ac:dyDescent="0.2">
      <c r="A266" s="27" t="s">
        <v>164</v>
      </c>
      <c r="B266" s="48" t="s">
        <v>303</v>
      </c>
      <c r="C266" s="50" t="s">
        <v>149</v>
      </c>
      <c r="D266" s="51" t="s">
        <v>142</v>
      </c>
      <c r="E266" s="19">
        <v>12443</v>
      </c>
      <c r="F266" s="19">
        <v>17712</v>
      </c>
      <c r="G266" s="19">
        <v>22707</v>
      </c>
      <c r="H266" s="19">
        <v>27664</v>
      </c>
      <c r="I266" s="19">
        <v>32069</v>
      </c>
      <c r="J266" s="19">
        <v>39089</v>
      </c>
      <c r="K266" s="19">
        <v>45063</v>
      </c>
      <c r="L266" s="19">
        <v>52684</v>
      </c>
      <c r="M266" s="19">
        <v>60404</v>
      </c>
      <c r="N266" s="19">
        <v>65365</v>
      </c>
      <c r="O266" s="19">
        <v>72831</v>
      </c>
      <c r="P266" s="19">
        <v>78112</v>
      </c>
      <c r="Q266" s="19">
        <v>81134</v>
      </c>
      <c r="R266" s="19">
        <v>91575</v>
      </c>
      <c r="S266" s="19">
        <v>90624</v>
      </c>
      <c r="T266" s="19">
        <v>6</v>
      </c>
    </row>
    <row r="267" spans="1:20" ht="12" customHeight="1" x14ac:dyDescent="0.2">
      <c r="A267" s="27" t="s">
        <v>164</v>
      </c>
      <c r="B267" s="48" t="s">
        <v>303</v>
      </c>
      <c r="C267" s="50" t="s">
        <v>149</v>
      </c>
      <c r="D267" s="51" t="s">
        <v>143</v>
      </c>
      <c r="E267" s="19">
        <v>3442</v>
      </c>
      <c r="F267" s="19">
        <v>4751</v>
      </c>
      <c r="G267" s="19">
        <v>6495</v>
      </c>
      <c r="H267" s="19">
        <v>7894</v>
      </c>
      <c r="I267" s="19">
        <v>8291</v>
      </c>
      <c r="J267" s="19">
        <v>9704</v>
      </c>
      <c r="K267" s="19">
        <v>11408</v>
      </c>
      <c r="L267" s="19">
        <v>13098</v>
      </c>
      <c r="M267" s="19">
        <v>15714</v>
      </c>
      <c r="N267" s="19">
        <v>17528</v>
      </c>
      <c r="O267" s="19">
        <v>20220</v>
      </c>
      <c r="P267" s="19">
        <v>21810</v>
      </c>
      <c r="Q267" s="19">
        <v>23695</v>
      </c>
      <c r="R267" s="19">
        <v>25907</v>
      </c>
      <c r="S267" s="19">
        <v>27532</v>
      </c>
      <c r="T267" s="19">
        <v>8</v>
      </c>
    </row>
    <row r="268" spans="1:20" ht="12" customHeight="1" x14ac:dyDescent="0.2">
      <c r="A268" s="27" t="s">
        <v>164</v>
      </c>
      <c r="B268" s="48" t="s">
        <v>303</v>
      </c>
      <c r="C268" s="50" t="s">
        <v>149</v>
      </c>
      <c r="D268" s="51" t="s">
        <v>144</v>
      </c>
      <c r="E268" s="19">
        <v>504</v>
      </c>
      <c r="F268" s="19">
        <v>865</v>
      </c>
      <c r="G268" s="19">
        <v>1263</v>
      </c>
      <c r="H268" s="19">
        <v>1497</v>
      </c>
      <c r="I268" s="19">
        <v>1571</v>
      </c>
      <c r="J268" s="19">
        <v>2128</v>
      </c>
      <c r="K268" s="19">
        <v>2024</v>
      </c>
      <c r="L268" s="19">
        <v>2471</v>
      </c>
      <c r="M268" s="19">
        <v>2705</v>
      </c>
      <c r="N268" s="19">
        <v>3204</v>
      </c>
      <c r="O268" s="19">
        <v>3886</v>
      </c>
      <c r="P268" s="19">
        <v>3803</v>
      </c>
      <c r="Q268" s="19">
        <v>3203</v>
      </c>
      <c r="R268" s="19">
        <v>3300</v>
      </c>
      <c r="S268" s="19">
        <v>3688</v>
      </c>
      <c r="T268" s="19">
        <v>-1</v>
      </c>
    </row>
    <row r="269" spans="1:20" ht="12" customHeight="1" x14ac:dyDescent="0.2">
      <c r="A269" s="27" t="s">
        <v>162</v>
      </c>
      <c r="B269" s="48" t="s">
        <v>304</v>
      </c>
      <c r="C269" s="50" t="s">
        <v>308</v>
      </c>
      <c r="D269" s="51" t="s">
        <v>309</v>
      </c>
      <c r="E269" s="19" t="s">
        <v>92</v>
      </c>
      <c r="F269" s="19" t="s">
        <v>92</v>
      </c>
      <c r="G269" s="19" t="s">
        <v>92</v>
      </c>
      <c r="H269" s="19" t="s">
        <v>92</v>
      </c>
      <c r="I269" s="19" t="s">
        <v>92</v>
      </c>
      <c r="J269" s="19" t="s">
        <v>92</v>
      </c>
      <c r="K269" s="19" t="s">
        <v>92</v>
      </c>
      <c r="L269" s="19" t="s">
        <v>92</v>
      </c>
      <c r="M269" s="19" t="s">
        <v>92</v>
      </c>
      <c r="N269" s="19" t="s">
        <v>92</v>
      </c>
      <c r="O269" s="19" t="s">
        <v>92</v>
      </c>
      <c r="P269" s="19" t="s">
        <v>92</v>
      </c>
      <c r="Q269" s="19" t="s">
        <v>92</v>
      </c>
      <c r="R269" s="19" t="s">
        <v>92</v>
      </c>
      <c r="S269" s="19" t="s">
        <v>92</v>
      </c>
      <c r="T269" s="19" t="s">
        <v>92</v>
      </c>
    </row>
    <row r="270" spans="1:20" ht="12" customHeight="1" x14ac:dyDescent="0.2">
      <c r="A270" s="27" t="s">
        <v>164</v>
      </c>
      <c r="B270" s="48" t="s">
        <v>299</v>
      </c>
      <c r="C270" s="50" t="s">
        <v>148</v>
      </c>
      <c r="D270" s="51" t="s">
        <v>133</v>
      </c>
      <c r="E270" s="19">
        <v>496</v>
      </c>
      <c r="F270" s="19">
        <v>648</v>
      </c>
      <c r="G270" s="19">
        <v>830</v>
      </c>
      <c r="H270" s="19">
        <v>929</v>
      </c>
      <c r="I270" s="19">
        <v>1171</v>
      </c>
      <c r="J270" s="19">
        <v>1071</v>
      </c>
      <c r="K270" s="19">
        <v>1308</v>
      </c>
      <c r="L270" s="19">
        <v>1415</v>
      </c>
      <c r="M270" s="19">
        <v>1335</v>
      </c>
      <c r="N270" s="19">
        <v>1335</v>
      </c>
      <c r="O270" s="19">
        <v>1212</v>
      </c>
      <c r="P270" s="19">
        <v>1200</v>
      </c>
      <c r="Q270" s="19">
        <v>1150</v>
      </c>
      <c r="R270" s="19">
        <v>849</v>
      </c>
      <c r="S270" s="19">
        <v>648</v>
      </c>
      <c r="T270" s="19">
        <v>-14</v>
      </c>
    </row>
    <row r="271" spans="1:20" ht="12" customHeight="1" x14ac:dyDescent="0.2">
      <c r="A271" s="27" t="s">
        <v>164</v>
      </c>
      <c r="B271" s="48" t="s">
        <v>299</v>
      </c>
      <c r="C271" s="50" t="s">
        <v>148</v>
      </c>
      <c r="D271" s="51" t="s">
        <v>135</v>
      </c>
      <c r="E271" s="19">
        <v>4640</v>
      </c>
      <c r="F271" s="19">
        <v>7016</v>
      </c>
      <c r="G271" s="19">
        <v>10547</v>
      </c>
      <c r="H271" s="19">
        <v>11491</v>
      </c>
      <c r="I271" s="19">
        <v>14138</v>
      </c>
      <c r="J271" s="19">
        <v>14661</v>
      </c>
      <c r="K271" s="19">
        <v>17114</v>
      </c>
      <c r="L271" s="19">
        <v>18788</v>
      </c>
      <c r="M271" s="19">
        <v>19065</v>
      </c>
      <c r="N271" s="19">
        <v>20157</v>
      </c>
      <c r="O271" s="19">
        <v>21649</v>
      </c>
      <c r="P271" s="19">
        <v>22012</v>
      </c>
      <c r="Q271" s="19">
        <v>20827</v>
      </c>
      <c r="R271" s="19">
        <v>18284</v>
      </c>
      <c r="S271" s="19">
        <v>14997</v>
      </c>
      <c r="T271" s="19">
        <v>-9</v>
      </c>
    </row>
    <row r="272" spans="1:20" ht="12" customHeight="1" x14ac:dyDescent="0.2">
      <c r="A272" s="27" t="s">
        <v>164</v>
      </c>
      <c r="B272" s="48" t="s">
        <v>299</v>
      </c>
      <c r="C272" s="50" t="s">
        <v>148</v>
      </c>
      <c r="D272" s="51" t="s">
        <v>136</v>
      </c>
      <c r="E272" s="19">
        <v>3864</v>
      </c>
      <c r="F272" s="19">
        <v>6167</v>
      </c>
      <c r="G272" s="19">
        <v>8862</v>
      </c>
      <c r="H272" s="19">
        <v>11085</v>
      </c>
      <c r="I272" s="19">
        <v>12821</v>
      </c>
      <c r="J272" s="19">
        <v>14264</v>
      </c>
      <c r="K272" s="19">
        <v>16090</v>
      </c>
      <c r="L272" s="19">
        <v>17675</v>
      </c>
      <c r="M272" s="19">
        <v>18861</v>
      </c>
      <c r="N272" s="19">
        <v>19398</v>
      </c>
      <c r="O272" s="19">
        <v>21422</v>
      </c>
      <c r="P272" s="19">
        <v>22454</v>
      </c>
      <c r="Q272" s="19">
        <v>23115</v>
      </c>
      <c r="R272" s="19">
        <v>23108</v>
      </c>
      <c r="S272" s="19">
        <v>22461</v>
      </c>
      <c r="T272" s="19">
        <v>1</v>
      </c>
    </row>
    <row r="273" spans="1:20" ht="12" customHeight="1" x14ac:dyDescent="0.2">
      <c r="A273" s="27" t="s">
        <v>164</v>
      </c>
      <c r="B273" s="48" t="s">
        <v>299</v>
      </c>
      <c r="C273" s="50" t="s">
        <v>148</v>
      </c>
      <c r="D273" s="51" t="s">
        <v>137</v>
      </c>
      <c r="E273" s="19">
        <v>4376</v>
      </c>
      <c r="F273" s="19">
        <v>6813</v>
      </c>
      <c r="G273" s="19">
        <v>9068</v>
      </c>
      <c r="H273" s="19">
        <v>10693</v>
      </c>
      <c r="I273" s="19">
        <v>13172</v>
      </c>
      <c r="J273" s="19">
        <v>14420</v>
      </c>
      <c r="K273" s="19">
        <v>16651</v>
      </c>
      <c r="L273" s="19">
        <v>19350</v>
      </c>
      <c r="M273" s="19">
        <v>21790</v>
      </c>
      <c r="N273" s="19">
        <v>23712</v>
      </c>
      <c r="O273" s="19">
        <v>24880</v>
      </c>
      <c r="P273" s="19">
        <v>26873</v>
      </c>
      <c r="Q273" s="19">
        <v>28434</v>
      </c>
      <c r="R273" s="19">
        <v>31776</v>
      </c>
      <c r="S273" s="19">
        <v>32964</v>
      </c>
      <c r="T273" s="19">
        <v>7</v>
      </c>
    </row>
    <row r="274" spans="1:20" ht="12" customHeight="1" x14ac:dyDescent="0.2">
      <c r="A274" s="27" t="s">
        <v>164</v>
      </c>
      <c r="B274" s="48" t="s">
        <v>299</v>
      </c>
      <c r="C274" s="50" t="s">
        <v>148</v>
      </c>
      <c r="D274" s="51" t="s">
        <v>138</v>
      </c>
      <c r="E274" s="19">
        <v>8821</v>
      </c>
      <c r="F274" s="19">
        <v>13647</v>
      </c>
      <c r="G274" s="19">
        <v>16753</v>
      </c>
      <c r="H274" s="19">
        <v>19259</v>
      </c>
      <c r="I274" s="19">
        <v>22315</v>
      </c>
      <c r="J274" s="19">
        <v>24043</v>
      </c>
      <c r="K274" s="19">
        <v>26914</v>
      </c>
      <c r="L274" s="19">
        <v>30499</v>
      </c>
      <c r="M274" s="19">
        <v>34352</v>
      </c>
      <c r="N274" s="19">
        <v>37134</v>
      </c>
      <c r="O274" s="19">
        <v>39600</v>
      </c>
      <c r="P274" s="19">
        <v>42105</v>
      </c>
      <c r="Q274" s="19">
        <v>46133</v>
      </c>
      <c r="R274" s="19">
        <v>53269</v>
      </c>
      <c r="S274" s="19">
        <v>56241</v>
      </c>
      <c r="T274" s="19">
        <v>9</v>
      </c>
    </row>
    <row r="275" spans="1:20" ht="12" customHeight="1" x14ac:dyDescent="0.2">
      <c r="A275" s="27" t="s">
        <v>164</v>
      </c>
      <c r="B275" s="48" t="s">
        <v>299</v>
      </c>
      <c r="C275" s="50" t="s">
        <v>148</v>
      </c>
      <c r="D275" s="51" t="s">
        <v>139</v>
      </c>
      <c r="E275" s="19">
        <v>10121</v>
      </c>
      <c r="F275" s="19">
        <v>15917</v>
      </c>
      <c r="G275" s="19">
        <v>19836</v>
      </c>
      <c r="H275" s="19">
        <v>22827</v>
      </c>
      <c r="I275" s="19">
        <v>25879</v>
      </c>
      <c r="J275" s="19">
        <v>26726</v>
      </c>
      <c r="K275" s="19">
        <v>29452</v>
      </c>
      <c r="L275" s="19">
        <v>32153</v>
      </c>
      <c r="M275" s="19">
        <v>34437</v>
      </c>
      <c r="N275" s="19">
        <v>35898</v>
      </c>
      <c r="O275" s="19">
        <v>38095</v>
      </c>
      <c r="P275" s="19">
        <v>40170</v>
      </c>
      <c r="Q275" s="19">
        <v>41862</v>
      </c>
      <c r="R275" s="19">
        <v>45155</v>
      </c>
      <c r="S275" s="19">
        <v>48617</v>
      </c>
      <c r="T275" s="19">
        <v>6</v>
      </c>
    </row>
    <row r="276" spans="1:20" ht="12" customHeight="1" x14ac:dyDescent="0.2">
      <c r="A276" s="27" t="s">
        <v>164</v>
      </c>
      <c r="B276" s="48" t="s">
        <v>299</v>
      </c>
      <c r="C276" s="50" t="s">
        <v>148</v>
      </c>
      <c r="D276" s="51" t="s">
        <v>140</v>
      </c>
      <c r="E276" s="19">
        <v>8575</v>
      </c>
      <c r="F276" s="19">
        <v>12369</v>
      </c>
      <c r="G276" s="19">
        <v>16268</v>
      </c>
      <c r="H276" s="19">
        <v>18357</v>
      </c>
      <c r="I276" s="19">
        <v>20953</v>
      </c>
      <c r="J276" s="19">
        <v>21366</v>
      </c>
      <c r="K276" s="19">
        <v>23937</v>
      </c>
      <c r="L276" s="19">
        <v>26863</v>
      </c>
      <c r="M276" s="19">
        <v>29371</v>
      </c>
      <c r="N276" s="19">
        <v>29936</v>
      </c>
      <c r="O276" s="19">
        <v>32248</v>
      </c>
      <c r="P276" s="19">
        <v>33784</v>
      </c>
      <c r="Q276" s="19">
        <v>34761</v>
      </c>
      <c r="R276" s="19">
        <v>36183</v>
      </c>
      <c r="S276" s="19">
        <v>36348</v>
      </c>
      <c r="T276" s="19">
        <v>3</v>
      </c>
    </row>
    <row r="277" spans="1:20" ht="12" customHeight="1" x14ac:dyDescent="0.2">
      <c r="A277" s="27" t="s">
        <v>164</v>
      </c>
      <c r="B277" s="48" t="s">
        <v>299</v>
      </c>
      <c r="C277" s="50" t="s">
        <v>148</v>
      </c>
      <c r="D277" s="51" t="s">
        <v>141</v>
      </c>
      <c r="E277" s="19">
        <v>4691</v>
      </c>
      <c r="F277" s="19">
        <v>7254</v>
      </c>
      <c r="G277" s="19">
        <v>9477</v>
      </c>
      <c r="H277" s="19">
        <v>11184</v>
      </c>
      <c r="I277" s="19">
        <v>13034</v>
      </c>
      <c r="J277" s="19">
        <v>12830</v>
      </c>
      <c r="K277" s="19">
        <v>15145</v>
      </c>
      <c r="L277" s="19">
        <v>17070</v>
      </c>
      <c r="M277" s="19">
        <v>19129</v>
      </c>
      <c r="N277" s="19">
        <v>20357</v>
      </c>
      <c r="O277" s="19">
        <v>21721</v>
      </c>
      <c r="P277" s="19">
        <v>23680</v>
      </c>
      <c r="Q277" s="19">
        <v>24017</v>
      </c>
      <c r="R277" s="19">
        <v>24561</v>
      </c>
      <c r="S277" s="19">
        <v>25297</v>
      </c>
      <c r="T277" s="19">
        <v>4</v>
      </c>
    </row>
    <row r="278" spans="1:20" ht="12" customHeight="1" x14ac:dyDescent="0.2">
      <c r="A278" s="27" t="s">
        <v>164</v>
      </c>
      <c r="B278" s="48" t="s">
        <v>299</v>
      </c>
      <c r="C278" s="50" t="s">
        <v>148</v>
      </c>
      <c r="D278" s="51" t="s">
        <v>142</v>
      </c>
      <c r="E278" s="19">
        <v>1042</v>
      </c>
      <c r="F278" s="19">
        <v>1760</v>
      </c>
      <c r="G278" s="19">
        <v>2517</v>
      </c>
      <c r="H278" s="19">
        <v>3020</v>
      </c>
      <c r="I278" s="19">
        <v>3807</v>
      </c>
      <c r="J278" s="19">
        <v>4513</v>
      </c>
      <c r="K278" s="19">
        <v>4818</v>
      </c>
      <c r="L278" s="19">
        <v>5559</v>
      </c>
      <c r="M278" s="19">
        <v>6736</v>
      </c>
      <c r="N278" s="19">
        <v>7454</v>
      </c>
      <c r="O278" s="19">
        <v>8197</v>
      </c>
      <c r="P278" s="19">
        <v>8988</v>
      </c>
      <c r="Q278" s="19">
        <v>9761</v>
      </c>
      <c r="R278" s="19">
        <v>10158</v>
      </c>
      <c r="S278" s="19">
        <v>10557</v>
      </c>
      <c r="T278" s="19">
        <v>7</v>
      </c>
    </row>
    <row r="279" spans="1:20" ht="12" customHeight="1" x14ac:dyDescent="0.2">
      <c r="A279" s="27" t="s">
        <v>164</v>
      </c>
      <c r="B279" s="48" t="s">
        <v>299</v>
      </c>
      <c r="C279" s="50" t="s">
        <v>148</v>
      </c>
      <c r="D279" s="51" t="s">
        <v>143</v>
      </c>
      <c r="E279" s="19">
        <v>329</v>
      </c>
      <c r="F279" s="19">
        <v>472</v>
      </c>
      <c r="G279" s="19">
        <v>705</v>
      </c>
      <c r="H279" s="19">
        <v>672</v>
      </c>
      <c r="I279" s="19">
        <v>954</v>
      </c>
      <c r="J279" s="19">
        <v>1060</v>
      </c>
      <c r="K279" s="19">
        <v>1262</v>
      </c>
      <c r="L279" s="19">
        <v>1425</v>
      </c>
      <c r="M279" s="19">
        <v>1717</v>
      </c>
      <c r="N279" s="19">
        <v>1823</v>
      </c>
      <c r="O279" s="19">
        <v>2081</v>
      </c>
      <c r="P279" s="19">
        <v>2350</v>
      </c>
      <c r="Q279" s="19">
        <v>2660</v>
      </c>
      <c r="R279" s="19">
        <v>2551</v>
      </c>
      <c r="S279" s="19">
        <v>2805</v>
      </c>
      <c r="T279" s="19">
        <v>8</v>
      </c>
    </row>
    <row r="280" spans="1:20" ht="12" customHeight="1" x14ac:dyDescent="0.2">
      <c r="A280" s="27" t="s">
        <v>164</v>
      </c>
      <c r="B280" s="48" t="s">
        <v>299</v>
      </c>
      <c r="C280" s="50" t="s">
        <v>148</v>
      </c>
      <c r="D280" s="51" t="s">
        <v>144</v>
      </c>
      <c r="E280" s="19">
        <v>24</v>
      </c>
      <c r="F280" s="19">
        <v>50</v>
      </c>
      <c r="G280" s="19">
        <v>119</v>
      </c>
      <c r="H280" s="19">
        <v>139</v>
      </c>
      <c r="I280" s="19">
        <v>115</v>
      </c>
      <c r="J280" s="19">
        <v>200</v>
      </c>
      <c r="K280" s="19">
        <v>134</v>
      </c>
      <c r="L280" s="19">
        <v>203</v>
      </c>
      <c r="M280" s="19">
        <v>225</v>
      </c>
      <c r="N280" s="19">
        <v>317</v>
      </c>
      <c r="O280" s="19">
        <v>330</v>
      </c>
      <c r="P280" s="19">
        <v>370</v>
      </c>
      <c r="Q280" s="19">
        <v>306</v>
      </c>
      <c r="R280" s="19">
        <v>391</v>
      </c>
      <c r="S280" s="19">
        <v>314</v>
      </c>
      <c r="T280" s="19">
        <v>-1</v>
      </c>
    </row>
    <row r="281" spans="1:20" ht="12" customHeight="1" x14ac:dyDescent="0.2">
      <c r="A281" s="27" t="s">
        <v>162</v>
      </c>
      <c r="B281" s="48" t="s">
        <v>304</v>
      </c>
      <c r="C281" s="50" t="s">
        <v>308</v>
      </c>
      <c r="D281" s="51" t="s">
        <v>309</v>
      </c>
      <c r="E281" s="19" t="s">
        <v>92</v>
      </c>
      <c r="F281" s="19" t="s">
        <v>92</v>
      </c>
      <c r="G281" s="19" t="s">
        <v>92</v>
      </c>
      <c r="H281" s="19" t="s">
        <v>92</v>
      </c>
      <c r="I281" s="19" t="s">
        <v>92</v>
      </c>
      <c r="J281" s="19" t="s">
        <v>92</v>
      </c>
      <c r="K281" s="19" t="s">
        <v>92</v>
      </c>
      <c r="L281" s="19" t="s">
        <v>92</v>
      </c>
      <c r="M281" s="19" t="s">
        <v>92</v>
      </c>
      <c r="N281" s="19" t="s">
        <v>92</v>
      </c>
      <c r="O281" s="19" t="s">
        <v>92</v>
      </c>
      <c r="P281" s="19" t="s">
        <v>92</v>
      </c>
      <c r="Q281" s="19" t="s">
        <v>92</v>
      </c>
      <c r="R281" s="19" t="s">
        <v>92</v>
      </c>
      <c r="S281" s="19" t="s">
        <v>92</v>
      </c>
      <c r="T281" s="19" t="s">
        <v>92</v>
      </c>
    </row>
    <row r="282" spans="1:20" ht="12" customHeight="1" x14ac:dyDescent="0.2">
      <c r="A282" s="27" t="s">
        <v>164</v>
      </c>
      <c r="B282" s="48" t="s">
        <v>299</v>
      </c>
      <c r="C282" s="50" t="s">
        <v>149</v>
      </c>
      <c r="D282" s="51" t="s">
        <v>133</v>
      </c>
      <c r="E282" s="19">
        <v>252</v>
      </c>
      <c r="F282" s="19">
        <v>391</v>
      </c>
      <c r="G282" s="19">
        <v>439</v>
      </c>
      <c r="H282" s="19">
        <v>541</v>
      </c>
      <c r="I282" s="19">
        <v>645</v>
      </c>
      <c r="J282" s="19">
        <v>700</v>
      </c>
      <c r="K282" s="19">
        <v>690</v>
      </c>
      <c r="L282" s="19">
        <v>835</v>
      </c>
      <c r="M282" s="19">
        <v>825</v>
      </c>
      <c r="N282" s="19">
        <v>746</v>
      </c>
      <c r="O282" s="19">
        <v>795</v>
      </c>
      <c r="P282" s="19">
        <v>888</v>
      </c>
      <c r="Q282" s="19">
        <v>742</v>
      </c>
      <c r="R282" s="19">
        <v>518</v>
      </c>
      <c r="S282" s="19">
        <v>445</v>
      </c>
      <c r="T282" s="19">
        <v>-14</v>
      </c>
    </row>
    <row r="283" spans="1:20" ht="12" customHeight="1" x14ac:dyDescent="0.2">
      <c r="A283" s="27" t="s">
        <v>164</v>
      </c>
      <c r="B283" s="48" t="s">
        <v>299</v>
      </c>
      <c r="C283" s="50" t="s">
        <v>149</v>
      </c>
      <c r="D283" s="51" t="s">
        <v>135</v>
      </c>
      <c r="E283" s="19">
        <v>2718</v>
      </c>
      <c r="F283" s="19">
        <v>3962</v>
      </c>
      <c r="G283" s="19">
        <v>6196</v>
      </c>
      <c r="H283" s="19">
        <v>6768</v>
      </c>
      <c r="I283" s="19">
        <v>8933</v>
      </c>
      <c r="J283" s="19">
        <v>9415</v>
      </c>
      <c r="K283" s="19">
        <v>10973</v>
      </c>
      <c r="L283" s="19">
        <v>11955</v>
      </c>
      <c r="M283" s="19">
        <v>12975</v>
      </c>
      <c r="N283" s="19">
        <v>14078</v>
      </c>
      <c r="O283" s="19">
        <v>14981</v>
      </c>
      <c r="P283" s="19">
        <v>15782</v>
      </c>
      <c r="Q283" s="19">
        <v>15715</v>
      </c>
      <c r="R283" s="19">
        <v>15112</v>
      </c>
      <c r="S283" s="19">
        <v>13869</v>
      </c>
      <c r="T283" s="19">
        <v>-2</v>
      </c>
    </row>
    <row r="284" spans="1:20" ht="12" customHeight="1" x14ac:dyDescent="0.2">
      <c r="A284" s="27" t="s">
        <v>164</v>
      </c>
      <c r="B284" s="48" t="s">
        <v>299</v>
      </c>
      <c r="C284" s="50" t="s">
        <v>149</v>
      </c>
      <c r="D284" s="51" t="s">
        <v>136</v>
      </c>
      <c r="E284" s="19">
        <v>5012</v>
      </c>
      <c r="F284" s="19">
        <v>7387</v>
      </c>
      <c r="G284" s="19">
        <v>10722</v>
      </c>
      <c r="H284" s="19">
        <v>13587</v>
      </c>
      <c r="I284" s="19">
        <v>17944</v>
      </c>
      <c r="J284" s="19">
        <v>20826</v>
      </c>
      <c r="K284" s="19">
        <v>24887</v>
      </c>
      <c r="L284" s="19">
        <v>25193</v>
      </c>
      <c r="M284" s="19">
        <v>27021</v>
      </c>
      <c r="N284" s="19">
        <v>27736</v>
      </c>
      <c r="O284" s="19">
        <v>31067</v>
      </c>
      <c r="P284" s="19">
        <v>33233</v>
      </c>
      <c r="Q284" s="19">
        <v>34758</v>
      </c>
      <c r="R284" s="19">
        <v>44524</v>
      </c>
      <c r="S284" s="19">
        <v>52436</v>
      </c>
      <c r="T284" s="19">
        <v>14</v>
      </c>
    </row>
    <row r="285" spans="1:20" ht="12" customHeight="1" x14ac:dyDescent="0.2">
      <c r="A285" s="27" t="s">
        <v>164</v>
      </c>
      <c r="B285" s="48" t="s">
        <v>299</v>
      </c>
      <c r="C285" s="50" t="s">
        <v>149</v>
      </c>
      <c r="D285" s="51" t="s">
        <v>137</v>
      </c>
      <c r="E285" s="19">
        <v>11002</v>
      </c>
      <c r="F285" s="19">
        <v>16010</v>
      </c>
      <c r="G285" s="19">
        <v>20025</v>
      </c>
      <c r="H285" s="19">
        <v>22535</v>
      </c>
      <c r="I285" s="19">
        <v>27410</v>
      </c>
      <c r="J285" s="19">
        <v>30415</v>
      </c>
      <c r="K285" s="19">
        <v>33657</v>
      </c>
      <c r="L285" s="19">
        <v>37214</v>
      </c>
      <c r="M285" s="19">
        <v>40894</v>
      </c>
      <c r="N285" s="19">
        <v>44956</v>
      </c>
      <c r="O285" s="19">
        <v>48714</v>
      </c>
      <c r="P285" s="19">
        <v>52556</v>
      </c>
      <c r="Q285" s="19">
        <v>57415</v>
      </c>
      <c r="R285" s="19">
        <v>79175</v>
      </c>
      <c r="S285" s="19">
        <v>89130</v>
      </c>
      <c r="T285" s="19">
        <v>16</v>
      </c>
    </row>
    <row r="286" spans="1:20" ht="12" customHeight="1" x14ac:dyDescent="0.2">
      <c r="A286" s="27" t="s">
        <v>164</v>
      </c>
      <c r="B286" s="48" t="s">
        <v>299</v>
      </c>
      <c r="C286" s="50" t="s">
        <v>149</v>
      </c>
      <c r="D286" s="51" t="s">
        <v>138</v>
      </c>
      <c r="E286" s="19">
        <v>21508</v>
      </c>
      <c r="F286" s="19">
        <v>31721</v>
      </c>
      <c r="G286" s="19">
        <v>38311</v>
      </c>
      <c r="H286" s="19">
        <v>43357</v>
      </c>
      <c r="I286" s="19">
        <v>49788</v>
      </c>
      <c r="J286" s="19">
        <v>52019</v>
      </c>
      <c r="K286" s="19">
        <v>56420</v>
      </c>
      <c r="L286" s="19">
        <v>61863</v>
      </c>
      <c r="M286" s="19">
        <v>67291</v>
      </c>
      <c r="N286" s="19">
        <v>72290</v>
      </c>
      <c r="O286" s="19">
        <v>77253</v>
      </c>
      <c r="P286" s="19">
        <v>83098</v>
      </c>
      <c r="Q286" s="19">
        <v>92770</v>
      </c>
      <c r="R286" s="19">
        <v>125827</v>
      </c>
      <c r="S286" s="19">
        <v>143886</v>
      </c>
      <c r="T286" s="19">
        <v>17</v>
      </c>
    </row>
    <row r="287" spans="1:20" ht="12" customHeight="1" x14ac:dyDescent="0.2">
      <c r="A287" s="27" t="s">
        <v>164</v>
      </c>
      <c r="B287" s="48" t="s">
        <v>299</v>
      </c>
      <c r="C287" s="50" t="s">
        <v>149</v>
      </c>
      <c r="D287" s="51" t="s">
        <v>139</v>
      </c>
      <c r="E287" s="19">
        <v>23280</v>
      </c>
      <c r="F287" s="19">
        <v>33952</v>
      </c>
      <c r="G287" s="19">
        <v>42505</v>
      </c>
      <c r="H287" s="19">
        <v>47059</v>
      </c>
      <c r="I287" s="19">
        <v>53240</v>
      </c>
      <c r="J287" s="19">
        <v>52940</v>
      </c>
      <c r="K287" s="19">
        <v>57174</v>
      </c>
      <c r="L287" s="19">
        <v>59503</v>
      </c>
      <c r="M287" s="19">
        <v>62488</v>
      </c>
      <c r="N287" s="19">
        <v>64898</v>
      </c>
      <c r="O287" s="19">
        <v>67863</v>
      </c>
      <c r="P287" s="19">
        <v>72698</v>
      </c>
      <c r="Q287" s="19">
        <v>77800</v>
      </c>
      <c r="R287" s="19">
        <v>93901</v>
      </c>
      <c r="S287" s="19">
        <v>106562</v>
      </c>
      <c r="T287" s="19">
        <v>12</v>
      </c>
    </row>
    <row r="288" spans="1:20" ht="12" customHeight="1" x14ac:dyDescent="0.2">
      <c r="A288" s="27" t="s">
        <v>164</v>
      </c>
      <c r="B288" s="48" t="s">
        <v>299</v>
      </c>
      <c r="C288" s="50" t="s">
        <v>149</v>
      </c>
      <c r="D288" s="51" t="s">
        <v>140</v>
      </c>
      <c r="E288" s="19">
        <v>17734</v>
      </c>
      <c r="F288" s="19">
        <v>25776</v>
      </c>
      <c r="G288" s="19">
        <v>32175</v>
      </c>
      <c r="H288" s="19">
        <v>36106</v>
      </c>
      <c r="I288" s="19">
        <v>42269</v>
      </c>
      <c r="J288" s="19">
        <v>41706</v>
      </c>
      <c r="K288" s="19">
        <v>45192</v>
      </c>
      <c r="L288" s="19">
        <v>49298</v>
      </c>
      <c r="M288" s="19">
        <v>51198</v>
      </c>
      <c r="N288" s="19">
        <v>52876</v>
      </c>
      <c r="O288" s="19">
        <v>56476</v>
      </c>
      <c r="P288" s="19">
        <v>59196</v>
      </c>
      <c r="Q288" s="19">
        <v>61413</v>
      </c>
      <c r="R288" s="19">
        <v>67880</v>
      </c>
      <c r="S288" s="19">
        <v>73141</v>
      </c>
      <c r="T288" s="19">
        <v>7</v>
      </c>
    </row>
    <row r="289" spans="1:20" ht="12" customHeight="1" x14ac:dyDescent="0.2">
      <c r="A289" s="27" t="s">
        <v>164</v>
      </c>
      <c r="B289" s="48" t="s">
        <v>299</v>
      </c>
      <c r="C289" s="50" t="s">
        <v>149</v>
      </c>
      <c r="D289" s="51" t="s">
        <v>141</v>
      </c>
      <c r="E289" s="19">
        <v>9603</v>
      </c>
      <c r="F289" s="19">
        <v>14780</v>
      </c>
      <c r="G289" s="19">
        <v>18904</v>
      </c>
      <c r="H289" s="19">
        <v>22574</v>
      </c>
      <c r="I289" s="19">
        <v>26271</v>
      </c>
      <c r="J289" s="19">
        <v>26228</v>
      </c>
      <c r="K289" s="19">
        <v>29673</v>
      </c>
      <c r="L289" s="19">
        <v>32903</v>
      </c>
      <c r="M289" s="19">
        <v>35257</v>
      </c>
      <c r="N289" s="19">
        <v>37931</v>
      </c>
      <c r="O289" s="19">
        <v>40394</v>
      </c>
      <c r="P289" s="19">
        <v>43942</v>
      </c>
      <c r="Q289" s="19">
        <v>45790</v>
      </c>
      <c r="R289" s="19">
        <v>49517</v>
      </c>
      <c r="S289" s="19">
        <v>53655</v>
      </c>
      <c r="T289" s="19">
        <v>7</v>
      </c>
    </row>
    <row r="290" spans="1:20" ht="12" customHeight="1" x14ac:dyDescent="0.2">
      <c r="A290" s="27" t="s">
        <v>164</v>
      </c>
      <c r="B290" s="48" t="s">
        <v>299</v>
      </c>
      <c r="C290" s="50" t="s">
        <v>149</v>
      </c>
      <c r="D290" s="51" t="s">
        <v>142</v>
      </c>
      <c r="E290" s="19">
        <v>2568</v>
      </c>
      <c r="F290" s="19">
        <v>3981</v>
      </c>
      <c r="G290" s="19">
        <v>5665</v>
      </c>
      <c r="H290" s="19">
        <v>6707</v>
      </c>
      <c r="I290" s="19">
        <v>8089</v>
      </c>
      <c r="J290" s="19">
        <v>9600</v>
      </c>
      <c r="K290" s="19">
        <v>10915</v>
      </c>
      <c r="L290" s="19">
        <v>12703</v>
      </c>
      <c r="M290" s="19">
        <v>14592</v>
      </c>
      <c r="N290" s="19">
        <v>15909</v>
      </c>
      <c r="O290" s="19">
        <v>17548</v>
      </c>
      <c r="P290" s="19">
        <v>19604</v>
      </c>
      <c r="Q290" s="19">
        <v>21153</v>
      </c>
      <c r="R290" s="19">
        <v>22210</v>
      </c>
      <c r="S290" s="19">
        <v>23995</v>
      </c>
      <c r="T290" s="19">
        <v>8</v>
      </c>
    </row>
    <row r="291" spans="1:20" ht="12" customHeight="1" x14ac:dyDescent="0.2">
      <c r="A291" s="27" t="s">
        <v>164</v>
      </c>
      <c r="B291" s="48" t="s">
        <v>299</v>
      </c>
      <c r="C291" s="50" t="s">
        <v>149</v>
      </c>
      <c r="D291" s="51" t="s">
        <v>143</v>
      </c>
      <c r="E291" s="19">
        <v>698</v>
      </c>
      <c r="F291" s="19">
        <v>1006</v>
      </c>
      <c r="G291" s="19">
        <v>1569</v>
      </c>
      <c r="H291" s="19">
        <v>1936</v>
      </c>
      <c r="I291" s="19">
        <v>2122</v>
      </c>
      <c r="J291" s="19">
        <v>2382</v>
      </c>
      <c r="K291" s="19">
        <v>2836</v>
      </c>
      <c r="L291" s="19">
        <v>3216</v>
      </c>
      <c r="M291" s="19">
        <v>3751</v>
      </c>
      <c r="N291" s="19">
        <v>4163</v>
      </c>
      <c r="O291" s="19">
        <v>4858</v>
      </c>
      <c r="P291" s="19">
        <v>5600</v>
      </c>
      <c r="Q291" s="19">
        <v>6216</v>
      </c>
      <c r="R291" s="19">
        <v>6284</v>
      </c>
      <c r="S291" s="19">
        <v>7074</v>
      </c>
      <c r="T291" s="19">
        <v>10</v>
      </c>
    </row>
    <row r="292" spans="1:20" ht="12" customHeight="1" x14ac:dyDescent="0.2">
      <c r="A292" s="27" t="s">
        <v>164</v>
      </c>
      <c r="B292" s="48" t="s">
        <v>299</v>
      </c>
      <c r="C292" s="50" t="s">
        <v>149</v>
      </c>
      <c r="D292" s="51" t="s">
        <v>144</v>
      </c>
      <c r="E292" s="19">
        <v>99</v>
      </c>
      <c r="F292" s="19">
        <v>130</v>
      </c>
      <c r="G292" s="19">
        <v>336</v>
      </c>
      <c r="H292" s="19">
        <v>305</v>
      </c>
      <c r="I292" s="19">
        <v>463</v>
      </c>
      <c r="J292" s="19">
        <v>505</v>
      </c>
      <c r="K292" s="19">
        <v>551</v>
      </c>
      <c r="L292" s="19">
        <v>563</v>
      </c>
      <c r="M292" s="19">
        <v>646</v>
      </c>
      <c r="N292" s="19">
        <v>862</v>
      </c>
      <c r="O292" s="19">
        <v>935</v>
      </c>
      <c r="P292" s="19">
        <v>1113</v>
      </c>
      <c r="Q292" s="19">
        <v>870</v>
      </c>
      <c r="R292" s="19">
        <v>803</v>
      </c>
      <c r="S292" s="19">
        <v>963</v>
      </c>
      <c r="T292" s="19">
        <v>1</v>
      </c>
    </row>
    <row r="293" spans="1:20" ht="12" customHeight="1" x14ac:dyDescent="0.2">
      <c r="A293" s="27" t="s">
        <v>162</v>
      </c>
      <c r="B293" s="48" t="s">
        <v>304</v>
      </c>
      <c r="C293" s="50" t="s">
        <v>308</v>
      </c>
      <c r="D293" s="51" t="s">
        <v>309</v>
      </c>
      <c r="E293" s="19" t="s">
        <v>92</v>
      </c>
      <c r="F293" s="19" t="s">
        <v>92</v>
      </c>
      <c r="G293" s="19" t="s">
        <v>92</v>
      </c>
      <c r="H293" s="19" t="s">
        <v>92</v>
      </c>
      <c r="I293" s="19" t="s">
        <v>92</v>
      </c>
      <c r="J293" s="19" t="s">
        <v>92</v>
      </c>
      <c r="K293" s="19" t="s">
        <v>92</v>
      </c>
      <c r="L293" s="19" t="s">
        <v>92</v>
      </c>
      <c r="M293" s="19" t="s">
        <v>92</v>
      </c>
      <c r="N293" s="19" t="s">
        <v>92</v>
      </c>
      <c r="O293" s="19" t="s">
        <v>92</v>
      </c>
      <c r="P293" s="19" t="s">
        <v>92</v>
      </c>
      <c r="Q293" s="19" t="s">
        <v>92</v>
      </c>
      <c r="R293" s="19" t="s">
        <v>92</v>
      </c>
      <c r="S293" s="19" t="s">
        <v>92</v>
      </c>
      <c r="T293" s="19" t="s">
        <v>92</v>
      </c>
    </row>
    <row r="294" spans="1:20" ht="12" customHeight="1" x14ac:dyDescent="0.2">
      <c r="A294" s="27" t="s">
        <v>164</v>
      </c>
      <c r="B294" s="48" t="s">
        <v>300</v>
      </c>
      <c r="C294" s="50" t="s">
        <v>148</v>
      </c>
      <c r="D294" s="51" t="s">
        <v>133</v>
      </c>
      <c r="E294" s="19">
        <v>632</v>
      </c>
      <c r="F294" s="19">
        <v>762</v>
      </c>
      <c r="G294" s="19">
        <v>802</v>
      </c>
      <c r="H294" s="19">
        <v>1004</v>
      </c>
      <c r="I294" s="19">
        <v>1104</v>
      </c>
      <c r="J294" s="19">
        <v>1066</v>
      </c>
      <c r="K294" s="19">
        <v>1341</v>
      </c>
      <c r="L294" s="19">
        <v>1237</v>
      </c>
      <c r="M294" s="19">
        <v>1391</v>
      </c>
      <c r="N294" s="19">
        <v>1244</v>
      </c>
      <c r="O294" s="19">
        <v>1311</v>
      </c>
      <c r="P294" s="19">
        <v>1341</v>
      </c>
      <c r="Q294" s="19">
        <v>1086</v>
      </c>
      <c r="R294" s="19">
        <v>819</v>
      </c>
      <c r="S294" s="19">
        <v>685</v>
      </c>
      <c r="T294" s="19">
        <v>-15</v>
      </c>
    </row>
    <row r="295" spans="1:20" ht="12" customHeight="1" x14ac:dyDescent="0.2">
      <c r="A295" s="27" t="s">
        <v>164</v>
      </c>
      <c r="B295" s="48" t="s">
        <v>300</v>
      </c>
      <c r="C295" s="50" t="s">
        <v>148</v>
      </c>
      <c r="D295" s="51" t="s">
        <v>135</v>
      </c>
      <c r="E295" s="19">
        <v>5513</v>
      </c>
      <c r="F295" s="19">
        <v>7831</v>
      </c>
      <c r="G295" s="19">
        <v>10124</v>
      </c>
      <c r="H295" s="19">
        <v>12361</v>
      </c>
      <c r="I295" s="19">
        <v>13073</v>
      </c>
      <c r="J295" s="19">
        <v>15793</v>
      </c>
      <c r="K295" s="19">
        <v>17260</v>
      </c>
      <c r="L295" s="19">
        <v>18347</v>
      </c>
      <c r="M295" s="19">
        <v>18666</v>
      </c>
      <c r="N295" s="19">
        <v>19152</v>
      </c>
      <c r="O295" s="19">
        <v>20772</v>
      </c>
      <c r="P295" s="19">
        <v>20614</v>
      </c>
      <c r="Q295" s="19">
        <v>19483</v>
      </c>
      <c r="R295" s="19">
        <v>18013</v>
      </c>
      <c r="S295" s="19">
        <v>14145</v>
      </c>
      <c r="T295" s="19">
        <v>-9</v>
      </c>
    </row>
    <row r="296" spans="1:20" ht="12" customHeight="1" x14ac:dyDescent="0.2">
      <c r="A296" s="27" t="s">
        <v>164</v>
      </c>
      <c r="B296" s="48" t="s">
        <v>300</v>
      </c>
      <c r="C296" s="50" t="s">
        <v>148</v>
      </c>
      <c r="D296" s="51" t="s">
        <v>136</v>
      </c>
      <c r="E296" s="19">
        <v>4241</v>
      </c>
      <c r="F296" s="19">
        <v>6266</v>
      </c>
      <c r="G296" s="19">
        <v>8744</v>
      </c>
      <c r="H296" s="19">
        <v>10845</v>
      </c>
      <c r="I296" s="19">
        <v>11468</v>
      </c>
      <c r="J296" s="19">
        <v>14578</v>
      </c>
      <c r="K296" s="19">
        <v>15295</v>
      </c>
      <c r="L296" s="19">
        <v>16488</v>
      </c>
      <c r="M296" s="19">
        <v>17491</v>
      </c>
      <c r="N296" s="19">
        <v>17360</v>
      </c>
      <c r="O296" s="19">
        <v>20149</v>
      </c>
      <c r="P296" s="19">
        <v>20545</v>
      </c>
      <c r="Q296" s="19">
        <v>20819</v>
      </c>
      <c r="R296" s="19">
        <v>22046</v>
      </c>
      <c r="S296" s="19">
        <v>19719</v>
      </c>
      <c r="T296" s="19">
        <v>-1</v>
      </c>
    </row>
    <row r="297" spans="1:20" ht="12" customHeight="1" x14ac:dyDescent="0.2">
      <c r="A297" s="27" t="s">
        <v>164</v>
      </c>
      <c r="B297" s="48" t="s">
        <v>300</v>
      </c>
      <c r="C297" s="50" t="s">
        <v>148</v>
      </c>
      <c r="D297" s="51" t="s">
        <v>137</v>
      </c>
      <c r="E297" s="19">
        <v>4859</v>
      </c>
      <c r="F297" s="19">
        <v>6806</v>
      </c>
      <c r="G297" s="19">
        <v>8644</v>
      </c>
      <c r="H297" s="19">
        <v>10344</v>
      </c>
      <c r="I297" s="19">
        <v>11356</v>
      </c>
      <c r="J297" s="19">
        <v>14902</v>
      </c>
      <c r="K297" s="19">
        <v>16200</v>
      </c>
      <c r="L297" s="19">
        <v>18491</v>
      </c>
      <c r="M297" s="19">
        <v>20259</v>
      </c>
      <c r="N297" s="19">
        <v>21248</v>
      </c>
      <c r="O297" s="19">
        <v>23018</v>
      </c>
      <c r="P297" s="19">
        <v>24139</v>
      </c>
      <c r="Q297" s="19">
        <v>25606</v>
      </c>
      <c r="R297" s="19">
        <v>30303</v>
      </c>
      <c r="S297" s="19">
        <v>29862</v>
      </c>
      <c r="T297" s="19">
        <v>7</v>
      </c>
    </row>
    <row r="298" spans="1:20" ht="12" customHeight="1" x14ac:dyDescent="0.2">
      <c r="A298" s="27" t="s">
        <v>164</v>
      </c>
      <c r="B298" s="48" t="s">
        <v>300</v>
      </c>
      <c r="C298" s="50" t="s">
        <v>148</v>
      </c>
      <c r="D298" s="51" t="s">
        <v>138</v>
      </c>
      <c r="E298" s="19">
        <v>9978</v>
      </c>
      <c r="F298" s="19">
        <v>13696</v>
      </c>
      <c r="G298" s="19">
        <v>16179</v>
      </c>
      <c r="H298" s="19">
        <v>19081</v>
      </c>
      <c r="I298" s="19">
        <v>19461</v>
      </c>
      <c r="J298" s="19">
        <v>24482</v>
      </c>
      <c r="K298" s="19">
        <v>25728</v>
      </c>
      <c r="L298" s="19">
        <v>29341</v>
      </c>
      <c r="M298" s="19">
        <v>32890</v>
      </c>
      <c r="N298" s="19">
        <v>34191</v>
      </c>
      <c r="O298" s="19">
        <v>36211</v>
      </c>
      <c r="P298" s="19">
        <v>39136</v>
      </c>
      <c r="Q298" s="19">
        <v>42074</v>
      </c>
      <c r="R298" s="19">
        <v>52482</v>
      </c>
      <c r="S298" s="19">
        <v>51692</v>
      </c>
      <c r="T298" s="19">
        <v>9</v>
      </c>
    </row>
    <row r="299" spans="1:20" ht="12" customHeight="1" x14ac:dyDescent="0.2">
      <c r="A299" s="27" t="s">
        <v>164</v>
      </c>
      <c r="B299" s="48" t="s">
        <v>300</v>
      </c>
      <c r="C299" s="50" t="s">
        <v>148</v>
      </c>
      <c r="D299" s="51" t="s">
        <v>139</v>
      </c>
      <c r="E299" s="19">
        <v>11709</v>
      </c>
      <c r="F299" s="19">
        <v>16115</v>
      </c>
      <c r="G299" s="19">
        <v>19572</v>
      </c>
      <c r="H299" s="19">
        <v>22654</v>
      </c>
      <c r="I299" s="19">
        <v>22353</v>
      </c>
      <c r="J299" s="19">
        <v>27179</v>
      </c>
      <c r="K299" s="19">
        <v>28017</v>
      </c>
      <c r="L299" s="19">
        <v>30467</v>
      </c>
      <c r="M299" s="19">
        <v>32704</v>
      </c>
      <c r="N299" s="19">
        <v>32773</v>
      </c>
      <c r="O299" s="19">
        <v>35714</v>
      </c>
      <c r="P299" s="19">
        <v>37658</v>
      </c>
      <c r="Q299" s="19">
        <v>37893</v>
      </c>
      <c r="R299" s="19">
        <v>44906</v>
      </c>
      <c r="S299" s="19">
        <v>45390</v>
      </c>
      <c r="T299" s="19">
        <v>6</v>
      </c>
    </row>
    <row r="300" spans="1:20" ht="12" customHeight="1" x14ac:dyDescent="0.2">
      <c r="A300" s="27" t="s">
        <v>164</v>
      </c>
      <c r="B300" s="48" t="s">
        <v>300</v>
      </c>
      <c r="C300" s="50" t="s">
        <v>148</v>
      </c>
      <c r="D300" s="51" t="s">
        <v>140</v>
      </c>
      <c r="E300" s="19">
        <v>9151</v>
      </c>
      <c r="F300" s="19">
        <v>12930</v>
      </c>
      <c r="G300" s="19">
        <v>15522</v>
      </c>
      <c r="H300" s="19">
        <v>18287</v>
      </c>
      <c r="I300" s="19">
        <v>18297</v>
      </c>
      <c r="J300" s="19">
        <v>21616</v>
      </c>
      <c r="K300" s="19">
        <v>22031</v>
      </c>
      <c r="L300" s="19">
        <v>25922</v>
      </c>
      <c r="M300" s="19">
        <v>28029</v>
      </c>
      <c r="N300" s="19">
        <v>27843</v>
      </c>
      <c r="O300" s="19">
        <v>29982</v>
      </c>
      <c r="P300" s="19">
        <v>31340</v>
      </c>
      <c r="Q300" s="19">
        <v>31605</v>
      </c>
      <c r="R300" s="19">
        <v>35604</v>
      </c>
      <c r="S300" s="19">
        <v>34068</v>
      </c>
      <c r="T300" s="19">
        <v>3</v>
      </c>
    </row>
    <row r="301" spans="1:20" ht="12" customHeight="1" x14ac:dyDescent="0.2">
      <c r="A301" s="27" t="s">
        <v>164</v>
      </c>
      <c r="B301" s="48" t="s">
        <v>300</v>
      </c>
      <c r="C301" s="50" t="s">
        <v>148</v>
      </c>
      <c r="D301" s="51" t="s">
        <v>141</v>
      </c>
      <c r="E301" s="19">
        <v>5142</v>
      </c>
      <c r="F301" s="19">
        <v>7560</v>
      </c>
      <c r="G301" s="19">
        <v>9228</v>
      </c>
      <c r="H301" s="19">
        <v>10982</v>
      </c>
      <c r="I301" s="19">
        <v>11036</v>
      </c>
      <c r="J301" s="19">
        <v>13354</v>
      </c>
      <c r="K301" s="19">
        <v>14263</v>
      </c>
      <c r="L301" s="19">
        <v>16451</v>
      </c>
      <c r="M301" s="19">
        <v>17903</v>
      </c>
      <c r="N301" s="19">
        <v>18674</v>
      </c>
      <c r="O301" s="19">
        <v>19979</v>
      </c>
      <c r="P301" s="19">
        <v>21601</v>
      </c>
      <c r="Q301" s="19">
        <v>21900</v>
      </c>
      <c r="R301" s="19">
        <v>24713</v>
      </c>
      <c r="S301" s="19">
        <v>23364</v>
      </c>
      <c r="T301" s="19">
        <v>4</v>
      </c>
    </row>
    <row r="302" spans="1:20" ht="12" customHeight="1" x14ac:dyDescent="0.2">
      <c r="A302" s="27" t="s">
        <v>164</v>
      </c>
      <c r="B302" s="48" t="s">
        <v>300</v>
      </c>
      <c r="C302" s="50" t="s">
        <v>148</v>
      </c>
      <c r="D302" s="51" t="s">
        <v>142</v>
      </c>
      <c r="E302" s="19">
        <v>1301</v>
      </c>
      <c r="F302" s="19">
        <v>1970</v>
      </c>
      <c r="G302" s="19">
        <v>2428</v>
      </c>
      <c r="H302" s="19">
        <v>3204</v>
      </c>
      <c r="I302" s="19">
        <v>3433</v>
      </c>
      <c r="J302" s="19">
        <v>4665</v>
      </c>
      <c r="K302" s="19">
        <v>5002</v>
      </c>
      <c r="L302" s="19">
        <v>5712</v>
      </c>
      <c r="M302" s="19">
        <v>6634</v>
      </c>
      <c r="N302" s="19">
        <v>7216</v>
      </c>
      <c r="O302" s="19">
        <v>7755</v>
      </c>
      <c r="P302" s="19">
        <v>8919</v>
      </c>
      <c r="Q302" s="19">
        <v>9101</v>
      </c>
      <c r="R302" s="19">
        <v>10368</v>
      </c>
      <c r="S302" s="19">
        <v>9992</v>
      </c>
      <c r="T302" s="19">
        <v>7</v>
      </c>
    </row>
    <row r="303" spans="1:20" ht="12" customHeight="1" x14ac:dyDescent="0.2">
      <c r="A303" s="27" t="s">
        <v>164</v>
      </c>
      <c r="B303" s="48" t="s">
        <v>300</v>
      </c>
      <c r="C303" s="50" t="s">
        <v>148</v>
      </c>
      <c r="D303" s="51" t="s">
        <v>143</v>
      </c>
      <c r="E303" s="19">
        <v>383</v>
      </c>
      <c r="F303" s="19">
        <v>499</v>
      </c>
      <c r="G303" s="19">
        <v>648</v>
      </c>
      <c r="H303" s="19">
        <v>800</v>
      </c>
      <c r="I303" s="19">
        <v>892</v>
      </c>
      <c r="J303" s="19">
        <v>1115</v>
      </c>
      <c r="K303" s="19">
        <v>1075</v>
      </c>
      <c r="L303" s="19">
        <v>1539</v>
      </c>
      <c r="M303" s="19">
        <v>1607</v>
      </c>
      <c r="N303" s="19">
        <v>1855</v>
      </c>
      <c r="O303" s="19">
        <v>2114</v>
      </c>
      <c r="P303" s="19">
        <v>2186</v>
      </c>
      <c r="Q303" s="19">
        <v>2456</v>
      </c>
      <c r="R303" s="19">
        <v>2638</v>
      </c>
      <c r="S303" s="19">
        <v>2681</v>
      </c>
      <c r="T303" s="19">
        <v>6</v>
      </c>
    </row>
    <row r="304" spans="1:20" ht="12" customHeight="1" x14ac:dyDescent="0.2">
      <c r="A304" s="27" t="s">
        <v>164</v>
      </c>
      <c r="B304" s="48" t="s">
        <v>300</v>
      </c>
      <c r="C304" s="50" t="s">
        <v>148</v>
      </c>
      <c r="D304" s="51" t="s">
        <v>144</v>
      </c>
      <c r="E304" s="19">
        <v>37</v>
      </c>
      <c r="F304" s="19">
        <v>64</v>
      </c>
      <c r="G304" s="19">
        <v>82</v>
      </c>
      <c r="H304" s="19">
        <v>121</v>
      </c>
      <c r="I304" s="19">
        <v>111</v>
      </c>
      <c r="J304" s="19">
        <v>177</v>
      </c>
      <c r="K304" s="19">
        <v>100</v>
      </c>
      <c r="L304" s="19">
        <v>194</v>
      </c>
      <c r="M304" s="19">
        <v>281</v>
      </c>
      <c r="N304" s="19">
        <v>291</v>
      </c>
      <c r="O304" s="19">
        <v>440</v>
      </c>
      <c r="P304" s="19">
        <v>413</v>
      </c>
      <c r="Q304" s="19">
        <v>302</v>
      </c>
      <c r="R304" s="19">
        <v>340</v>
      </c>
      <c r="S304" s="19">
        <v>349</v>
      </c>
      <c r="T304" s="19">
        <v>-6</v>
      </c>
    </row>
    <row r="305" spans="1:20" ht="12" customHeight="1" x14ac:dyDescent="0.2">
      <c r="A305" s="27" t="s">
        <v>162</v>
      </c>
      <c r="B305" s="48" t="s">
        <v>304</v>
      </c>
      <c r="C305" s="50" t="s">
        <v>308</v>
      </c>
      <c r="D305" s="51" t="s">
        <v>309</v>
      </c>
      <c r="E305" s="19" t="s">
        <v>92</v>
      </c>
      <c r="F305" s="19" t="s">
        <v>92</v>
      </c>
      <c r="G305" s="19" t="s">
        <v>92</v>
      </c>
      <c r="H305" s="19" t="s">
        <v>92</v>
      </c>
      <c r="I305" s="19" t="s">
        <v>92</v>
      </c>
      <c r="J305" s="19" t="s">
        <v>92</v>
      </c>
      <c r="K305" s="19" t="s">
        <v>92</v>
      </c>
      <c r="L305" s="19" t="s">
        <v>92</v>
      </c>
      <c r="M305" s="19" t="s">
        <v>92</v>
      </c>
      <c r="N305" s="19" t="s">
        <v>92</v>
      </c>
      <c r="O305" s="19" t="s">
        <v>92</v>
      </c>
      <c r="P305" s="19" t="s">
        <v>92</v>
      </c>
      <c r="Q305" s="19" t="s">
        <v>92</v>
      </c>
      <c r="R305" s="19" t="s">
        <v>92</v>
      </c>
      <c r="S305" s="19" t="s">
        <v>92</v>
      </c>
      <c r="T305" s="19" t="s">
        <v>92</v>
      </c>
    </row>
    <row r="306" spans="1:20" ht="12" customHeight="1" x14ac:dyDescent="0.2">
      <c r="A306" s="27" t="s">
        <v>164</v>
      </c>
      <c r="B306" s="48" t="s">
        <v>300</v>
      </c>
      <c r="C306" s="50" t="s">
        <v>149</v>
      </c>
      <c r="D306" s="51" t="s">
        <v>133</v>
      </c>
      <c r="E306" s="19">
        <v>261</v>
      </c>
      <c r="F306" s="19">
        <v>390</v>
      </c>
      <c r="G306" s="19">
        <v>378</v>
      </c>
      <c r="H306" s="19">
        <v>516</v>
      </c>
      <c r="I306" s="19">
        <v>580</v>
      </c>
      <c r="J306" s="19">
        <v>726</v>
      </c>
      <c r="K306" s="19">
        <v>800</v>
      </c>
      <c r="L306" s="19">
        <v>813</v>
      </c>
      <c r="M306" s="19">
        <v>869</v>
      </c>
      <c r="N306" s="19">
        <v>724</v>
      </c>
      <c r="O306" s="19">
        <v>843</v>
      </c>
      <c r="P306" s="19">
        <v>900</v>
      </c>
      <c r="Q306" s="19">
        <v>690</v>
      </c>
      <c r="R306" s="19">
        <v>548</v>
      </c>
      <c r="S306" s="19">
        <v>448</v>
      </c>
      <c r="T306" s="19">
        <v>-15</v>
      </c>
    </row>
    <row r="307" spans="1:20" ht="12" customHeight="1" x14ac:dyDescent="0.2">
      <c r="A307" s="27" t="s">
        <v>164</v>
      </c>
      <c r="B307" s="48" t="s">
        <v>300</v>
      </c>
      <c r="C307" s="50" t="s">
        <v>149</v>
      </c>
      <c r="D307" s="51" t="s">
        <v>135</v>
      </c>
      <c r="E307" s="19">
        <v>2902</v>
      </c>
      <c r="F307" s="19">
        <v>4510</v>
      </c>
      <c r="G307" s="19">
        <v>5816</v>
      </c>
      <c r="H307" s="19">
        <v>7154</v>
      </c>
      <c r="I307" s="19">
        <v>8309</v>
      </c>
      <c r="J307" s="19">
        <v>9874</v>
      </c>
      <c r="K307" s="19">
        <v>11066</v>
      </c>
      <c r="L307" s="19">
        <v>12146</v>
      </c>
      <c r="M307" s="19">
        <v>12788</v>
      </c>
      <c r="N307" s="19">
        <v>13860</v>
      </c>
      <c r="O307" s="19">
        <v>14517</v>
      </c>
      <c r="P307" s="19">
        <v>15479</v>
      </c>
      <c r="Q307" s="19">
        <v>14680</v>
      </c>
      <c r="R307" s="19">
        <v>14582</v>
      </c>
      <c r="S307" s="19">
        <v>13055</v>
      </c>
      <c r="T307" s="19">
        <v>-3</v>
      </c>
    </row>
    <row r="308" spans="1:20" ht="12" customHeight="1" x14ac:dyDescent="0.2">
      <c r="A308" s="27" t="s">
        <v>164</v>
      </c>
      <c r="B308" s="48" t="s">
        <v>300</v>
      </c>
      <c r="C308" s="50" t="s">
        <v>149</v>
      </c>
      <c r="D308" s="51" t="s">
        <v>136</v>
      </c>
      <c r="E308" s="19">
        <v>5233</v>
      </c>
      <c r="F308" s="19">
        <v>7905</v>
      </c>
      <c r="G308" s="19">
        <v>11019</v>
      </c>
      <c r="H308" s="19">
        <v>13592</v>
      </c>
      <c r="I308" s="19">
        <v>15600</v>
      </c>
      <c r="J308" s="19">
        <v>21492</v>
      </c>
      <c r="K308" s="19">
        <v>23213</v>
      </c>
      <c r="L308" s="19">
        <v>23912</v>
      </c>
      <c r="M308" s="19">
        <v>25610</v>
      </c>
      <c r="N308" s="19">
        <v>25544</v>
      </c>
      <c r="O308" s="19">
        <v>28980</v>
      </c>
      <c r="P308" s="19">
        <v>30034</v>
      </c>
      <c r="Q308" s="19">
        <v>31261</v>
      </c>
      <c r="R308" s="19">
        <v>46621</v>
      </c>
      <c r="S308" s="19">
        <v>48428</v>
      </c>
      <c r="T308" s="19">
        <v>14</v>
      </c>
    </row>
    <row r="309" spans="1:20" ht="12" customHeight="1" x14ac:dyDescent="0.2">
      <c r="A309" s="27" t="s">
        <v>164</v>
      </c>
      <c r="B309" s="48" t="s">
        <v>300</v>
      </c>
      <c r="C309" s="50" t="s">
        <v>149</v>
      </c>
      <c r="D309" s="51" t="s">
        <v>137</v>
      </c>
      <c r="E309" s="19">
        <v>11370</v>
      </c>
      <c r="F309" s="19">
        <v>15911</v>
      </c>
      <c r="G309" s="19">
        <v>18576</v>
      </c>
      <c r="H309" s="19">
        <v>22446</v>
      </c>
      <c r="I309" s="19">
        <v>23254</v>
      </c>
      <c r="J309" s="19">
        <v>29927</v>
      </c>
      <c r="K309" s="19">
        <v>30936</v>
      </c>
      <c r="L309" s="19">
        <v>33800</v>
      </c>
      <c r="M309" s="19">
        <v>37883</v>
      </c>
      <c r="N309" s="19">
        <v>39698</v>
      </c>
      <c r="O309" s="19">
        <v>44429</v>
      </c>
      <c r="P309" s="19">
        <v>46314</v>
      </c>
      <c r="Q309" s="19">
        <v>51757</v>
      </c>
      <c r="R309" s="19">
        <v>77745</v>
      </c>
      <c r="S309" s="19">
        <v>82011</v>
      </c>
      <c r="T309" s="19">
        <v>17</v>
      </c>
    </row>
    <row r="310" spans="1:20" ht="12" customHeight="1" x14ac:dyDescent="0.2">
      <c r="A310" s="27" t="s">
        <v>164</v>
      </c>
      <c r="B310" s="48" t="s">
        <v>300</v>
      </c>
      <c r="C310" s="50" t="s">
        <v>149</v>
      </c>
      <c r="D310" s="51" t="s">
        <v>138</v>
      </c>
      <c r="E310" s="19">
        <v>23017</v>
      </c>
      <c r="F310" s="19">
        <v>32763</v>
      </c>
      <c r="G310" s="19">
        <v>36553</v>
      </c>
      <c r="H310" s="19">
        <v>42104</v>
      </c>
      <c r="I310" s="19">
        <v>41999</v>
      </c>
      <c r="J310" s="19">
        <v>52245</v>
      </c>
      <c r="K310" s="19">
        <v>51996</v>
      </c>
      <c r="L310" s="19">
        <v>57106</v>
      </c>
      <c r="M310" s="19">
        <v>63471</v>
      </c>
      <c r="N310" s="19">
        <v>64975</v>
      </c>
      <c r="O310" s="19">
        <v>71509</v>
      </c>
      <c r="P310" s="19">
        <v>76954</v>
      </c>
      <c r="Q310" s="19">
        <v>84723</v>
      </c>
      <c r="R310" s="19">
        <v>127037</v>
      </c>
      <c r="S310" s="19">
        <v>132790</v>
      </c>
      <c r="T310" s="19">
        <v>17</v>
      </c>
    </row>
    <row r="311" spans="1:20" ht="12" customHeight="1" x14ac:dyDescent="0.2">
      <c r="A311" s="27" t="s">
        <v>164</v>
      </c>
      <c r="B311" s="48" t="s">
        <v>300</v>
      </c>
      <c r="C311" s="50" t="s">
        <v>149</v>
      </c>
      <c r="D311" s="51" t="s">
        <v>139</v>
      </c>
      <c r="E311" s="19">
        <v>25121</v>
      </c>
      <c r="F311" s="19">
        <v>34288</v>
      </c>
      <c r="G311" s="19">
        <v>41228</v>
      </c>
      <c r="H311" s="19">
        <v>46515</v>
      </c>
      <c r="I311" s="19">
        <v>45559</v>
      </c>
      <c r="J311" s="19">
        <v>53193</v>
      </c>
      <c r="K311" s="19">
        <v>52818</v>
      </c>
      <c r="L311" s="19">
        <v>56264</v>
      </c>
      <c r="M311" s="19">
        <v>58410</v>
      </c>
      <c r="N311" s="19">
        <v>59066</v>
      </c>
      <c r="O311" s="19">
        <v>63991</v>
      </c>
      <c r="P311" s="19">
        <v>67198</v>
      </c>
      <c r="Q311" s="19">
        <v>71040</v>
      </c>
      <c r="R311" s="19">
        <v>97244</v>
      </c>
      <c r="S311" s="19">
        <v>99334</v>
      </c>
      <c r="T311" s="19">
        <v>12</v>
      </c>
    </row>
    <row r="312" spans="1:20" ht="12" customHeight="1" x14ac:dyDescent="0.2">
      <c r="A312" s="27" t="s">
        <v>164</v>
      </c>
      <c r="B312" s="48" t="s">
        <v>300</v>
      </c>
      <c r="C312" s="50" t="s">
        <v>149</v>
      </c>
      <c r="D312" s="51" t="s">
        <v>140</v>
      </c>
      <c r="E312" s="19">
        <v>18897</v>
      </c>
      <c r="F312" s="19">
        <v>26379</v>
      </c>
      <c r="G312" s="19">
        <v>31410</v>
      </c>
      <c r="H312" s="19">
        <v>36213</v>
      </c>
      <c r="I312" s="19">
        <v>35404</v>
      </c>
      <c r="J312" s="19">
        <v>42871</v>
      </c>
      <c r="K312" s="19">
        <v>41945</v>
      </c>
      <c r="L312" s="19">
        <v>46538</v>
      </c>
      <c r="M312" s="19">
        <v>48989</v>
      </c>
      <c r="N312" s="19">
        <v>48633</v>
      </c>
      <c r="O312" s="19">
        <v>52734</v>
      </c>
      <c r="P312" s="19">
        <v>55775</v>
      </c>
      <c r="Q312" s="19">
        <v>55497</v>
      </c>
      <c r="R312" s="19">
        <v>70351</v>
      </c>
      <c r="S312" s="19">
        <v>68965</v>
      </c>
      <c r="T312" s="19">
        <v>7</v>
      </c>
    </row>
    <row r="313" spans="1:20" ht="12" customHeight="1" x14ac:dyDescent="0.2">
      <c r="A313" s="27" t="s">
        <v>164</v>
      </c>
      <c r="B313" s="48" t="s">
        <v>300</v>
      </c>
      <c r="C313" s="50" t="s">
        <v>149</v>
      </c>
      <c r="D313" s="51" t="s">
        <v>141</v>
      </c>
      <c r="E313" s="19">
        <v>10522</v>
      </c>
      <c r="F313" s="19">
        <v>15027</v>
      </c>
      <c r="G313" s="19">
        <v>18573</v>
      </c>
      <c r="H313" s="19">
        <v>22027</v>
      </c>
      <c r="I313" s="19">
        <v>22594</v>
      </c>
      <c r="J313" s="19">
        <v>27083</v>
      </c>
      <c r="K313" s="19">
        <v>27755</v>
      </c>
      <c r="L313" s="19">
        <v>31329</v>
      </c>
      <c r="M313" s="19">
        <v>34124</v>
      </c>
      <c r="N313" s="19">
        <v>35500</v>
      </c>
      <c r="O313" s="19">
        <v>38638</v>
      </c>
      <c r="P313" s="19">
        <v>41352</v>
      </c>
      <c r="Q313" s="19">
        <v>42271</v>
      </c>
      <c r="R313" s="19">
        <v>50887</v>
      </c>
      <c r="S313" s="19">
        <v>50078</v>
      </c>
      <c r="T313" s="19">
        <v>7</v>
      </c>
    </row>
    <row r="314" spans="1:20" ht="12" customHeight="1" x14ac:dyDescent="0.2">
      <c r="A314" s="27" t="s">
        <v>164</v>
      </c>
      <c r="B314" s="48" t="s">
        <v>300</v>
      </c>
      <c r="C314" s="50" t="s">
        <v>149</v>
      </c>
      <c r="D314" s="51" t="s">
        <v>142</v>
      </c>
      <c r="E314" s="19">
        <v>2959</v>
      </c>
      <c r="F314" s="19">
        <v>4187</v>
      </c>
      <c r="G314" s="19">
        <v>5504</v>
      </c>
      <c r="H314" s="19">
        <v>6835</v>
      </c>
      <c r="I314" s="19">
        <v>7370</v>
      </c>
      <c r="J314" s="19">
        <v>9790</v>
      </c>
      <c r="K314" s="19">
        <v>10539</v>
      </c>
      <c r="L314" s="19">
        <v>12602</v>
      </c>
      <c r="M314" s="19">
        <v>14440</v>
      </c>
      <c r="N314" s="19">
        <v>14718</v>
      </c>
      <c r="O314" s="19">
        <v>17450</v>
      </c>
      <c r="P314" s="19">
        <v>18793</v>
      </c>
      <c r="Q314" s="19">
        <v>19564</v>
      </c>
      <c r="R314" s="19">
        <v>22843</v>
      </c>
      <c r="S314" s="19">
        <v>22700</v>
      </c>
      <c r="T314" s="19">
        <v>7</v>
      </c>
    </row>
    <row r="315" spans="1:20" ht="12" customHeight="1" x14ac:dyDescent="0.2">
      <c r="A315" s="27" t="s">
        <v>164</v>
      </c>
      <c r="B315" s="48" t="s">
        <v>300</v>
      </c>
      <c r="C315" s="50" t="s">
        <v>149</v>
      </c>
      <c r="D315" s="51" t="s">
        <v>143</v>
      </c>
      <c r="E315" s="19">
        <v>820</v>
      </c>
      <c r="F315" s="19">
        <v>1127</v>
      </c>
      <c r="G315" s="19">
        <v>1562</v>
      </c>
      <c r="H315" s="19">
        <v>1954</v>
      </c>
      <c r="I315" s="19">
        <v>1894</v>
      </c>
      <c r="J315" s="19">
        <v>2299</v>
      </c>
      <c r="K315" s="19">
        <v>2720</v>
      </c>
      <c r="L315" s="19">
        <v>3120</v>
      </c>
      <c r="M315" s="19">
        <v>3774</v>
      </c>
      <c r="N315" s="19">
        <v>4071</v>
      </c>
      <c r="O315" s="19">
        <v>4953</v>
      </c>
      <c r="P315" s="19">
        <v>5116</v>
      </c>
      <c r="Q315" s="19">
        <v>5713</v>
      </c>
      <c r="R315" s="19">
        <v>6448</v>
      </c>
      <c r="S315" s="19">
        <v>6957</v>
      </c>
      <c r="T315" s="19">
        <v>9</v>
      </c>
    </row>
    <row r="316" spans="1:20" ht="12" customHeight="1" x14ac:dyDescent="0.2">
      <c r="A316" s="27" t="s">
        <v>164</v>
      </c>
      <c r="B316" s="48" t="s">
        <v>300</v>
      </c>
      <c r="C316" s="50" t="s">
        <v>149</v>
      </c>
      <c r="D316" s="51" t="s">
        <v>144</v>
      </c>
      <c r="E316" s="19">
        <v>135</v>
      </c>
      <c r="F316" s="19">
        <v>195</v>
      </c>
      <c r="G316" s="19">
        <v>296</v>
      </c>
      <c r="H316" s="19">
        <v>368</v>
      </c>
      <c r="I316" s="19">
        <v>319</v>
      </c>
      <c r="J316" s="19">
        <v>479</v>
      </c>
      <c r="K316" s="19">
        <v>485</v>
      </c>
      <c r="L316" s="19">
        <v>641</v>
      </c>
      <c r="M316" s="19">
        <v>654</v>
      </c>
      <c r="N316" s="19">
        <v>753</v>
      </c>
      <c r="O316" s="19">
        <v>951</v>
      </c>
      <c r="P316" s="19">
        <v>974</v>
      </c>
      <c r="Q316" s="19">
        <v>839</v>
      </c>
      <c r="R316" s="19">
        <v>816</v>
      </c>
      <c r="S316" s="19">
        <v>952</v>
      </c>
      <c r="T316" s="19" t="s">
        <v>134</v>
      </c>
    </row>
    <row r="317" spans="1:20" ht="12" customHeight="1" x14ac:dyDescent="0.2">
      <c r="A317" s="27" t="s">
        <v>162</v>
      </c>
      <c r="B317" s="48" t="s">
        <v>304</v>
      </c>
      <c r="C317" s="50" t="s">
        <v>308</v>
      </c>
      <c r="D317" s="51" t="s">
        <v>309</v>
      </c>
      <c r="E317" s="19" t="s">
        <v>92</v>
      </c>
      <c r="F317" s="19" t="s">
        <v>92</v>
      </c>
      <c r="G317" s="19" t="s">
        <v>92</v>
      </c>
      <c r="H317" s="19" t="s">
        <v>92</v>
      </c>
      <c r="I317" s="19" t="s">
        <v>92</v>
      </c>
      <c r="J317" s="19" t="s">
        <v>92</v>
      </c>
      <c r="K317" s="19" t="s">
        <v>92</v>
      </c>
      <c r="L317" s="19" t="s">
        <v>92</v>
      </c>
      <c r="M317" s="19" t="s">
        <v>92</v>
      </c>
      <c r="N317" s="19" t="s">
        <v>92</v>
      </c>
      <c r="O317" s="19" t="s">
        <v>92</v>
      </c>
      <c r="P317" s="19" t="s">
        <v>92</v>
      </c>
      <c r="Q317" s="19" t="s">
        <v>92</v>
      </c>
      <c r="R317" s="19" t="s">
        <v>92</v>
      </c>
      <c r="S317" s="19" t="s">
        <v>92</v>
      </c>
      <c r="T317" s="19" t="s">
        <v>92</v>
      </c>
    </row>
    <row r="318" spans="1:20" ht="12" customHeight="1" x14ac:dyDescent="0.2">
      <c r="A318" s="27" t="s">
        <v>164</v>
      </c>
      <c r="B318" s="48" t="s">
        <v>301</v>
      </c>
      <c r="C318" s="50" t="s">
        <v>148</v>
      </c>
      <c r="D318" s="51" t="s">
        <v>133</v>
      </c>
      <c r="E318" s="19">
        <v>577</v>
      </c>
      <c r="F318" s="19">
        <v>789</v>
      </c>
      <c r="G318" s="19">
        <v>852</v>
      </c>
      <c r="H318" s="19">
        <v>928</v>
      </c>
      <c r="I318" s="19">
        <v>1120</v>
      </c>
      <c r="J318" s="19">
        <v>1006</v>
      </c>
      <c r="K318" s="19">
        <v>1275</v>
      </c>
      <c r="L318" s="19">
        <v>1310</v>
      </c>
      <c r="M318" s="19">
        <v>1321</v>
      </c>
      <c r="N318" s="19">
        <v>1332</v>
      </c>
      <c r="O318" s="19">
        <v>1210</v>
      </c>
      <c r="P318" s="19">
        <v>1176</v>
      </c>
      <c r="Q318" s="19">
        <v>1081</v>
      </c>
      <c r="R318" s="19">
        <v>748</v>
      </c>
      <c r="S318" s="19">
        <v>554</v>
      </c>
      <c r="T318" s="19">
        <v>-18</v>
      </c>
    </row>
    <row r="319" spans="1:20" ht="12" customHeight="1" x14ac:dyDescent="0.2">
      <c r="A319" s="27" t="s">
        <v>164</v>
      </c>
      <c r="B319" s="48" t="s">
        <v>301</v>
      </c>
      <c r="C319" s="50" t="s">
        <v>148</v>
      </c>
      <c r="D319" s="51" t="s">
        <v>135</v>
      </c>
      <c r="E319" s="19">
        <v>4733</v>
      </c>
      <c r="F319" s="19">
        <v>7257</v>
      </c>
      <c r="G319" s="19">
        <v>9663</v>
      </c>
      <c r="H319" s="19">
        <v>10593</v>
      </c>
      <c r="I319" s="19">
        <v>12384</v>
      </c>
      <c r="J319" s="19">
        <v>13638</v>
      </c>
      <c r="K319" s="19">
        <v>15412</v>
      </c>
      <c r="L319" s="19">
        <v>16943</v>
      </c>
      <c r="M319" s="19">
        <v>17170</v>
      </c>
      <c r="N319" s="19">
        <v>18944</v>
      </c>
      <c r="O319" s="19">
        <v>19740</v>
      </c>
      <c r="P319" s="19">
        <v>18823</v>
      </c>
      <c r="Q319" s="19">
        <v>17179</v>
      </c>
      <c r="R319" s="19">
        <v>15730</v>
      </c>
      <c r="S319" s="19">
        <v>12291</v>
      </c>
      <c r="T319" s="19">
        <v>-11</v>
      </c>
    </row>
    <row r="320" spans="1:20" ht="12" customHeight="1" x14ac:dyDescent="0.2">
      <c r="A320" s="27" t="s">
        <v>164</v>
      </c>
      <c r="B320" s="48" t="s">
        <v>301</v>
      </c>
      <c r="C320" s="50" t="s">
        <v>148</v>
      </c>
      <c r="D320" s="51" t="s">
        <v>136</v>
      </c>
      <c r="E320" s="19">
        <v>3468</v>
      </c>
      <c r="F320" s="19">
        <v>5642</v>
      </c>
      <c r="G320" s="19">
        <v>7896</v>
      </c>
      <c r="H320" s="19">
        <v>8948</v>
      </c>
      <c r="I320" s="19">
        <v>10316</v>
      </c>
      <c r="J320" s="19">
        <v>11961</v>
      </c>
      <c r="K320" s="19">
        <v>14157</v>
      </c>
      <c r="L320" s="19">
        <v>15183</v>
      </c>
      <c r="M320" s="19">
        <v>15352</v>
      </c>
      <c r="N320" s="19">
        <v>17470</v>
      </c>
      <c r="O320" s="19">
        <v>19075</v>
      </c>
      <c r="P320" s="19">
        <v>18906</v>
      </c>
      <c r="Q320" s="19">
        <v>18826</v>
      </c>
      <c r="R320" s="19">
        <v>20444</v>
      </c>
      <c r="S320" s="19">
        <v>17094</v>
      </c>
      <c r="T320" s="19">
        <v>-3</v>
      </c>
    </row>
    <row r="321" spans="1:20" ht="12" customHeight="1" x14ac:dyDescent="0.2">
      <c r="A321" s="27" t="s">
        <v>164</v>
      </c>
      <c r="B321" s="48" t="s">
        <v>301</v>
      </c>
      <c r="C321" s="50" t="s">
        <v>148</v>
      </c>
      <c r="D321" s="51" t="s">
        <v>137</v>
      </c>
      <c r="E321" s="19">
        <v>4703</v>
      </c>
      <c r="F321" s="19">
        <v>6837</v>
      </c>
      <c r="G321" s="19">
        <v>8487</v>
      </c>
      <c r="H321" s="19">
        <v>10299</v>
      </c>
      <c r="I321" s="19">
        <v>11508</v>
      </c>
      <c r="J321" s="19">
        <v>13213</v>
      </c>
      <c r="K321" s="19">
        <v>16856</v>
      </c>
      <c r="L321" s="19">
        <v>18984</v>
      </c>
      <c r="M321" s="19">
        <v>20420</v>
      </c>
      <c r="N321" s="19">
        <v>23207</v>
      </c>
      <c r="O321" s="19">
        <v>23529</v>
      </c>
      <c r="P321" s="19">
        <v>25600</v>
      </c>
      <c r="Q321" s="19">
        <v>26842</v>
      </c>
      <c r="R321" s="19">
        <v>29699</v>
      </c>
      <c r="S321" s="19">
        <v>26983</v>
      </c>
      <c r="T321" s="19">
        <v>3</v>
      </c>
    </row>
    <row r="322" spans="1:20" ht="12" customHeight="1" x14ac:dyDescent="0.2">
      <c r="A322" s="27" t="s">
        <v>164</v>
      </c>
      <c r="B322" s="48" t="s">
        <v>301</v>
      </c>
      <c r="C322" s="50" t="s">
        <v>148</v>
      </c>
      <c r="D322" s="51" t="s">
        <v>138</v>
      </c>
      <c r="E322" s="19">
        <v>10321</v>
      </c>
      <c r="F322" s="19">
        <v>14456</v>
      </c>
      <c r="G322" s="19">
        <v>16321</v>
      </c>
      <c r="H322" s="19">
        <v>19120</v>
      </c>
      <c r="I322" s="19">
        <v>20376</v>
      </c>
      <c r="J322" s="19">
        <v>23257</v>
      </c>
      <c r="K322" s="19">
        <v>27280</v>
      </c>
      <c r="L322" s="19">
        <v>30459</v>
      </c>
      <c r="M322" s="19">
        <v>34499</v>
      </c>
      <c r="N322" s="19">
        <v>38271</v>
      </c>
      <c r="O322" s="19">
        <v>39494</v>
      </c>
      <c r="P322" s="19">
        <v>42624</v>
      </c>
      <c r="Q322" s="19">
        <v>44876</v>
      </c>
      <c r="R322" s="19">
        <v>52666</v>
      </c>
      <c r="S322" s="19">
        <v>50207</v>
      </c>
      <c r="T322" s="19">
        <v>6</v>
      </c>
    </row>
    <row r="323" spans="1:20" ht="12" customHeight="1" x14ac:dyDescent="0.2">
      <c r="A323" s="27" t="s">
        <v>164</v>
      </c>
      <c r="B323" s="48" t="s">
        <v>301</v>
      </c>
      <c r="C323" s="50" t="s">
        <v>148</v>
      </c>
      <c r="D323" s="51" t="s">
        <v>139</v>
      </c>
      <c r="E323" s="19">
        <v>11324</v>
      </c>
      <c r="F323" s="19">
        <v>16905</v>
      </c>
      <c r="G323" s="19">
        <v>19625</v>
      </c>
      <c r="H323" s="19">
        <v>22334</v>
      </c>
      <c r="I323" s="19">
        <v>23165</v>
      </c>
      <c r="J323" s="19">
        <v>25364</v>
      </c>
      <c r="K323" s="19">
        <v>30000</v>
      </c>
      <c r="L323" s="19">
        <v>31451</v>
      </c>
      <c r="M323" s="19">
        <v>33354</v>
      </c>
      <c r="N323" s="19">
        <v>36836</v>
      </c>
      <c r="O323" s="19">
        <v>37674</v>
      </c>
      <c r="P323" s="19">
        <v>38892</v>
      </c>
      <c r="Q323" s="19">
        <v>39358</v>
      </c>
      <c r="R323" s="19">
        <v>44746</v>
      </c>
      <c r="S323" s="19">
        <v>41558</v>
      </c>
      <c r="T323" s="19">
        <v>2</v>
      </c>
    </row>
    <row r="324" spans="1:20" ht="12" customHeight="1" x14ac:dyDescent="0.2">
      <c r="A324" s="27" t="s">
        <v>164</v>
      </c>
      <c r="B324" s="48" t="s">
        <v>301</v>
      </c>
      <c r="C324" s="50" t="s">
        <v>148</v>
      </c>
      <c r="D324" s="51" t="s">
        <v>140</v>
      </c>
      <c r="E324" s="19">
        <v>9086</v>
      </c>
      <c r="F324" s="19">
        <v>12837</v>
      </c>
      <c r="G324" s="19">
        <v>15665</v>
      </c>
      <c r="H324" s="19">
        <v>17946</v>
      </c>
      <c r="I324" s="19">
        <v>18298</v>
      </c>
      <c r="J324" s="19">
        <v>19709</v>
      </c>
      <c r="K324" s="19">
        <v>23690</v>
      </c>
      <c r="L324" s="19">
        <v>26803</v>
      </c>
      <c r="M324" s="19">
        <v>27953</v>
      </c>
      <c r="N324" s="19">
        <v>30744</v>
      </c>
      <c r="O324" s="19">
        <v>30985</v>
      </c>
      <c r="P324" s="19">
        <v>31813</v>
      </c>
      <c r="Q324" s="19">
        <v>31392</v>
      </c>
      <c r="R324" s="19">
        <v>35045</v>
      </c>
      <c r="S324" s="19">
        <v>31023</v>
      </c>
      <c r="T324" s="19" t="s">
        <v>134</v>
      </c>
    </row>
    <row r="325" spans="1:20" ht="12" customHeight="1" x14ac:dyDescent="0.2">
      <c r="A325" s="27" t="s">
        <v>164</v>
      </c>
      <c r="B325" s="48" t="s">
        <v>301</v>
      </c>
      <c r="C325" s="50" t="s">
        <v>148</v>
      </c>
      <c r="D325" s="51" t="s">
        <v>141</v>
      </c>
      <c r="E325" s="19">
        <v>5183</v>
      </c>
      <c r="F325" s="19">
        <v>7891</v>
      </c>
      <c r="G325" s="19">
        <v>9267</v>
      </c>
      <c r="H325" s="19">
        <v>11063</v>
      </c>
      <c r="I325" s="19">
        <v>11029</v>
      </c>
      <c r="J325" s="19">
        <v>12811</v>
      </c>
      <c r="K325" s="19">
        <v>15308</v>
      </c>
      <c r="L325" s="19">
        <v>17275</v>
      </c>
      <c r="M325" s="19">
        <v>18758</v>
      </c>
      <c r="N325" s="19">
        <v>21256</v>
      </c>
      <c r="O325" s="19">
        <v>21381</v>
      </c>
      <c r="P325" s="19">
        <v>22734</v>
      </c>
      <c r="Q325" s="19">
        <v>22614</v>
      </c>
      <c r="R325" s="19">
        <v>24516</v>
      </c>
      <c r="S325" s="19">
        <v>21924</v>
      </c>
      <c r="T325" s="19">
        <v>1</v>
      </c>
    </row>
    <row r="326" spans="1:20" ht="12" customHeight="1" x14ac:dyDescent="0.2">
      <c r="A326" s="27" t="s">
        <v>164</v>
      </c>
      <c r="B326" s="48" t="s">
        <v>301</v>
      </c>
      <c r="C326" s="50" t="s">
        <v>148</v>
      </c>
      <c r="D326" s="51" t="s">
        <v>142</v>
      </c>
      <c r="E326" s="19">
        <v>1390</v>
      </c>
      <c r="F326" s="19">
        <v>1929</v>
      </c>
      <c r="G326" s="19">
        <v>2573</v>
      </c>
      <c r="H326" s="19">
        <v>3242</v>
      </c>
      <c r="I326" s="19">
        <v>3988</v>
      </c>
      <c r="J326" s="19">
        <v>4526</v>
      </c>
      <c r="K326" s="19">
        <v>5028</v>
      </c>
      <c r="L326" s="19">
        <v>6043</v>
      </c>
      <c r="M326" s="19">
        <v>6817</v>
      </c>
      <c r="N326" s="19">
        <v>7801</v>
      </c>
      <c r="O326" s="19">
        <v>8181</v>
      </c>
      <c r="P326" s="19">
        <v>9226</v>
      </c>
      <c r="Q326" s="19">
        <v>9483</v>
      </c>
      <c r="R326" s="19">
        <v>9831</v>
      </c>
      <c r="S326" s="19">
        <v>9184</v>
      </c>
      <c r="T326" s="19">
        <v>3</v>
      </c>
    </row>
    <row r="327" spans="1:20" ht="12" customHeight="1" x14ac:dyDescent="0.2">
      <c r="A327" s="27" t="s">
        <v>164</v>
      </c>
      <c r="B327" s="48" t="s">
        <v>301</v>
      </c>
      <c r="C327" s="50" t="s">
        <v>148</v>
      </c>
      <c r="D327" s="51" t="s">
        <v>143</v>
      </c>
      <c r="E327" s="19">
        <v>450</v>
      </c>
      <c r="F327" s="19">
        <v>557</v>
      </c>
      <c r="G327" s="19">
        <v>665</v>
      </c>
      <c r="H327" s="19">
        <v>757</v>
      </c>
      <c r="I327" s="19">
        <v>974</v>
      </c>
      <c r="J327" s="19">
        <v>1116</v>
      </c>
      <c r="K327" s="19">
        <v>1205</v>
      </c>
      <c r="L327" s="19">
        <v>1586</v>
      </c>
      <c r="M327" s="19">
        <v>1615</v>
      </c>
      <c r="N327" s="19">
        <v>1895</v>
      </c>
      <c r="O327" s="19">
        <v>2097</v>
      </c>
      <c r="P327" s="19">
        <v>2353</v>
      </c>
      <c r="Q327" s="19">
        <v>2319</v>
      </c>
      <c r="R327" s="19">
        <v>2719</v>
      </c>
      <c r="S327" s="19">
        <v>2503</v>
      </c>
      <c r="T327" s="19">
        <v>5</v>
      </c>
    </row>
    <row r="328" spans="1:20" ht="12" customHeight="1" x14ac:dyDescent="0.2">
      <c r="A328" s="27" t="s">
        <v>164</v>
      </c>
      <c r="B328" s="48" t="s">
        <v>301</v>
      </c>
      <c r="C328" s="50" t="s">
        <v>148</v>
      </c>
      <c r="D328" s="51" t="s">
        <v>144</v>
      </c>
      <c r="E328" s="19">
        <v>55</v>
      </c>
      <c r="F328" s="19">
        <v>81</v>
      </c>
      <c r="G328" s="19">
        <v>111</v>
      </c>
      <c r="H328" s="19">
        <v>119</v>
      </c>
      <c r="I328" s="19">
        <v>186</v>
      </c>
      <c r="J328" s="19">
        <v>199</v>
      </c>
      <c r="K328" s="19">
        <v>151</v>
      </c>
      <c r="L328" s="19">
        <v>184</v>
      </c>
      <c r="M328" s="19">
        <v>286</v>
      </c>
      <c r="N328" s="19">
        <v>284</v>
      </c>
      <c r="O328" s="19">
        <v>377</v>
      </c>
      <c r="P328" s="19">
        <v>408</v>
      </c>
      <c r="Q328" s="19">
        <v>367</v>
      </c>
      <c r="R328" s="19">
        <v>426</v>
      </c>
      <c r="S328" s="19">
        <v>321</v>
      </c>
      <c r="T328" s="19">
        <v>-4</v>
      </c>
    </row>
    <row r="329" spans="1:20" ht="12" customHeight="1" x14ac:dyDescent="0.2">
      <c r="A329" s="27" t="s">
        <v>162</v>
      </c>
      <c r="B329" s="48" t="s">
        <v>304</v>
      </c>
      <c r="C329" s="50" t="s">
        <v>308</v>
      </c>
      <c r="D329" s="51" t="s">
        <v>309</v>
      </c>
      <c r="E329" s="19" t="s">
        <v>92</v>
      </c>
      <c r="F329" s="19" t="s">
        <v>92</v>
      </c>
      <c r="G329" s="19" t="s">
        <v>92</v>
      </c>
      <c r="H329" s="19" t="s">
        <v>92</v>
      </c>
      <c r="I329" s="19" t="s">
        <v>92</v>
      </c>
      <c r="J329" s="19" t="s">
        <v>92</v>
      </c>
      <c r="K329" s="19" t="s">
        <v>92</v>
      </c>
      <c r="L329" s="19" t="s">
        <v>92</v>
      </c>
      <c r="M329" s="19" t="s">
        <v>92</v>
      </c>
      <c r="N329" s="19" t="s">
        <v>92</v>
      </c>
      <c r="O329" s="19" t="s">
        <v>92</v>
      </c>
      <c r="P329" s="19" t="s">
        <v>92</v>
      </c>
      <c r="Q329" s="19" t="s">
        <v>92</v>
      </c>
      <c r="R329" s="19" t="s">
        <v>92</v>
      </c>
      <c r="S329" s="19" t="s">
        <v>92</v>
      </c>
      <c r="T329" s="19" t="s">
        <v>92</v>
      </c>
    </row>
    <row r="330" spans="1:20" ht="12" customHeight="1" x14ac:dyDescent="0.2">
      <c r="A330" s="27" t="s">
        <v>164</v>
      </c>
      <c r="B330" s="48" t="s">
        <v>301</v>
      </c>
      <c r="C330" s="50" t="s">
        <v>149</v>
      </c>
      <c r="D330" s="51" t="s">
        <v>133</v>
      </c>
      <c r="E330" s="19">
        <v>270</v>
      </c>
      <c r="F330" s="19">
        <v>427</v>
      </c>
      <c r="G330" s="19">
        <v>431</v>
      </c>
      <c r="H330" s="19">
        <v>561</v>
      </c>
      <c r="I330" s="19">
        <v>640</v>
      </c>
      <c r="J330" s="19">
        <v>724</v>
      </c>
      <c r="K330" s="19">
        <v>712</v>
      </c>
      <c r="L330" s="19">
        <v>763</v>
      </c>
      <c r="M330" s="19">
        <v>778</v>
      </c>
      <c r="N330" s="19">
        <v>792</v>
      </c>
      <c r="O330" s="19">
        <v>816</v>
      </c>
      <c r="P330" s="19">
        <v>656</v>
      </c>
      <c r="Q330" s="19">
        <v>604</v>
      </c>
      <c r="R330" s="19">
        <v>509</v>
      </c>
      <c r="S330" s="19">
        <v>437</v>
      </c>
      <c r="T330" s="19">
        <v>-14</v>
      </c>
    </row>
    <row r="331" spans="1:20" ht="12" customHeight="1" x14ac:dyDescent="0.2">
      <c r="A331" s="27" t="s">
        <v>164</v>
      </c>
      <c r="B331" s="48" t="s">
        <v>301</v>
      </c>
      <c r="C331" s="50" t="s">
        <v>149</v>
      </c>
      <c r="D331" s="51" t="s">
        <v>135</v>
      </c>
      <c r="E331" s="19">
        <v>2794</v>
      </c>
      <c r="F331" s="19">
        <v>4346</v>
      </c>
      <c r="G331" s="19">
        <v>5469</v>
      </c>
      <c r="H331" s="19">
        <v>6616</v>
      </c>
      <c r="I331" s="19">
        <v>8069</v>
      </c>
      <c r="J331" s="19">
        <v>8493</v>
      </c>
      <c r="K331" s="19">
        <v>10125</v>
      </c>
      <c r="L331" s="19">
        <v>11323</v>
      </c>
      <c r="M331" s="19">
        <v>12011</v>
      </c>
      <c r="N331" s="19">
        <v>13727</v>
      </c>
      <c r="O331" s="19">
        <v>14308</v>
      </c>
      <c r="P331" s="19">
        <v>14496</v>
      </c>
      <c r="Q331" s="19">
        <v>13579</v>
      </c>
      <c r="R331" s="19">
        <v>13770</v>
      </c>
      <c r="S331" s="19">
        <v>10977</v>
      </c>
      <c r="T331" s="19">
        <v>-6</v>
      </c>
    </row>
    <row r="332" spans="1:20" ht="12" customHeight="1" x14ac:dyDescent="0.2">
      <c r="A332" s="27" t="s">
        <v>164</v>
      </c>
      <c r="B332" s="48" t="s">
        <v>301</v>
      </c>
      <c r="C332" s="50" t="s">
        <v>149</v>
      </c>
      <c r="D332" s="51" t="s">
        <v>136</v>
      </c>
      <c r="E332" s="19">
        <v>4585</v>
      </c>
      <c r="F332" s="19">
        <v>7100</v>
      </c>
      <c r="G332" s="19">
        <v>9636</v>
      </c>
      <c r="H332" s="19">
        <v>12241</v>
      </c>
      <c r="I332" s="19">
        <v>15038</v>
      </c>
      <c r="J332" s="19">
        <v>19099</v>
      </c>
      <c r="K332" s="19">
        <v>22403</v>
      </c>
      <c r="L332" s="19">
        <v>24027</v>
      </c>
      <c r="M332" s="19">
        <v>24529</v>
      </c>
      <c r="N332" s="19">
        <v>26995</v>
      </c>
      <c r="O332" s="19">
        <v>29259</v>
      </c>
      <c r="P332" s="19">
        <v>30746</v>
      </c>
      <c r="Q332" s="19">
        <v>33494</v>
      </c>
      <c r="R332" s="19">
        <v>46277</v>
      </c>
      <c r="S332" s="19">
        <v>43605</v>
      </c>
      <c r="T332" s="19">
        <v>10</v>
      </c>
    </row>
    <row r="333" spans="1:20" ht="12" customHeight="1" x14ac:dyDescent="0.2">
      <c r="A333" s="27" t="s">
        <v>164</v>
      </c>
      <c r="B333" s="48" t="s">
        <v>301</v>
      </c>
      <c r="C333" s="50" t="s">
        <v>149</v>
      </c>
      <c r="D333" s="51" t="s">
        <v>137</v>
      </c>
      <c r="E333" s="19">
        <v>11159</v>
      </c>
      <c r="F333" s="19">
        <v>15448</v>
      </c>
      <c r="G333" s="19">
        <v>18536</v>
      </c>
      <c r="H333" s="19">
        <v>22139</v>
      </c>
      <c r="I333" s="19">
        <v>24556</v>
      </c>
      <c r="J333" s="19">
        <v>28076</v>
      </c>
      <c r="K333" s="19">
        <v>32345</v>
      </c>
      <c r="L333" s="19">
        <v>35146</v>
      </c>
      <c r="M333" s="19">
        <v>39022</v>
      </c>
      <c r="N333" s="19">
        <v>45699</v>
      </c>
      <c r="O333" s="19">
        <v>47762</v>
      </c>
      <c r="P333" s="19">
        <v>50903</v>
      </c>
      <c r="Q333" s="19">
        <v>57170</v>
      </c>
      <c r="R333" s="19">
        <v>76423</v>
      </c>
      <c r="S333" s="19">
        <v>76016</v>
      </c>
      <c r="T333" s="19">
        <v>12</v>
      </c>
    </row>
    <row r="334" spans="1:20" ht="12" customHeight="1" x14ac:dyDescent="0.2">
      <c r="A334" s="27" t="s">
        <v>164</v>
      </c>
      <c r="B334" s="48" t="s">
        <v>301</v>
      </c>
      <c r="C334" s="50" t="s">
        <v>149</v>
      </c>
      <c r="D334" s="51" t="s">
        <v>138</v>
      </c>
      <c r="E334" s="19">
        <v>23301</v>
      </c>
      <c r="F334" s="19">
        <v>33067</v>
      </c>
      <c r="G334" s="19">
        <v>36961</v>
      </c>
      <c r="H334" s="19">
        <v>43704</v>
      </c>
      <c r="I334" s="19">
        <v>44680</v>
      </c>
      <c r="J334" s="19">
        <v>50076</v>
      </c>
      <c r="K334" s="19">
        <v>57454</v>
      </c>
      <c r="L334" s="19">
        <v>62040</v>
      </c>
      <c r="M334" s="19">
        <v>67983</v>
      </c>
      <c r="N334" s="19">
        <v>76800</v>
      </c>
      <c r="O334" s="19">
        <v>79974</v>
      </c>
      <c r="P334" s="19">
        <v>85792</v>
      </c>
      <c r="Q334" s="19">
        <v>94796</v>
      </c>
      <c r="R334" s="19">
        <v>126138</v>
      </c>
      <c r="S334" s="19">
        <v>125315</v>
      </c>
      <c r="T334" s="19">
        <v>12</v>
      </c>
    </row>
    <row r="335" spans="1:20" ht="12" customHeight="1" x14ac:dyDescent="0.2">
      <c r="A335" s="27" t="s">
        <v>164</v>
      </c>
      <c r="B335" s="48" t="s">
        <v>301</v>
      </c>
      <c r="C335" s="50" t="s">
        <v>149</v>
      </c>
      <c r="D335" s="51" t="s">
        <v>139</v>
      </c>
      <c r="E335" s="19">
        <v>24806</v>
      </c>
      <c r="F335" s="19">
        <v>34935</v>
      </c>
      <c r="G335" s="19">
        <v>40010</v>
      </c>
      <c r="H335" s="19">
        <v>45960</v>
      </c>
      <c r="I335" s="19">
        <v>46701</v>
      </c>
      <c r="J335" s="19">
        <v>49696</v>
      </c>
      <c r="K335" s="19">
        <v>54585</v>
      </c>
      <c r="L335" s="19">
        <v>57942</v>
      </c>
      <c r="M335" s="19">
        <v>60775</v>
      </c>
      <c r="N335" s="19">
        <v>66363</v>
      </c>
      <c r="O335" s="19">
        <v>67947</v>
      </c>
      <c r="P335" s="19">
        <v>70831</v>
      </c>
      <c r="Q335" s="19">
        <v>74008</v>
      </c>
      <c r="R335" s="19">
        <v>95410</v>
      </c>
      <c r="S335" s="19">
        <v>91529</v>
      </c>
      <c r="T335" s="19">
        <v>8</v>
      </c>
    </row>
    <row r="336" spans="1:20" ht="12" customHeight="1" x14ac:dyDescent="0.2">
      <c r="A336" s="27" t="s">
        <v>164</v>
      </c>
      <c r="B336" s="48" t="s">
        <v>301</v>
      </c>
      <c r="C336" s="50" t="s">
        <v>149</v>
      </c>
      <c r="D336" s="51" t="s">
        <v>140</v>
      </c>
      <c r="E336" s="19">
        <v>19012</v>
      </c>
      <c r="F336" s="19">
        <v>26250</v>
      </c>
      <c r="G336" s="19">
        <v>30545</v>
      </c>
      <c r="H336" s="19">
        <v>35226</v>
      </c>
      <c r="I336" s="19">
        <v>36632</v>
      </c>
      <c r="J336" s="19">
        <v>40048</v>
      </c>
      <c r="K336" s="19">
        <v>44234</v>
      </c>
      <c r="L336" s="19">
        <v>46916</v>
      </c>
      <c r="M336" s="19">
        <v>49451</v>
      </c>
      <c r="N336" s="19">
        <v>55617</v>
      </c>
      <c r="O336" s="19">
        <v>55435</v>
      </c>
      <c r="P336" s="19">
        <v>56808</v>
      </c>
      <c r="Q336" s="19">
        <v>56035</v>
      </c>
      <c r="R336" s="19">
        <v>67714</v>
      </c>
      <c r="S336" s="19">
        <v>63284</v>
      </c>
      <c r="T336" s="19">
        <v>3</v>
      </c>
    </row>
    <row r="337" spans="1:20" ht="12" customHeight="1" x14ac:dyDescent="0.2">
      <c r="A337" s="27" t="s">
        <v>164</v>
      </c>
      <c r="B337" s="48" t="s">
        <v>301</v>
      </c>
      <c r="C337" s="50" t="s">
        <v>149</v>
      </c>
      <c r="D337" s="51" t="s">
        <v>141</v>
      </c>
      <c r="E337" s="19">
        <v>10671</v>
      </c>
      <c r="F337" s="19">
        <v>15276</v>
      </c>
      <c r="G337" s="19">
        <v>18771</v>
      </c>
      <c r="H337" s="19">
        <v>22357</v>
      </c>
      <c r="I337" s="19">
        <v>24104</v>
      </c>
      <c r="J337" s="19">
        <v>25754</v>
      </c>
      <c r="K337" s="19">
        <v>29609</v>
      </c>
      <c r="L337" s="19">
        <v>32729</v>
      </c>
      <c r="M337" s="19">
        <v>35065</v>
      </c>
      <c r="N337" s="19">
        <v>40536</v>
      </c>
      <c r="O337" s="19">
        <v>41129</v>
      </c>
      <c r="P337" s="19">
        <v>42997</v>
      </c>
      <c r="Q337" s="19">
        <v>43922</v>
      </c>
      <c r="R337" s="19">
        <v>50332</v>
      </c>
      <c r="S337" s="19">
        <v>46811</v>
      </c>
      <c r="T337" s="19">
        <v>3</v>
      </c>
    </row>
    <row r="338" spans="1:20" ht="12" customHeight="1" x14ac:dyDescent="0.2">
      <c r="A338" s="27" t="s">
        <v>164</v>
      </c>
      <c r="B338" s="48" t="s">
        <v>301</v>
      </c>
      <c r="C338" s="50" t="s">
        <v>149</v>
      </c>
      <c r="D338" s="51" t="s">
        <v>142</v>
      </c>
      <c r="E338" s="19">
        <v>3067</v>
      </c>
      <c r="F338" s="19">
        <v>4481</v>
      </c>
      <c r="G338" s="19">
        <v>5501</v>
      </c>
      <c r="H338" s="19">
        <v>6728</v>
      </c>
      <c r="I338" s="19">
        <v>8168</v>
      </c>
      <c r="J338" s="19">
        <v>9336</v>
      </c>
      <c r="K338" s="19">
        <v>11396</v>
      </c>
      <c r="L338" s="19">
        <v>13337</v>
      </c>
      <c r="M338" s="19">
        <v>15036</v>
      </c>
      <c r="N338" s="19">
        <v>16967</v>
      </c>
      <c r="O338" s="19">
        <v>18311</v>
      </c>
      <c r="P338" s="19">
        <v>19552</v>
      </c>
      <c r="Q338" s="19">
        <v>19881</v>
      </c>
      <c r="R338" s="19">
        <v>22801</v>
      </c>
      <c r="S338" s="19">
        <v>21277</v>
      </c>
      <c r="T338" s="19">
        <v>4</v>
      </c>
    </row>
    <row r="339" spans="1:20" ht="12" customHeight="1" x14ac:dyDescent="0.2">
      <c r="A339" s="27" t="s">
        <v>164</v>
      </c>
      <c r="B339" s="48" t="s">
        <v>301</v>
      </c>
      <c r="C339" s="50" t="s">
        <v>149</v>
      </c>
      <c r="D339" s="51" t="s">
        <v>143</v>
      </c>
      <c r="E339" s="19">
        <v>852</v>
      </c>
      <c r="F339" s="19">
        <v>1247</v>
      </c>
      <c r="G339" s="19">
        <v>1662</v>
      </c>
      <c r="H339" s="19">
        <v>1979</v>
      </c>
      <c r="I339" s="19">
        <v>2060</v>
      </c>
      <c r="J339" s="19">
        <v>2248</v>
      </c>
      <c r="K339" s="19">
        <v>2799</v>
      </c>
      <c r="L339" s="19">
        <v>3171</v>
      </c>
      <c r="M339" s="19">
        <v>3874</v>
      </c>
      <c r="N339" s="19">
        <v>4660</v>
      </c>
      <c r="O339" s="19">
        <v>5089</v>
      </c>
      <c r="P339" s="19">
        <v>5578</v>
      </c>
      <c r="Q339" s="19">
        <v>5967</v>
      </c>
      <c r="R339" s="19">
        <v>6418</v>
      </c>
      <c r="S339" s="19">
        <v>6408</v>
      </c>
      <c r="T339" s="19">
        <v>6</v>
      </c>
    </row>
    <row r="340" spans="1:20" ht="12" customHeight="1" x14ac:dyDescent="0.2">
      <c r="A340" s="27" t="s">
        <v>164</v>
      </c>
      <c r="B340" s="48" t="s">
        <v>301</v>
      </c>
      <c r="C340" s="50" t="s">
        <v>149</v>
      </c>
      <c r="D340" s="51" t="s">
        <v>144</v>
      </c>
      <c r="E340" s="19">
        <v>119</v>
      </c>
      <c r="F340" s="19">
        <v>219</v>
      </c>
      <c r="G340" s="19">
        <v>311</v>
      </c>
      <c r="H340" s="19">
        <v>399</v>
      </c>
      <c r="I340" s="19">
        <v>361</v>
      </c>
      <c r="J340" s="19">
        <v>554</v>
      </c>
      <c r="K340" s="19">
        <v>473</v>
      </c>
      <c r="L340" s="19">
        <v>620</v>
      </c>
      <c r="M340" s="19">
        <v>639</v>
      </c>
      <c r="N340" s="19">
        <v>799</v>
      </c>
      <c r="O340" s="19">
        <v>977</v>
      </c>
      <c r="P340" s="19">
        <v>911</v>
      </c>
      <c r="Q340" s="19">
        <v>765</v>
      </c>
      <c r="R340" s="19">
        <v>818</v>
      </c>
      <c r="S340" s="19">
        <v>836</v>
      </c>
      <c r="T340" s="19">
        <v>-4</v>
      </c>
    </row>
    <row r="341" spans="1:20" ht="12" customHeight="1" x14ac:dyDescent="0.2">
      <c r="A341" s="27" t="s">
        <v>162</v>
      </c>
      <c r="B341" s="48" t="s">
        <v>304</v>
      </c>
      <c r="C341" s="50" t="s">
        <v>308</v>
      </c>
      <c r="D341" s="51" t="s">
        <v>309</v>
      </c>
      <c r="E341" s="19" t="s">
        <v>92</v>
      </c>
      <c r="F341" s="19" t="s">
        <v>92</v>
      </c>
      <c r="G341" s="19" t="s">
        <v>92</v>
      </c>
      <c r="H341" s="19" t="s">
        <v>92</v>
      </c>
      <c r="I341" s="19" t="s">
        <v>92</v>
      </c>
      <c r="J341" s="19" t="s">
        <v>92</v>
      </c>
      <c r="K341" s="19" t="s">
        <v>92</v>
      </c>
      <c r="L341" s="19" t="s">
        <v>92</v>
      </c>
      <c r="M341" s="19" t="s">
        <v>92</v>
      </c>
      <c r="N341" s="19" t="s">
        <v>92</v>
      </c>
      <c r="O341" s="19" t="s">
        <v>92</v>
      </c>
      <c r="P341" s="19" t="s">
        <v>92</v>
      </c>
      <c r="Q341" s="19" t="s">
        <v>92</v>
      </c>
      <c r="R341" s="19" t="s">
        <v>92</v>
      </c>
      <c r="S341" s="19" t="s">
        <v>92</v>
      </c>
      <c r="T341" s="19" t="s">
        <v>92</v>
      </c>
    </row>
    <row r="342" spans="1:20" ht="12" customHeight="1" x14ac:dyDescent="0.2">
      <c r="A342" s="27" t="s">
        <v>164</v>
      </c>
      <c r="B342" s="48" t="s">
        <v>302</v>
      </c>
      <c r="C342" s="50" t="s">
        <v>148</v>
      </c>
      <c r="D342" s="51" t="s">
        <v>133</v>
      </c>
      <c r="E342" s="19">
        <v>807</v>
      </c>
      <c r="F342" s="19">
        <v>946</v>
      </c>
      <c r="G342" s="19">
        <v>969</v>
      </c>
      <c r="H342" s="19">
        <v>1176</v>
      </c>
      <c r="I342" s="19">
        <v>1357</v>
      </c>
      <c r="J342" s="19">
        <v>1366</v>
      </c>
      <c r="K342" s="19">
        <v>1604</v>
      </c>
      <c r="L342" s="19">
        <v>1645</v>
      </c>
      <c r="M342" s="19">
        <v>1647</v>
      </c>
      <c r="N342" s="19">
        <v>1536</v>
      </c>
      <c r="O342" s="19">
        <v>1486</v>
      </c>
      <c r="P342" s="19">
        <v>1354</v>
      </c>
      <c r="Q342" s="19">
        <v>995</v>
      </c>
      <c r="R342" s="19">
        <v>908</v>
      </c>
      <c r="S342" s="19">
        <v>623</v>
      </c>
      <c r="T342" s="19">
        <v>-20</v>
      </c>
    </row>
    <row r="343" spans="1:20" ht="12" customHeight="1" x14ac:dyDescent="0.2">
      <c r="A343" s="27" t="s">
        <v>164</v>
      </c>
      <c r="B343" s="48" t="s">
        <v>302</v>
      </c>
      <c r="C343" s="50" t="s">
        <v>148</v>
      </c>
      <c r="D343" s="51" t="s">
        <v>135</v>
      </c>
      <c r="E343" s="19">
        <v>6651</v>
      </c>
      <c r="F343" s="19">
        <v>9319</v>
      </c>
      <c r="G343" s="19">
        <v>11239</v>
      </c>
      <c r="H343" s="19">
        <v>13573</v>
      </c>
      <c r="I343" s="19">
        <v>14661</v>
      </c>
      <c r="J343" s="19">
        <v>17022</v>
      </c>
      <c r="K343" s="19">
        <v>18202</v>
      </c>
      <c r="L343" s="19">
        <v>19686</v>
      </c>
      <c r="M343" s="19">
        <v>21333</v>
      </c>
      <c r="N343" s="19">
        <v>22150</v>
      </c>
      <c r="O343" s="19">
        <v>23546</v>
      </c>
      <c r="P343" s="19">
        <v>21853</v>
      </c>
      <c r="Q343" s="19">
        <v>18300</v>
      </c>
      <c r="R343" s="19">
        <v>17350</v>
      </c>
      <c r="S343" s="19">
        <v>14453</v>
      </c>
      <c r="T343" s="19">
        <v>-11</v>
      </c>
    </row>
    <row r="344" spans="1:20" ht="12" customHeight="1" x14ac:dyDescent="0.2">
      <c r="A344" s="27" t="s">
        <v>164</v>
      </c>
      <c r="B344" s="48" t="s">
        <v>302</v>
      </c>
      <c r="C344" s="50" t="s">
        <v>148</v>
      </c>
      <c r="D344" s="51" t="s">
        <v>136</v>
      </c>
      <c r="E344" s="19">
        <v>5244</v>
      </c>
      <c r="F344" s="19">
        <v>7418</v>
      </c>
      <c r="G344" s="19">
        <v>9183</v>
      </c>
      <c r="H344" s="19">
        <v>11475</v>
      </c>
      <c r="I344" s="19">
        <v>13106</v>
      </c>
      <c r="J344" s="19">
        <v>15202</v>
      </c>
      <c r="K344" s="19">
        <v>16893</v>
      </c>
      <c r="L344" s="19">
        <v>18408</v>
      </c>
      <c r="M344" s="19">
        <v>19817</v>
      </c>
      <c r="N344" s="19">
        <v>20779</v>
      </c>
      <c r="O344" s="19">
        <v>22292</v>
      </c>
      <c r="P344" s="19">
        <v>22414</v>
      </c>
      <c r="Q344" s="19">
        <v>21787</v>
      </c>
      <c r="R344" s="19">
        <v>23439</v>
      </c>
      <c r="S344" s="19">
        <v>19574</v>
      </c>
      <c r="T344" s="19">
        <v>-3</v>
      </c>
    </row>
    <row r="345" spans="1:20" ht="12" customHeight="1" x14ac:dyDescent="0.2">
      <c r="A345" s="27" t="s">
        <v>164</v>
      </c>
      <c r="B345" s="48" t="s">
        <v>302</v>
      </c>
      <c r="C345" s="50" t="s">
        <v>148</v>
      </c>
      <c r="D345" s="51" t="s">
        <v>137</v>
      </c>
      <c r="E345" s="19">
        <v>6527</v>
      </c>
      <c r="F345" s="19">
        <v>8630</v>
      </c>
      <c r="G345" s="19">
        <v>9952</v>
      </c>
      <c r="H345" s="19">
        <v>12084</v>
      </c>
      <c r="I345" s="19">
        <v>13562</v>
      </c>
      <c r="J345" s="19">
        <v>16094</v>
      </c>
      <c r="K345" s="19">
        <v>18847</v>
      </c>
      <c r="L345" s="19">
        <v>21590</v>
      </c>
      <c r="M345" s="19">
        <v>24421</v>
      </c>
      <c r="N345" s="19">
        <v>25574</v>
      </c>
      <c r="O345" s="19">
        <v>26356</v>
      </c>
      <c r="P345" s="19">
        <v>28490</v>
      </c>
      <c r="Q345" s="19">
        <v>29919</v>
      </c>
      <c r="R345" s="19">
        <v>32648</v>
      </c>
      <c r="S345" s="19">
        <v>30530</v>
      </c>
      <c r="T345" s="19">
        <v>4</v>
      </c>
    </row>
    <row r="346" spans="1:20" ht="12" customHeight="1" x14ac:dyDescent="0.2">
      <c r="A346" s="27" t="s">
        <v>164</v>
      </c>
      <c r="B346" s="48" t="s">
        <v>302</v>
      </c>
      <c r="C346" s="50" t="s">
        <v>148</v>
      </c>
      <c r="D346" s="51" t="s">
        <v>138</v>
      </c>
      <c r="E346" s="19">
        <v>13293</v>
      </c>
      <c r="F346" s="19">
        <v>16445</v>
      </c>
      <c r="G346" s="19">
        <v>17982</v>
      </c>
      <c r="H346" s="19">
        <v>20861</v>
      </c>
      <c r="I346" s="19">
        <v>22896</v>
      </c>
      <c r="J346" s="19">
        <v>26682</v>
      </c>
      <c r="K346" s="19">
        <v>29766</v>
      </c>
      <c r="L346" s="19">
        <v>33584</v>
      </c>
      <c r="M346" s="19">
        <v>38806</v>
      </c>
      <c r="N346" s="19">
        <v>39962</v>
      </c>
      <c r="O346" s="19">
        <v>42309</v>
      </c>
      <c r="P346" s="19">
        <v>45997</v>
      </c>
      <c r="Q346" s="19">
        <v>49777</v>
      </c>
      <c r="R346" s="19">
        <v>55622</v>
      </c>
      <c r="S346" s="19">
        <v>54641</v>
      </c>
      <c r="T346" s="19">
        <v>7</v>
      </c>
    </row>
    <row r="347" spans="1:20" ht="12" customHeight="1" x14ac:dyDescent="0.2">
      <c r="A347" s="27" t="s">
        <v>164</v>
      </c>
      <c r="B347" s="48" t="s">
        <v>302</v>
      </c>
      <c r="C347" s="50" t="s">
        <v>148</v>
      </c>
      <c r="D347" s="51" t="s">
        <v>139</v>
      </c>
      <c r="E347" s="19">
        <v>15089</v>
      </c>
      <c r="F347" s="19">
        <v>19693</v>
      </c>
      <c r="G347" s="19">
        <v>21714</v>
      </c>
      <c r="H347" s="19">
        <v>24849</v>
      </c>
      <c r="I347" s="19">
        <v>26027</v>
      </c>
      <c r="J347" s="19">
        <v>29389</v>
      </c>
      <c r="K347" s="19">
        <v>32462</v>
      </c>
      <c r="L347" s="19">
        <v>34258</v>
      </c>
      <c r="M347" s="19">
        <v>37459</v>
      </c>
      <c r="N347" s="19">
        <v>38105</v>
      </c>
      <c r="O347" s="19">
        <v>41273</v>
      </c>
      <c r="P347" s="19">
        <v>41546</v>
      </c>
      <c r="Q347" s="19">
        <v>42521</v>
      </c>
      <c r="R347" s="19">
        <v>47148</v>
      </c>
      <c r="S347" s="19">
        <v>45553</v>
      </c>
      <c r="T347" s="19">
        <v>2</v>
      </c>
    </row>
    <row r="348" spans="1:20" ht="12" customHeight="1" x14ac:dyDescent="0.2">
      <c r="A348" s="27" t="s">
        <v>164</v>
      </c>
      <c r="B348" s="48" t="s">
        <v>302</v>
      </c>
      <c r="C348" s="50" t="s">
        <v>148</v>
      </c>
      <c r="D348" s="51" t="s">
        <v>140</v>
      </c>
      <c r="E348" s="19">
        <v>11570</v>
      </c>
      <c r="F348" s="19">
        <v>15381</v>
      </c>
      <c r="G348" s="19">
        <v>17561</v>
      </c>
      <c r="H348" s="19">
        <v>19806</v>
      </c>
      <c r="I348" s="19">
        <v>20071</v>
      </c>
      <c r="J348" s="19">
        <v>22952</v>
      </c>
      <c r="K348" s="19">
        <v>26143</v>
      </c>
      <c r="L348" s="19">
        <v>28585</v>
      </c>
      <c r="M348" s="19">
        <v>31244</v>
      </c>
      <c r="N348" s="19">
        <v>32580</v>
      </c>
      <c r="O348" s="19">
        <v>33687</v>
      </c>
      <c r="P348" s="19">
        <v>34453</v>
      </c>
      <c r="Q348" s="19">
        <v>33763</v>
      </c>
      <c r="R348" s="19">
        <v>36752</v>
      </c>
      <c r="S348" s="19">
        <v>34209</v>
      </c>
      <c r="T348" s="19">
        <v>0</v>
      </c>
    </row>
    <row r="349" spans="1:20" ht="12" customHeight="1" x14ac:dyDescent="0.2">
      <c r="A349" s="27" t="s">
        <v>164</v>
      </c>
      <c r="B349" s="48" t="s">
        <v>302</v>
      </c>
      <c r="C349" s="50" t="s">
        <v>148</v>
      </c>
      <c r="D349" s="51" t="s">
        <v>141</v>
      </c>
      <c r="E349" s="19">
        <v>6903</v>
      </c>
      <c r="F349" s="19">
        <v>8905</v>
      </c>
      <c r="G349" s="19">
        <v>10121</v>
      </c>
      <c r="H349" s="19">
        <v>12181</v>
      </c>
      <c r="I349" s="19">
        <v>12141</v>
      </c>
      <c r="J349" s="19">
        <v>14383</v>
      </c>
      <c r="K349" s="19">
        <v>16752</v>
      </c>
      <c r="L349" s="19">
        <v>18330</v>
      </c>
      <c r="M349" s="19">
        <v>20983</v>
      </c>
      <c r="N349" s="19">
        <v>21841</v>
      </c>
      <c r="O349" s="19">
        <v>23108</v>
      </c>
      <c r="P349" s="19">
        <v>23830</v>
      </c>
      <c r="Q349" s="19">
        <v>23880</v>
      </c>
      <c r="R349" s="19">
        <v>25971</v>
      </c>
      <c r="S349" s="19">
        <v>23163</v>
      </c>
      <c r="T349" s="19">
        <v>0</v>
      </c>
    </row>
    <row r="350" spans="1:20" ht="12" customHeight="1" x14ac:dyDescent="0.2">
      <c r="A350" s="27" t="s">
        <v>164</v>
      </c>
      <c r="B350" s="48" t="s">
        <v>302</v>
      </c>
      <c r="C350" s="50" t="s">
        <v>148</v>
      </c>
      <c r="D350" s="51" t="s">
        <v>142</v>
      </c>
      <c r="E350" s="19">
        <v>1633</v>
      </c>
      <c r="F350" s="19">
        <v>2328</v>
      </c>
      <c r="G350" s="19">
        <v>2657</v>
      </c>
      <c r="H350" s="19">
        <v>3373</v>
      </c>
      <c r="I350" s="19">
        <v>4109</v>
      </c>
      <c r="J350" s="19">
        <v>4864</v>
      </c>
      <c r="K350" s="19">
        <v>5595</v>
      </c>
      <c r="L350" s="19">
        <v>6314</v>
      </c>
      <c r="M350" s="19">
        <v>7491</v>
      </c>
      <c r="N350" s="19">
        <v>7923</v>
      </c>
      <c r="O350" s="19">
        <v>8831</v>
      </c>
      <c r="P350" s="19">
        <v>9477</v>
      </c>
      <c r="Q350" s="19">
        <v>9228</v>
      </c>
      <c r="R350" s="19">
        <v>10427</v>
      </c>
      <c r="S350" s="19">
        <v>9621</v>
      </c>
      <c r="T350" s="19">
        <v>2</v>
      </c>
    </row>
    <row r="351" spans="1:20" ht="12" customHeight="1" x14ac:dyDescent="0.2">
      <c r="A351" s="27" t="s">
        <v>164</v>
      </c>
      <c r="B351" s="48" t="s">
        <v>302</v>
      </c>
      <c r="C351" s="50" t="s">
        <v>148</v>
      </c>
      <c r="D351" s="51" t="s">
        <v>143</v>
      </c>
      <c r="E351" s="19">
        <v>467</v>
      </c>
      <c r="F351" s="19">
        <v>659</v>
      </c>
      <c r="G351" s="19">
        <v>667</v>
      </c>
      <c r="H351" s="19">
        <v>849</v>
      </c>
      <c r="I351" s="19">
        <v>1019</v>
      </c>
      <c r="J351" s="19">
        <v>1163</v>
      </c>
      <c r="K351" s="19">
        <v>1367</v>
      </c>
      <c r="L351" s="19">
        <v>1551</v>
      </c>
      <c r="M351" s="19">
        <v>1905</v>
      </c>
      <c r="N351" s="19">
        <v>1884</v>
      </c>
      <c r="O351" s="19">
        <v>2145</v>
      </c>
      <c r="P351" s="19">
        <v>2398</v>
      </c>
      <c r="Q351" s="19">
        <v>2332</v>
      </c>
      <c r="R351" s="19">
        <v>2704</v>
      </c>
      <c r="S351" s="19">
        <v>2782</v>
      </c>
      <c r="T351" s="19">
        <v>7</v>
      </c>
    </row>
    <row r="352" spans="1:20" ht="12" customHeight="1" x14ac:dyDescent="0.2">
      <c r="A352" s="27" t="s">
        <v>164</v>
      </c>
      <c r="B352" s="48" t="s">
        <v>302</v>
      </c>
      <c r="C352" s="50" t="s">
        <v>148</v>
      </c>
      <c r="D352" s="51" t="s">
        <v>144</v>
      </c>
      <c r="E352" s="19">
        <v>30</v>
      </c>
      <c r="F352" s="19">
        <v>124</v>
      </c>
      <c r="G352" s="19">
        <v>125</v>
      </c>
      <c r="H352" s="19">
        <v>101</v>
      </c>
      <c r="I352" s="19">
        <v>196</v>
      </c>
      <c r="J352" s="19">
        <v>160</v>
      </c>
      <c r="K352" s="19">
        <v>224</v>
      </c>
      <c r="L352" s="19">
        <v>185</v>
      </c>
      <c r="M352" s="19">
        <v>321</v>
      </c>
      <c r="N352" s="19">
        <v>280</v>
      </c>
      <c r="O352" s="19">
        <v>403</v>
      </c>
      <c r="P352" s="19">
        <v>336</v>
      </c>
      <c r="Q352" s="19">
        <v>368</v>
      </c>
      <c r="R352" s="19">
        <v>382</v>
      </c>
      <c r="S352" s="19">
        <v>341</v>
      </c>
      <c r="T352" s="19">
        <v>-4</v>
      </c>
    </row>
    <row r="353" spans="1:20" ht="12" customHeight="1" x14ac:dyDescent="0.2">
      <c r="A353" s="27" t="s">
        <v>162</v>
      </c>
      <c r="B353" s="48" t="s">
        <v>304</v>
      </c>
      <c r="C353" s="50" t="s">
        <v>308</v>
      </c>
      <c r="D353" s="51" t="s">
        <v>309</v>
      </c>
      <c r="E353" s="19" t="s">
        <v>92</v>
      </c>
      <c r="F353" s="19" t="s">
        <v>92</v>
      </c>
      <c r="G353" s="19" t="s">
        <v>92</v>
      </c>
      <c r="H353" s="19" t="s">
        <v>92</v>
      </c>
      <c r="I353" s="19" t="s">
        <v>92</v>
      </c>
      <c r="J353" s="19" t="s">
        <v>92</v>
      </c>
      <c r="K353" s="19" t="s">
        <v>92</v>
      </c>
      <c r="L353" s="19" t="s">
        <v>92</v>
      </c>
      <c r="M353" s="19" t="s">
        <v>92</v>
      </c>
      <c r="N353" s="19" t="s">
        <v>92</v>
      </c>
      <c r="O353" s="19" t="s">
        <v>92</v>
      </c>
      <c r="P353" s="19" t="s">
        <v>92</v>
      </c>
      <c r="Q353" s="19" t="s">
        <v>92</v>
      </c>
      <c r="R353" s="19" t="s">
        <v>92</v>
      </c>
      <c r="S353" s="19" t="s">
        <v>92</v>
      </c>
      <c r="T353" s="19" t="s">
        <v>92</v>
      </c>
    </row>
    <row r="354" spans="1:20" ht="12" customHeight="1" x14ac:dyDescent="0.2">
      <c r="A354" s="27" t="s">
        <v>164</v>
      </c>
      <c r="B354" s="48" t="s">
        <v>302</v>
      </c>
      <c r="C354" s="50" t="s">
        <v>149</v>
      </c>
      <c r="D354" s="51" t="s">
        <v>133</v>
      </c>
      <c r="E354" s="19">
        <v>449</v>
      </c>
      <c r="F354" s="19">
        <v>580</v>
      </c>
      <c r="G354" s="19">
        <v>598</v>
      </c>
      <c r="H354" s="19">
        <v>676</v>
      </c>
      <c r="I354" s="19">
        <v>767</v>
      </c>
      <c r="J354" s="19">
        <v>889</v>
      </c>
      <c r="K354" s="19">
        <v>910</v>
      </c>
      <c r="L354" s="19">
        <v>860</v>
      </c>
      <c r="M354" s="19">
        <v>943</v>
      </c>
      <c r="N354" s="19">
        <v>883</v>
      </c>
      <c r="O354" s="19">
        <v>982</v>
      </c>
      <c r="P354" s="19">
        <v>915</v>
      </c>
      <c r="Q354" s="19">
        <v>727</v>
      </c>
      <c r="R354" s="19">
        <v>611</v>
      </c>
      <c r="S354" s="19">
        <v>475</v>
      </c>
      <c r="T354" s="19">
        <v>-17</v>
      </c>
    </row>
    <row r="355" spans="1:20" ht="12" customHeight="1" x14ac:dyDescent="0.2">
      <c r="A355" s="27" t="s">
        <v>164</v>
      </c>
      <c r="B355" s="48" t="s">
        <v>302</v>
      </c>
      <c r="C355" s="50" t="s">
        <v>149</v>
      </c>
      <c r="D355" s="51" t="s">
        <v>135</v>
      </c>
      <c r="E355" s="19">
        <v>4127</v>
      </c>
      <c r="F355" s="19">
        <v>5431</v>
      </c>
      <c r="G355" s="19">
        <v>6470</v>
      </c>
      <c r="H355" s="19">
        <v>8483</v>
      </c>
      <c r="I355" s="19">
        <v>9725</v>
      </c>
      <c r="J355" s="19">
        <v>10913</v>
      </c>
      <c r="K355" s="19">
        <v>12231</v>
      </c>
      <c r="L355" s="19">
        <v>13384</v>
      </c>
      <c r="M355" s="19">
        <v>14839</v>
      </c>
      <c r="N355" s="19">
        <v>15713</v>
      </c>
      <c r="O355" s="19">
        <v>16762</v>
      </c>
      <c r="P355" s="19">
        <v>16776</v>
      </c>
      <c r="Q355" s="19">
        <v>15386</v>
      </c>
      <c r="R355" s="19">
        <v>15368</v>
      </c>
      <c r="S355" s="19">
        <v>13352</v>
      </c>
      <c r="T355" s="19">
        <v>-6</v>
      </c>
    </row>
    <row r="356" spans="1:20" ht="12" customHeight="1" x14ac:dyDescent="0.2">
      <c r="A356" s="27" t="s">
        <v>164</v>
      </c>
      <c r="B356" s="48" t="s">
        <v>302</v>
      </c>
      <c r="C356" s="50" t="s">
        <v>149</v>
      </c>
      <c r="D356" s="51" t="s">
        <v>136</v>
      </c>
      <c r="E356" s="19">
        <v>7174</v>
      </c>
      <c r="F356" s="19">
        <v>9667</v>
      </c>
      <c r="G356" s="19">
        <v>12791</v>
      </c>
      <c r="H356" s="19">
        <v>16149</v>
      </c>
      <c r="I356" s="19">
        <v>20120</v>
      </c>
      <c r="J356" s="19">
        <v>24795</v>
      </c>
      <c r="K356" s="19">
        <v>26814</v>
      </c>
      <c r="L356" s="19">
        <v>29138</v>
      </c>
      <c r="M356" s="19">
        <v>31871</v>
      </c>
      <c r="N356" s="19">
        <v>33771</v>
      </c>
      <c r="O356" s="19">
        <v>35930</v>
      </c>
      <c r="P356" s="19">
        <v>37002</v>
      </c>
      <c r="Q356" s="19">
        <v>43343</v>
      </c>
      <c r="R356" s="19">
        <v>55752</v>
      </c>
      <c r="S356" s="19">
        <v>49868</v>
      </c>
      <c r="T356" s="19">
        <v>9</v>
      </c>
    </row>
    <row r="357" spans="1:20" ht="12" customHeight="1" x14ac:dyDescent="0.2">
      <c r="A357" s="27" t="s">
        <v>164</v>
      </c>
      <c r="B357" s="48" t="s">
        <v>302</v>
      </c>
      <c r="C357" s="50" t="s">
        <v>149</v>
      </c>
      <c r="D357" s="51" t="s">
        <v>137</v>
      </c>
      <c r="E357" s="19">
        <v>15419</v>
      </c>
      <c r="F357" s="19">
        <v>19332</v>
      </c>
      <c r="G357" s="19">
        <v>21727</v>
      </c>
      <c r="H357" s="19">
        <v>26536</v>
      </c>
      <c r="I357" s="19">
        <v>29627</v>
      </c>
      <c r="J357" s="19">
        <v>34487</v>
      </c>
      <c r="K357" s="19">
        <v>38483</v>
      </c>
      <c r="L357" s="19">
        <v>41799</v>
      </c>
      <c r="M357" s="19">
        <v>48321</v>
      </c>
      <c r="N357" s="19">
        <v>51839</v>
      </c>
      <c r="O357" s="19">
        <v>54711</v>
      </c>
      <c r="P357" s="19">
        <v>59069</v>
      </c>
      <c r="Q357" s="19">
        <v>73586</v>
      </c>
      <c r="R357" s="19">
        <v>85345</v>
      </c>
      <c r="S357" s="19">
        <v>84117</v>
      </c>
      <c r="T357" s="19">
        <v>11</v>
      </c>
    </row>
    <row r="358" spans="1:20" ht="12" customHeight="1" x14ac:dyDescent="0.2">
      <c r="A358" s="27" t="s">
        <v>164</v>
      </c>
      <c r="B358" s="48" t="s">
        <v>302</v>
      </c>
      <c r="C358" s="50" t="s">
        <v>149</v>
      </c>
      <c r="D358" s="51" t="s">
        <v>138</v>
      </c>
      <c r="E358" s="19">
        <v>30729</v>
      </c>
      <c r="F358" s="19">
        <v>37688</v>
      </c>
      <c r="G358" s="19">
        <v>41468</v>
      </c>
      <c r="H358" s="19">
        <v>49013</v>
      </c>
      <c r="I358" s="19">
        <v>51345</v>
      </c>
      <c r="J358" s="19">
        <v>58463</v>
      </c>
      <c r="K358" s="19">
        <v>63458</v>
      </c>
      <c r="L358" s="19">
        <v>68691</v>
      </c>
      <c r="M358" s="19">
        <v>77757</v>
      </c>
      <c r="N358" s="19">
        <v>82894</v>
      </c>
      <c r="O358" s="19">
        <v>87796</v>
      </c>
      <c r="P358" s="19">
        <v>94293</v>
      </c>
      <c r="Q358" s="19">
        <v>118106</v>
      </c>
      <c r="R358" s="19">
        <v>134849</v>
      </c>
      <c r="S358" s="19">
        <v>137019</v>
      </c>
      <c r="T358" s="19">
        <v>12</v>
      </c>
    </row>
    <row r="359" spans="1:20" ht="12" customHeight="1" x14ac:dyDescent="0.2">
      <c r="A359" s="27" t="s">
        <v>164</v>
      </c>
      <c r="B359" s="48" t="s">
        <v>302</v>
      </c>
      <c r="C359" s="50" t="s">
        <v>149</v>
      </c>
      <c r="D359" s="51" t="s">
        <v>139</v>
      </c>
      <c r="E359" s="19">
        <v>32344</v>
      </c>
      <c r="F359" s="19">
        <v>41031</v>
      </c>
      <c r="G359" s="19">
        <v>44976</v>
      </c>
      <c r="H359" s="19">
        <v>51553</v>
      </c>
      <c r="I359" s="19">
        <v>53484</v>
      </c>
      <c r="J359" s="19">
        <v>58739</v>
      </c>
      <c r="K359" s="19">
        <v>61811</v>
      </c>
      <c r="L359" s="19">
        <v>64598</v>
      </c>
      <c r="M359" s="19">
        <v>70273</v>
      </c>
      <c r="N359" s="19">
        <v>70998</v>
      </c>
      <c r="O359" s="19">
        <v>75179</v>
      </c>
      <c r="P359" s="19">
        <v>78049</v>
      </c>
      <c r="Q359" s="19">
        <v>88466</v>
      </c>
      <c r="R359" s="19">
        <v>100911</v>
      </c>
      <c r="S359" s="19">
        <v>99570</v>
      </c>
      <c r="T359" s="19">
        <v>7</v>
      </c>
    </row>
    <row r="360" spans="1:20" ht="12" customHeight="1" x14ac:dyDescent="0.2">
      <c r="A360" s="27" t="s">
        <v>164</v>
      </c>
      <c r="B360" s="48" t="s">
        <v>302</v>
      </c>
      <c r="C360" s="50" t="s">
        <v>149</v>
      </c>
      <c r="D360" s="51" t="s">
        <v>140</v>
      </c>
      <c r="E360" s="19">
        <v>24886</v>
      </c>
      <c r="F360" s="19">
        <v>30882</v>
      </c>
      <c r="G360" s="19">
        <v>34907</v>
      </c>
      <c r="H360" s="19">
        <v>39773</v>
      </c>
      <c r="I360" s="19">
        <v>41293</v>
      </c>
      <c r="J360" s="19">
        <v>45648</v>
      </c>
      <c r="K360" s="19">
        <v>48900</v>
      </c>
      <c r="L360" s="19">
        <v>51369</v>
      </c>
      <c r="M360" s="19">
        <v>56861</v>
      </c>
      <c r="N360" s="19">
        <v>58993</v>
      </c>
      <c r="O360" s="19">
        <v>61617</v>
      </c>
      <c r="P360" s="19">
        <v>62126</v>
      </c>
      <c r="Q360" s="19">
        <v>65370</v>
      </c>
      <c r="R360" s="19">
        <v>72545</v>
      </c>
      <c r="S360" s="19">
        <v>68771</v>
      </c>
      <c r="T360" s="19">
        <v>3</v>
      </c>
    </row>
    <row r="361" spans="1:20" ht="12" customHeight="1" x14ac:dyDescent="0.2">
      <c r="A361" s="27" t="s">
        <v>164</v>
      </c>
      <c r="B361" s="48" t="s">
        <v>302</v>
      </c>
      <c r="C361" s="50" t="s">
        <v>149</v>
      </c>
      <c r="D361" s="51" t="s">
        <v>141</v>
      </c>
      <c r="E361" s="19">
        <v>13401</v>
      </c>
      <c r="F361" s="19">
        <v>17254</v>
      </c>
      <c r="G361" s="19">
        <v>20328</v>
      </c>
      <c r="H361" s="19">
        <v>24098</v>
      </c>
      <c r="I361" s="19">
        <v>26146</v>
      </c>
      <c r="J361" s="19">
        <v>28965</v>
      </c>
      <c r="K361" s="19">
        <v>32900</v>
      </c>
      <c r="L361" s="19">
        <v>35080</v>
      </c>
      <c r="M361" s="19">
        <v>39868</v>
      </c>
      <c r="N361" s="19">
        <v>41403</v>
      </c>
      <c r="O361" s="19">
        <v>44904</v>
      </c>
      <c r="P361" s="19">
        <v>45732</v>
      </c>
      <c r="Q361" s="19">
        <v>47539</v>
      </c>
      <c r="R361" s="19">
        <v>53092</v>
      </c>
      <c r="S361" s="19">
        <v>49520</v>
      </c>
      <c r="T361" s="19">
        <v>2</v>
      </c>
    </row>
    <row r="362" spans="1:20" ht="12" customHeight="1" x14ac:dyDescent="0.2">
      <c r="A362" s="27" t="s">
        <v>164</v>
      </c>
      <c r="B362" s="48" t="s">
        <v>302</v>
      </c>
      <c r="C362" s="50" t="s">
        <v>149</v>
      </c>
      <c r="D362" s="51" t="s">
        <v>142</v>
      </c>
      <c r="E362" s="19">
        <v>3849</v>
      </c>
      <c r="F362" s="19">
        <v>5063</v>
      </c>
      <c r="G362" s="19">
        <v>6037</v>
      </c>
      <c r="H362" s="19">
        <v>7394</v>
      </c>
      <c r="I362" s="19">
        <v>8442</v>
      </c>
      <c r="J362" s="19">
        <v>10363</v>
      </c>
      <c r="K362" s="19">
        <v>12213</v>
      </c>
      <c r="L362" s="19">
        <v>14042</v>
      </c>
      <c r="M362" s="19">
        <v>16336</v>
      </c>
      <c r="N362" s="19">
        <v>17771</v>
      </c>
      <c r="O362" s="19">
        <v>19522</v>
      </c>
      <c r="P362" s="19">
        <v>20163</v>
      </c>
      <c r="Q362" s="19">
        <v>20536</v>
      </c>
      <c r="R362" s="19">
        <v>23721</v>
      </c>
      <c r="S362" s="19">
        <v>22652</v>
      </c>
      <c r="T362" s="19">
        <v>4</v>
      </c>
    </row>
    <row r="363" spans="1:20" ht="12" customHeight="1" x14ac:dyDescent="0.2">
      <c r="A363" s="27" t="s">
        <v>164</v>
      </c>
      <c r="B363" s="48" t="s">
        <v>302</v>
      </c>
      <c r="C363" s="50" t="s">
        <v>149</v>
      </c>
      <c r="D363" s="51" t="s">
        <v>143</v>
      </c>
      <c r="E363" s="19">
        <v>1072</v>
      </c>
      <c r="F363" s="19">
        <v>1371</v>
      </c>
      <c r="G363" s="19">
        <v>1702</v>
      </c>
      <c r="H363" s="19">
        <v>2025</v>
      </c>
      <c r="I363" s="19">
        <v>2215</v>
      </c>
      <c r="J363" s="19">
        <v>2775</v>
      </c>
      <c r="K363" s="19">
        <v>3053</v>
      </c>
      <c r="L363" s="19">
        <v>3591</v>
      </c>
      <c r="M363" s="19">
        <v>4315</v>
      </c>
      <c r="N363" s="19">
        <v>4634</v>
      </c>
      <c r="O363" s="19">
        <v>5320</v>
      </c>
      <c r="P363" s="19">
        <v>5516</v>
      </c>
      <c r="Q363" s="19">
        <v>5799</v>
      </c>
      <c r="R363" s="19">
        <v>6757</v>
      </c>
      <c r="S363" s="19">
        <v>7093</v>
      </c>
      <c r="T363" s="19">
        <v>7</v>
      </c>
    </row>
    <row r="364" spans="1:20" ht="12" customHeight="1" x14ac:dyDescent="0.2">
      <c r="A364" s="27" t="s">
        <v>164</v>
      </c>
      <c r="B364" s="48" t="s">
        <v>302</v>
      </c>
      <c r="C364" s="50" t="s">
        <v>149</v>
      </c>
      <c r="D364" s="51" t="s">
        <v>144</v>
      </c>
      <c r="E364" s="19">
        <v>151</v>
      </c>
      <c r="F364" s="19">
        <v>321</v>
      </c>
      <c r="G364" s="19">
        <v>320</v>
      </c>
      <c r="H364" s="19">
        <v>425</v>
      </c>
      <c r="I364" s="19">
        <v>428</v>
      </c>
      <c r="J364" s="19">
        <v>590</v>
      </c>
      <c r="K364" s="19">
        <v>515</v>
      </c>
      <c r="L364" s="19">
        <v>647</v>
      </c>
      <c r="M364" s="19">
        <v>766</v>
      </c>
      <c r="N364" s="19">
        <v>790</v>
      </c>
      <c r="O364" s="19">
        <v>1023</v>
      </c>
      <c r="P364" s="19">
        <v>805</v>
      </c>
      <c r="Q364" s="19">
        <v>729</v>
      </c>
      <c r="R364" s="19">
        <v>863</v>
      </c>
      <c r="S364" s="19">
        <v>937</v>
      </c>
      <c r="T364" s="19">
        <v>-2</v>
      </c>
    </row>
    <row r="365" spans="1:20" ht="12" customHeight="1" x14ac:dyDescent="0.2">
      <c r="A365" s="27" t="s">
        <v>162</v>
      </c>
      <c r="B365" s="48" t="s">
        <v>304</v>
      </c>
      <c r="C365" s="50" t="s">
        <v>308</v>
      </c>
      <c r="D365" s="51" t="s">
        <v>309</v>
      </c>
      <c r="E365" s="19" t="s">
        <v>92</v>
      </c>
      <c r="F365" s="19" t="s">
        <v>92</v>
      </c>
      <c r="G365" s="19" t="s">
        <v>92</v>
      </c>
      <c r="H365" s="19" t="s">
        <v>92</v>
      </c>
      <c r="I365" s="19" t="s">
        <v>92</v>
      </c>
      <c r="J365" s="19" t="s">
        <v>92</v>
      </c>
      <c r="K365" s="19" t="s">
        <v>92</v>
      </c>
      <c r="L365" s="19" t="s">
        <v>92</v>
      </c>
      <c r="M365" s="19" t="s">
        <v>92</v>
      </c>
      <c r="N365" s="19" t="s">
        <v>92</v>
      </c>
      <c r="O365" s="19" t="s">
        <v>92</v>
      </c>
      <c r="P365" s="19" t="s">
        <v>92</v>
      </c>
      <c r="Q365" s="19" t="s">
        <v>92</v>
      </c>
      <c r="R365" s="19" t="s">
        <v>92</v>
      </c>
      <c r="S365" s="19" t="s">
        <v>92</v>
      </c>
      <c r="T365" s="19" t="s">
        <v>92</v>
      </c>
    </row>
    <row r="366" spans="1:20" ht="12" customHeight="1" x14ac:dyDescent="0.2">
      <c r="A366" s="27" t="s">
        <v>165</v>
      </c>
      <c r="B366" s="48" t="s">
        <v>303</v>
      </c>
      <c r="C366" s="50" t="s">
        <v>148</v>
      </c>
      <c r="D366" s="51" t="s">
        <v>133</v>
      </c>
      <c r="E366" s="19">
        <v>3374</v>
      </c>
      <c r="F366" s="19">
        <v>6021</v>
      </c>
      <c r="G366" s="19">
        <v>7327</v>
      </c>
      <c r="H366" s="19">
        <v>8437</v>
      </c>
      <c r="I366" s="19">
        <v>8940</v>
      </c>
      <c r="J366" s="19">
        <v>9850</v>
      </c>
      <c r="K366" s="19">
        <v>10163</v>
      </c>
      <c r="L366" s="19">
        <v>11578</v>
      </c>
      <c r="M366" s="19">
        <v>12543</v>
      </c>
      <c r="N366" s="19">
        <v>13266</v>
      </c>
      <c r="O366" s="19">
        <v>13245</v>
      </c>
      <c r="P366" s="19">
        <v>12436</v>
      </c>
      <c r="Q366" s="19">
        <v>8946</v>
      </c>
      <c r="R366" s="19">
        <v>6578</v>
      </c>
      <c r="S366" s="19">
        <v>4876</v>
      </c>
      <c r="T366" s="19">
        <v>-22</v>
      </c>
    </row>
    <row r="367" spans="1:20" ht="12" customHeight="1" x14ac:dyDescent="0.2">
      <c r="A367" s="27" t="s">
        <v>165</v>
      </c>
      <c r="B367" s="48" t="s">
        <v>303</v>
      </c>
      <c r="C367" s="50" t="s">
        <v>148</v>
      </c>
      <c r="D367" s="51" t="s">
        <v>135</v>
      </c>
      <c r="E367" s="19">
        <v>37457</v>
      </c>
      <c r="F367" s="19">
        <v>56427</v>
      </c>
      <c r="G367" s="19">
        <v>74101</v>
      </c>
      <c r="H367" s="19">
        <v>90546</v>
      </c>
      <c r="I367" s="19">
        <v>98308</v>
      </c>
      <c r="J367" s="19">
        <v>113475</v>
      </c>
      <c r="K367" s="19">
        <v>116688</v>
      </c>
      <c r="L367" s="19">
        <v>132780</v>
      </c>
      <c r="M367" s="19">
        <v>149752</v>
      </c>
      <c r="N367" s="19">
        <v>161090</v>
      </c>
      <c r="O367" s="19">
        <v>171728</v>
      </c>
      <c r="P367" s="19">
        <v>166119</v>
      </c>
      <c r="Q367" s="19">
        <v>140546</v>
      </c>
      <c r="R367" s="19">
        <v>127877</v>
      </c>
      <c r="S367" s="19">
        <v>115451</v>
      </c>
      <c r="T367" s="19">
        <v>-9</v>
      </c>
    </row>
    <row r="368" spans="1:20" ht="12" customHeight="1" x14ac:dyDescent="0.2">
      <c r="A368" s="27" t="s">
        <v>165</v>
      </c>
      <c r="B368" s="48" t="s">
        <v>303</v>
      </c>
      <c r="C368" s="50" t="s">
        <v>148</v>
      </c>
      <c r="D368" s="51" t="s">
        <v>136</v>
      </c>
      <c r="E368" s="19">
        <v>29265</v>
      </c>
      <c r="F368" s="19">
        <v>42305</v>
      </c>
      <c r="G368" s="19">
        <v>58170</v>
      </c>
      <c r="H368" s="19">
        <v>68620</v>
      </c>
      <c r="I368" s="19">
        <v>70934</v>
      </c>
      <c r="J368" s="19">
        <v>80169</v>
      </c>
      <c r="K368" s="19">
        <v>82038</v>
      </c>
      <c r="L368" s="19">
        <v>93280</v>
      </c>
      <c r="M368" s="19">
        <v>106863</v>
      </c>
      <c r="N368" s="19">
        <v>113404</v>
      </c>
      <c r="O368" s="19">
        <v>124985</v>
      </c>
      <c r="P368" s="19">
        <v>129102</v>
      </c>
      <c r="Q368" s="19">
        <v>122624</v>
      </c>
      <c r="R368" s="19">
        <v>127497</v>
      </c>
      <c r="S368" s="19">
        <v>122541</v>
      </c>
      <c r="T368" s="19">
        <v>0</v>
      </c>
    </row>
    <row r="369" spans="1:20" ht="12" customHeight="1" x14ac:dyDescent="0.2">
      <c r="A369" s="27" t="s">
        <v>165</v>
      </c>
      <c r="B369" s="48" t="s">
        <v>303</v>
      </c>
      <c r="C369" s="50" t="s">
        <v>148</v>
      </c>
      <c r="D369" s="51" t="s">
        <v>137</v>
      </c>
      <c r="E369" s="19">
        <v>34268</v>
      </c>
      <c r="F369" s="19">
        <v>47384</v>
      </c>
      <c r="G369" s="19">
        <v>58087</v>
      </c>
      <c r="H369" s="19">
        <v>68076</v>
      </c>
      <c r="I369" s="19">
        <v>70858</v>
      </c>
      <c r="J369" s="19">
        <v>77534</v>
      </c>
      <c r="K369" s="19">
        <v>80667</v>
      </c>
      <c r="L369" s="19">
        <v>92680</v>
      </c>
      <c r="M369" s="19">
        <v>107310</v>
      </c>
      <c r="N369" s="19">
        <v>113478</v>
      </c>
      <c r="O369" s="19">
        <v>120982</v>
      </c>
      <c r="P369" s="19">
        <v>130306</v>
      </c>
      <c r="Q369" s="19">
        <v>135044</v>
      </c>
      <c r="R369" s="19">
        <v>152855</v>
      </c>
      <c r="S369" s="19">
        <v>152998</v>
      </c>
      <c r="T369" s="19">
        <v>6</v>
      </c>
    </row>
    <row r="370" spans="1:20" ht="12" customHeight="1" x14ac:dyDescent="0.2">
      <c r="A370" s="27" t="s">
        <v>165</v>
      </c>
      <c r="B370" s="48" t="s">
        <v>303</v>
      </c>
      <c r="C370" s="50" t="s">
        <v>148</v>
      </c>
      <c r="D370" s="51" t="s">
        <v>138</v>
      </c>
      <c r="E370" s="19">
        <v>74657</v>
      </c>
      <c r="F370" s="19">
        <v>98215</v>
      </c>
      <c r="G370" s="19">
        <v>113478</v>
      </c>
      <c r="H370" s="19">
        <v>127264</v>
      </c>
      <c r="I370" s="19">
        <v>125933</v>
      </c>
      <c r="J370" s="19">
        <v>128870</v>
      </c>
      <c r="K370" s="19">
        <v>134110</v>
      </c>
      <c r="L370" s="19">
        <v>151859</v>
      </c>
      <c r="M370" s="19">
        <v>169801</v>
      </c>
      <c r="N370" s="19">
        <v>177293</v>
      </c>
      <c r="O370" s="19">
        <v>187328</v>
      </c>
      <c r="P370" s="19">
        <v>200393</v>
      </c>
      <c r="Q370" s="19">
        <v>207437</v>
      </c>
      <c r="R370" s="19">
        <v>246529</v>
      </c>
      <c r="S370" s="19">
        <v>251743</v>
      </c>
      <c r="T370" s="19">
        <v>8</v>
      </c>
    </row>
    <row r="371" spans="1:20" ht="12" customHeight="1" x14ac:dyDescent="0.2">
      <c r="A371" s="27" t="s">
        <v>165</v>
      </c>
      <c r="B371" s="48" t="s">
        <v>303</v>
      </c>
      <c r="C371" s="50" t="s">
        <v>148</v>
      </c>
      <c r="D371" s="51" t="s">
        <v>139</v>
      </c>
      <c r="E371" s="19">
        <v>92888</v>
      </c>
      <c r="F371" s="19">
        <v>119864</v>
      </c>
      <c r="G371" s="19">
        <v>142701</v>
      </c>
      <c r="H371" s="19">
        <v>155713</v>
      </c>
      <c r="I371" s="19">
        <v>148682</v>
      </c>
      <c r="J371" s="19">
        <v>148456</v>
      </c>
      <c r="K371" s="19">
        <v>148174</v>
      </c>
      <c r="L371" s="19">
        <v>161729</v>
      </c>
      <c r="M371" s="19">
        <v>173085</v>
      </c>
      <c r="N371" s="19">
        <v>177194</v>
      </c>
      <c r="O371" s="19">
        <v>181002</v>
      </c>
      <c r="P371" s="19">
        <v>187460</v>
      </c>
      <c r="Q371" s="19">
        <v>186931</v>
      </c>
      <c r="R371" s="19">
        <v>209479</v>
      </c>
      <c r="S371" s="19">
        <v>205200</v>
      </c>
      <c r="T371" s="19">
        <v>3</v>
      </c>
    </row>
    <row r="372" spans="1:20" ht="12" customHeight="1" x14ac:dyDescent="0.2">
      <c r="A372" s="27" t="s">
        <v>165</v>
      </c>
      <c r="B372" s="48" t="s">
        <v>303</v>
      </c>
      <c r="C372" s="50" t="s">
        <v>148</v>
      </c>
      <c r="D372" s="51" t="s">
        <v>140</v>
      </c>
      <c r="E372" s="19">
        <v>75269</v>
      </c>
      <c r="F372" s="19">
        <v>96536</v>
      </c>
      <c r="G372" s="19">
        <v>115490</v>
      </c>
      <c r="H372" s="19">
        <v>126505</v>
      </c>
      <c r="I372" s="19">
        <v>119509</v>
      </c>
      <c r="J372" s="19">
        <v>122173</v>
      </c>
      <c r="K372" s="19">
        <v>122196</v>
      </c>
      <c r="L372" s="19">
        <v>132236</v>
      </c>
      <c r="M372" s="19">
        <v>143943</v>
      </c>
      <c r="N372" s="19">
        <v>148248</v>
      </c>
      <c r="O372" s="19">
        <v>154646</v>
      </c>
      <c r="P372" s="19">
        <v>154832</v>
      </c>
      <c r="Q372" s="19">
        <v>152343</v>
      </c>
      <c r="R372" s="19">
        <v>164498</v>
      </c>
      <c r="S372" s="19">
        <v>156471</v>
      </c>
      <c r="T372" s="19">
        <v>0</v>
      </c>
    </row>
    <row r="373" spans="1:20" ht="12" customHeight="1" x14ac:dyDescent="0.2">
      <c r="A373" s="27" t="s">
        <v>165</v>
      </c>
      <c r="B373" s="48" t="s">
        <v>303</v>
      </c>
      <c r="C373" s="50" t="s">
        <v>148</v>
      </c>
      <c r="D373" s="51" t="s">
        <v>141</v>
      </c>
      <c r="E373" s="19">
        <v>43018</v>
      </c>
      <c r="F373" s="19">
        <v>56313</v>
      </c>
      <c r="G373" s="19">
        <v>67537</v>
      </c>
      <c r="H373" s="19">
        <v>78176</v>
      </c>
      <c r="I373" s="19">
        <v>75329</v>
      </c>
      <c r="J373" s="19">
        <v>77733</v>
      </c>
      <c r="K373" s="19">
        <v>79331</v>
      </c>
      <c r="L373" s="19">
        <v>88857</v>
      </c>
      <c r="M373" s="19">
        <v>97770</v>
      </c>
      <c r="N373" s="19">
        <v>100623</v>
      </c>
      <c r="O373" s="19">
        <v>103840</v>
      </c>
      <c r="P373" s="19">
        <v>107233</v>
      </c>
      <c r="Q373" s="19">
        <v>105464</v>
      </c>
      <c r="R373" s="19">
        <v>111437</v>
      </c>
      <c r="S373" s="19">
        <v>107004</v>
      </c>
      <c r="T373" s="19">
        <v>1</v>
      </c>
    </row>
    <row r="374" spans="1:20" ht="12" customHeight="1" x14ac:dyDescent="0.2">
      <c r="A374" s="27" t="s">
        <v>165</v>
      </c>
      <c r="B374" s="48" t="s">
        <v>303</v>
      </c>
      <c r="C374" s="50" t="s">
        <v>148</v>
      </c>
      <c r="D374" s="51" t="s">
        <v>142</v>
      </c>
      <c r="E374" s="19">
        <v>11438</v>
      </c>
      <c r="F374" s="19">
        <v>14760</v>
      </c>
      <c r="G374" s="19">
        <v>19730</v>
      </c>
      <c r="H374" s="19">
        <v>22386</v>
      </c>
      <c r="I374" s="19">
        <v>22759</v>
      </c>
      <c r="J374" s="19">
        <v>25593</v>
      </c>
      <c r="K374" s="19">
        <v>27814</v>
      </c>
      <c r="L374" s="19">
        <v>32281</v>
      </c>
      <c r="M374" s="19">
        <v>36038</v>
      </c>
      <c r="N374" s="19">
        <v>38210</v>
      </c>
      <c r="O374" s="19">
        <v>41660</v>
      </c>
      <c r="P374" s="19">
        <v>44013</v>
      </c>
      <c r="Q374" s="19">
        <v>43892</v>
      </c>
      <c r="R374" s="19">
        <v>46503</v>
      </c>
      <c r="S374" s="19">
        <v>44544</v>
      </c>
      <c r="T374" s="19">
        <v>2</v>
      </c>
    </row>
    <row r="375" spans="1:20" ht="12" customHeight="1" x14ac:dyDescent="0.2">
      <c r="A375" s="27" t="s">
        <v>165</v>
      </c>
      <c r="B375" s="48" t="s">
        <v>303</v>
      </c>
      <c r="C375" s="50" t="s">
        <v>148</v>
      </c>
      <c r="D375" s="51" t="s">
        <v>143</v>
      </c>
      <c r="E375" s="19">
        <v>3246</v>
      </c>
      <c r="F375" s="19">
        <v>4046</v>
      </c>
      <c r="G375" s="19">
        <v>5264</v>
      </c>
      <c r="H375" s="19">
        <v>5839</v>
      </c>
      <c r="I375" s="19">
        <v>6343</v>
      </c>
      <c r="J375" s="19">
        <v>6898</v>
      </c>
      <c r="K375" s="19">
        <v>7339</v>
      </c>
      <c r="L375" s="19">
        <v>8417</v>
      </c>
      <c r="M375" s="19">
        <v>9361</v>
      </c>
      <c r="N375" s="19">
        <v>10978</v>
      </c>
      <c r="O375" s="19">
        <v>11737</v>
      </c>
      <c r="P375" s="19">
        <v>12775</v>
      </c>
      <c r="Q375" s="19">
        <v>12241</v>
      </c>
      <c r="R375" s="19">
        <v>13538</v>
      </c>
      <c r="S375" s="19">
        <v>12695</v>
      </c>
      <c r="T375" s="19">
        <v>2</v>
      </c>
    </row>
    <row r="376" spans="1:20" ht="12" customHeight="1" x14ac:dyDescent="0.2">
      <c r="A376" s="27" t="s">
        <v>165</v>
      </c>
      <c r="B376" s="48" t="s">
        <v>303</v>
      </c>
      <c r="C376" s="50" t="s">
        <v>148</v>
      </c>
      <c r="D376" s="51" t="s">
        <v>144</v>
      </c>
      <c r="E376" s="19">
        <v>363</v>
      </c>
      <c r="F376" s="19">
        <v>594</v>
      </c>
      <c r="G376" s="19">
        <v>631</v>
      </c>
      <c r="H376" s="19">
        <v>831</v>
      </c>
      <c r="I376" s="19">
        <v>1025</v>
      </c>
      <c r="J376" s="19">
        <v>1076</v>
      </c>
      <c r="K376" s="19">
        <v>1313</v>
      </c>
      <c r="L376" s="19">
        <v>1663</v>
      </c>
      <c r="M376" s="19">
        <v>1952</v>
      </c>
      <c r="N376" s="19">
        <v>2963</v>
      </c>
      <c r="O376" s="19">
        <v>2220</v>
      </c>
      <c r="P376" s="19">
        <v>2398</v>
      </c>
      <c r="Q376" s="19">
        <v>2050</v>
      </c>
      <c r="R376" s="19">
        <v>2084</v>
      </c>
      <c r="S376" s="19">
        <v>1969</v>
      </c>
      <c r="T376" s="19">
        <v>-3</v>
      </c>
    </row>
    <row r="377" spans="1:20" ht="12" customHeight="1" x14ac:dyDescent="0.2">
      <c r="A377" s="27" t="s">
        <v>162</v>
      </c>
      <c r="B377" s="48" t="s">
        <v>304</v>
      </c>
      <c r="C377" s="50" t="s">
        <v>308</v>
      </c>
      <c r="D377" s="51" t="s">
        <v>309</v>
      </c>
      <c r="E377" s="19" t="s">
        <v>92</v>
      </c>
      <c r="F377" s="19" t="s">
        <v>92</v>
      </c>
      <c r="G377" s="19" t="s">
        <v>92</v>
      </c>
      <c r="H377" s="19" t="s">
        <v>92</v>
      </c>
      <c r="I377" s="19" t="s">
        <v>92</v>
      </c>
      <c r="J377" s="19" t="s">
        <v>92</v>
      </c>
      <c r="K377" s="19" t="s">
        <v>92</v>
      </c>
      <c r="L377" s="19" t="s">
        <v>92</v>
      </c>
      <c r="M377" s="19" t="s">
        <v>92</v>
      </c>
      <c r="N377" s="19" t="s">
        <v>92</v>
      </c>
      <c r="O377" s="19" t="s">
        <v>92</v>
      </c>
      <c r="P377" s="19" t="s">
        <v>92</v>
      </c>
      <c r="Q377" s="19" t="s">
        <v>92</v>
      </c>
      <c r="R377" s="19" t="s">
        <v>92</v>
      </c>
      <c r="S377" s="19" t="s">
        <v>92</v>
      </c>
      <c r="T377" s="19" t="s">
        <v>92</v>
      </c>
    </row>
    <row r="378" spans="1:20" ht="12" customHeight="1" x14ac:dyDescent="0.2">
      <c r="A378" s="27" t="s">
        <v>165</v>
      </c>
      <c r="B378" s="48" t="s">
        <v>303</v>
      </c>
      <c r="C378" s="50" t="s">
        <v>149</v>
      </c>
      <c r="D378" s="51" t="s">
        <v>133</v>
      </c>
      <c r="E378" s="19">
        <v>1612</v>
      </c>
      <c r="F378" s="19">
        <v>2722</v>
      </c>
      <c r="G378" s="19">
        <v>3376</v>
      </c>
      <c r="H378" s="19">
        <v>3764</v>
      </c>
      <c r="I378" s="19">
        <v>4579</v>
      </c>
      <c r="J378" s="19">
        <v>5016</v>
      </c>
      <c r="K378" s="19">
        <v>5306</v>
      </c>
      <c r="L378" s="19">
        <v>5685</v>
      </c>
      <c r="M378" s="19">
        <v>6486</v>
      </c>
      <c r="N378" s="19">
        <v>6507</v>
      </c>
      <c r="O378" s="19">
        <v>7110</v>
      </c>
      <c r="P378" s="19">
        <v>5947</v>
      </c>
      <c r="Q378" s="19">
        <v>5180</v>
      </c>
      <c r="R378" s="19">
        <v>3810</v>
      </c>
      <c r="S378" s="19">
        <v>3183</v>
      </c>
      <c r="T378" s="19">
        <v>-18</v>
      </c>
    </row>
    <row r="379" spans="1:20" ht="12" customHeight="1" x14ac:dyDescent="0.2">
      <c r="A379" s="27" t="s">
        <v>165</v>
      </c>
      <c r="B379" s="48" t="s">
        <v>303</v>
      </c>
      <c r="C379" s="50" t="s">
        <v>149</v>
      </c>
      <c r="D379" s="51" t="s">
        <v>135</v>
      </c>
      <c r="E379" s="19">
        <v>21699</v>
      </c>
      <c r="F379" s="19">
        <v>31711</v>
      </c>
      <c r="G379" s="19">
        <v>43652</v>
      </c>
      <c r="H379" s="19">
        <v>54155</v>
      </c>
      <c r="I379" s="19">
        <v>58999</v>
      </c>
      <c r="J379" s="19">
        <v>68524</v>
      </c>
      <c r="K379" s="19">
        <v>73818</v>
      </c>
      <c r="L379" s="19">
        <v>84848</v>
      </c>
      <c r="M379" s="19">
        <v>100699</v>
      </c>
      <c r="N379" s="19">
        <v>109427</v>
      </c>
      <c r="O379" s="19">
        <v>119282</v>
      </c>
      <c r="P379" s="19">
        <v>121721</v>
      </c>
      <c r="Q379" s="19">
        <v>106933</v>
      </c>
      <c r="R379" s="19">
        <v>108091</v>
      </c>
      <c r="S379" s="19">
        <v>100528</v>
      </c>
      <c r="T379" s="19">
        <v>-4</v>
      </c>
    </row>
    <row r="380" spans="1:20" ht="12" customHeight="1" x14ac:dyDescent="0.2">
      <c r="A380" s="27" t="s">
        <v>165</v>
      </c>
      <c r="B380" s="48" t="s">
        <v>303</v>
      </c>
      <c r="C380" s="50" t="s">
        <v>149</v>
      </c>
      <c r="D380" s="51" t="s">
        <v>136</v>
      </c>
      <c r="E380" s="19">
        <v>40039</v>
      </c>
      <c r="F380" s="19">
        <v>56289</v>
      </c>
      <c r="G380" s="19">
        <v>76410</v>
      </c>
      <c r="H380" s="19">
        <v>90739</v>
      </c>
      <c r="I380" s="19">
        <v>101731</v>
      </c>
      <c r="J380" s="19">
        <v>127474</v>
      </c>
      <c r="K380" s="19">
        <v>130560</v>
      </c>
      <c r="L380" s="19">
        <v>141239</v>
      </c>
      <c r="M380" s="19">
        <v>156238</v>
      </c>
      <c r="N380" s="19">
        <v>163503</v>
      </c>
      <c r="O380" s="19">
        <v>183267</v>
      </c>
      <c r="P380" s="19">
        <v>200106</v>
      </c>
      <c r="Q380" s="19">
        <v>207525</v>
      </c>
      <c r="R380" s="19">
        <v>292037</v>
      </c>
      <c r="S380" s="19">
        <v>305004</v>
      </c>
      <c r="T380" s="19">
        <v>14</v>
      </c>
    </row>
    <row r="381" spans="1:20" ht="12" customHeight="1" x14ac:dyDescent="0.2">
      <c r="A381" s="27" t="s">
        <v>165</v>
      </c>
      <c r="B381" s="48" t="s">
        <v>303</v>
      </c>
      <c r="C381" s="50" t="s">
        <v>149</v>
      </c>
      <c r="D381" s="51" t="s">
        <v>137</v>
      </c>
      <c r="E381" s="19">
        <v>83106</v>
      </c>
      <c r="F381" s="19">
        <v>103981</v>
      </c>
      <c r="G381" s="19">
        <v>122183</v>
      </c>
      <c r="H381" s="19">
        <v>141946</v>
      </c>
      <c r="I381" s="19">
        <v>142914</v>
      </c>
      <c r="J381" s="19">
        <v>152654</v>
      </c>
      <c r="K381" s="19">
        <v>153667</v>
      </c>
      <c r="L381" s="19">
        <v>170573</v>
      </c>
      <c r="M381" s="19">
        <v>195481</v>
      </c>
      <c r="N381" s="19">
        <v>210555</v>
      </c>
      <c r="O381" s="19">
        <v>230400</v>
      </c>
      <c r="P381" s="19">
        <v>252219</v>
      </c>
      <c r="Q381" s="19">
        <v>278860</v>
      </c>
      <c r="R381" s="19">
        <v>380307</v>
      </c>
      <c r="S381" s="19">
        <v>412672</v>
      </c>
      <c r="T381" s="19">
        <v>16</v>
      </c>
    </row>
    <row r="382" spans="1:20" ht="12" customHeight="1" x14ac:dyDescent="0.2">
      <c r="A382" s="27" t="s">
        <v>165</v>
      </c>
      <c r="B382" s="48" t="s">
        <v>303</v>
      </c>
      <c r="C382" s="50" t="s">
        <v>149</v>
      </c>
      <c r="D382" s="51" t="s">
        <v>138</v>
      </c>
      <c r="E382" s="19">
        <v>179833</v>
      </c>
      <c r="F382" s="19">
        <v>221973</v>
      </c>
      <c r="G382" s="19">
        <v>248575</v>
      </c>
      <c r="H382" s="19">
        <v>271223</v>
      </c>
      <c r="I382" s="19">
        <v>261161</v>
      </c>
      <c r="J382" s="19">
        <v>267091</v>
      </c>
      <c r="K382" s="19">
        <v>263763</v>
      </c>
      <c r="L382" s="19">
        <v>281103</v>
      </c>
      <c r="M382" s="19">
        <v>315126</v>
      </c>
      <c r="N382" s="19">
        <v>332631</v>
      </c>
      <c r="O382" s="19">
        <v>352346</v>
      </c>
      <c r="P382" s="19">
        <v>379144</v>
      </c>
      <c r="Q382" s="19">
        <v>414803</v>
      </c>
      <c r="R382" s="19">
        <v>541831</v>
      </c>
      <c r="S382" s="19">
        <v>580521</v>
      </c>
      <c r="T382" s="19">
        <v>13</v>
      </c>
    </row>
    <row r="383" spans="1:20" ht="12" customHeight="1" x14ac:dyDescent="0.2">
      <c r="A383" s="27" t="s">
        <v>165</v>
      </c>
      <c r="B383" s="48" t="s">
        <v>303</v>
      </c>
      <c r="C383" s="50" t="s">
        <v>149</v>
      </c>
      <c r="D383" s="51" t="s">
        <v>139</v>
      </c>
      <c r="E383" s="19">
        <v>207566</v>
      </c>
      <c r="F383" s="19">
        <v>259055</v>
      </c>
      <c r="G383" s="19">
        <v>294274</v>
      </c>
      <c r="H383" s="19">
        <v>312575</v>
      </c>
      <c r="I383" s="19">
        <v>292295</v>
      </c>
      <c r="J383" s="19">
        <v>289623</v>
      </c>
      <c r="K383" s="19">
        <v>278358</v>
      </c>
      <c r="L383" s="19">
        <v>286851</v>
      </c>
      <c r="M383" s="19">
        <v>301192</v>
      </c>
      <c r="N383" s="19">
        <v>304710</v>
      </c>
      <c r="O383" s="19">
        <v>312259</v>
      </c>
      <c r="P383" s="19">
        <v>321532</v>
      </c>
      <c r="Q383" s="19">
        <v>327105</v>
      </c>
      <c r="R383" s="19">
        <v>391749</v>
      </c>
      <c r="S383" s="19">
        <v>406409</v>
      </c>
      <c r="T383" s="19">
        <v>7</v>
      </c>
    </row>
    <row r="384" spans="1:20" ht="12" customHeight="1" x14ac:dyDescent="0.2">
      <c r="A384" s="27" t="s">
        <v>165</v>
      </c>
      <c r="B384" s="48" t="s">
        <v>303</v>
      </c>
      <c r="C384" s="50" t="s">
        <v>149</v>
      </c>
      <c r="D384" s="51" t="s">
        <v>140</v>
      </c>
      <c r="E384" s="19">
        <v>161913</v>
      </c>
      <c r="F384" s="19">
        <v>203415</v>
      </c>
      <c r="G384" s="19">
        <v>236528</v>
      </c>
      <c r="H384" s="19">
        <v>257295</v>
      </c>
      <c r="I384" s="19">
        <v>239882</v>
      </c>
      <c r="J384" s="19">
        <v>240791</v>
      </c>
      <c r="K384" s="19">
        <v>235470</v>
      </c>
      <c r="L384" s="19">
        <v>244040</v>
      </c>
      <c r="M384" s="19">
        <v>256873</v>
      </c>
      <c r="N384" s="19">
        <v>262641</v>
      </c>
      <c r="O384" s="19">
        <v>269746</v>
      </c>
      <c r="P384" s="19">
        <v>271355</v>
      </c>
      <c r="Q384" s="19">
        <v>266955</v>
      </c>
      <c r="R384" s="19">
        <v>300028</v>
      </c>
      <c r="S384" s="19">
        <v>290656</v>
      </c>
      <c r="T384" s="19">
        <v>2</v>
      </c>
    </row>
    <row r="385" spans="1:20" ht="12" customHeight="1" x14ac:dyDescent="0.2">
      <c r="A385" s="27" t="s">
        <v>165</v>
      </c>
      <c r="B385" s="48" t="s">
        <v>303</v>
      </c>
      <c r="C385" s="50" t="s">
        <v>149</v>
      </c>
      <c r="D385" s="51" t="s">
        <v>141</v>
      </c>
      <c r="E385" s="19">
        <v>91392</v>
      </c>
      <c r="F385" s="19">
        <v>116727</v>
      </c>
      <c r="G385" s="19">
        <v>139184</v>
      </c>
      <c r="H385" s="19">
        <v>155606</v>
      </c>
      <c r="I385" s="19">
        <v>152377</v>
      </c>
      <c r="J385" s="19">
        <v>158895</v>
      </c>
      <c r="K385" s="19">
        <v>158864</v>
      </c>
      <c r="L385" s="19">
        <v>170253</v>
      </c>
      <c r="M385" s="19">
        <v>183986</v>
      </c>
      <c r="N385" s="19">
        <v>188978</v>
      </c>
      <c r="O385" s="19">
        <v>197277</v>
      </c>
      <c r="P385" s="19">
        <v>204189</v>
      </c>
      <c r="Q385" s="19">
        <v>200148</v>
      </c>
      <c r="R385" s="19">
        <v>223552</v>
      </c>
      <c r="S385" s="19">
        <v>217401</v>
      </c>
      <c r="T385" s="19">
        <v>2</v>
      </c>
    </row>
    <row r="386" spans="1:20" ht="12" customHeight="1" x14ac:dyDescent="0.2">
      <c r="A386" s="27" t="s">
        <v>165</v>
      </c>
      <c r="B386" s="48" t="s">
        <v>303</v>
      </c>
      <c r="C386" s="50" t="s">
        <v>149</v>
      </c>
      <c r="D386" s="51" t="s">
        <v>142</v>
      </c>
      <c r="E386" s="19">
        <v>26947</v>
      </c>
      <c r="F386" s="19">
        <v>34992</v>
      </c>
      <c r="G386" s="19">
        <v>43042</v>
      </c>
      <c r="H386" s="19">
        <v>49915</v>
      </c>
      <c r="I386" s="19">
        <v>52028</v>
      </c>
      <c r="J386" s="19">
        <v>57385</v>
      </c>
      <c r="K386" s="19">
        <v>61136</v>
      </c>
      <c r="L386" s="19">
        <v>67387</v>
      </c>
      <c r="M386" s="19">
        <v>76642</v>
      </c>
      <c r="N386" s="19">
        <v>80904</v>
      </c>
      <c r="O386" s="19">
        <v>88839</v>
      </c>
      <c r="P386" s="19">
        <v>94144</v>
      </c>
      <c r="Q386" s="19">
        <v>92487</v>
      </c>
      <c r="R386" s="19">
        <v>103650</v>
      </c>
      <c r="S386" s="19">
        <v>101398</v>
      </c>
      <c r="T386" s="19">
        <v>3</v>
      </c>
    </row>
    <row r="387" spans="1:20" ht="12" customHeight="1" x14ac:dyDescent="0.2">
      <c r="A387" s="27" t="s">
        <v>165</v>
      </c>
      <c r="B387" s="48" t="s">
        <v>303</v>
      </c>
      <c r="C387" s="50" t="s">
        <v>149</v>
      </c>
      <c r="D387" s="51" t="s">
        <v>143</v>
      </c>
      <c r="E387" s="19">
        <v>7941</v>
      </c>
      <c r="F387" s="19">
        <v>10015</v>
      </c>
      <c r="G387" s="19">
        <v>12306</v>
      </c>
      <c r="H387" s="19">
        <v>14439</v>
      </c>
      <c r="I387" s="19">
        <v>14545</v>
      </c>
      <c r="J387" s="19">
        <v>15523</v>
      </c>
      <c r="K387" s="19">
        <v>16537</v>
      </c>
      <c r="L387" s="19">
        <v>19288</v>
      </c>
      <c r="M387" s="19">
        <v>22429</v>
      </c>
      <c r="N387" s="19">
        <v>25134</v>
      </c>
      <c r="O387" s="19">
        <v>26294</v>
      </c>
      <c r="P387" s="19">
        <v>29877</v>
      </c>
      <c r="Q387" s="19">
        <v>29945</v>
      </c>
      <c r="R387" s="19">
        <v>31654</v>
      </c>
      <c r="S387" s="19">
        <v>32126</v>
      </c>
      <c r="T387" s="19">
        <v>5</v>
      </c>
    </row>
    <row r="388" spans="1:20" ht="12" customHeight="1" x14ac:dyDescent="0.2">
      <c r="A388" s="27" t="s">
        <v>165</v>
      </c>
      <c r="B388" s="48" t="s">
        <v>303</v>
      </c>
      <c r="C388" s="50" t="s">
        <v>149</v>
      </c>
      <c r="D388" s="51" t="s">
        <v>144</v>
      </c>
      <c r="E388" s="19">
        <v>1166</v>
      </c>
      <c r="F388" s="19">
        <v>1626</v>
      </c>
      <c r="G388" s="19">
        <v>1809</v>
      </c>
      <c r="H388" s="19">
        <v>2570</v>
      </c>
      <c r="I388" s="19">
        <v>2566</v>
      </c>
      <c r="J388" s="19">
        <v>3038</v>
      </c>
      <c r="K388" s="19">
        <v>2963</v>
      </c>
      <c r="L388" s="19">
        <v>4030</v>
      </c>
      <c r="M388" s="19">
        <v>5438</v>
      </c>
      <c r="N388" s="19">
        <v>6813</v>
      </c>
      <c r="O388" s="19">
        <v>5771</v>
      </c>
      <c r="P388" s="19">
        <v>5461</v>
      </c>
      <c r="Q388" s="19">
        <v>4878</v>
      </c>
      <c r="R388" s="19">
        <v>5284</v>
      </c>
      <c r="S388" s="19">
        <v>4849</v>
      </c>
      <c r="T388" s="19">
        <v>-4</v>
      </c>
    </row>
    <row r="389" spans="1:20" ht="12" customHeight="1" x14ac:dyDescent="0.2">
      <c r="A389" s="27" t="s">
        <v>162</v>
      </c>
      <c r="B389" s="48" t="s">
        <v>304</v>
      </c>
      <c r="C389" s="50" t="s">
        <v>308</v>
      </c>
      <c r="D389" s="51" t="s">
        <v>309</v>
      </c>
      <c r="E389" s="19" t="s">
        <v>92</v>
      </c>
      <c r="F389" s="19" t="s">
        <v>92</v>
      </c>
      <c r="G389" s="19" t="s">
        <v>92</v>
      </c>
      <c r="H389" s="19" t="s">
        <v>92</v>
      </c>
      <c r="I389" s="19" t="s">
        <v>92</v>
      </c>
      <c r="J389" s="19" t="s">
        <v>92</v>
      </c>
      <c r="K389" s="19" t="s">
        <v>92</v>
      </c>
      <c r="L389" s="19" t="s">
        <v>92</v>
      </c>
      <c r="M389" s="19" t="s">
        <v>92</v>
      </c>
      <c r="N389" s="19" t="s">
        <v>92</v>
      </c>
      <c r="O389" s="19" t="s">
        <v>92</v>
      </c>
      <c r="P389" s="19" t="s">
        <v>92</v>
      </c>
      <c r="Q389" s="19" t="s">
        <v>92</v>
      </c>
      <c r="R389" s="19" t="s">
        <v>92</v>
      </c>
      <c r="S389" s="19" t="s">
        <v>92</v>
      </c>
      <c r="T389" s="19" t="s">
        <v>92</v>
      </c>
    </row>
    <row r="390" spans="1:20" ht="12" customHeight="1" x14ac:dyDescent="0.2">
      <c r="A390" s="27" t="s">
        <v>165</v>
      </c>
      <c r="B390" s="48" t="s">
        <v>299</v>
      </c>
      <c r="C390" s="50" t="s">
        <v>148</v>
      </c>
      <c r="D390" s="51" t="s">
        <v>133</v>
      </c>
      <c r="E390" s="19">
        <v>678</v>
      </c>
      <c r="F390" s="19">
        <v>1082</v>
      </c>
      <c r="G390" s="19">
        <v>1622</v>
      </c>
      <c r="H390" s="19">
        <v>1795</v>
      </c>
      <c r="I390" s="19">
        <v>2146</v>
      </c>
      <c r="J390" s="19">
        <v>2194</v>
      </c>
      <c r="K390" s="19">
        <v>2483</v>
      </c>
      <c r="L390" s="19">
        <v>2648</v>
      </c>
      <c r="M390" s="19">
        <v>2867</v>
      </c>
      <c r="N390" s="19">
        <v>3158</v>
      </c>
      <c r="O390" s="19">
        <v>3093</v>
      </c>
      <c r="P390" s="19">
        <v>3120</v>
      </c>
      <c r="Q390" s="19">
        <v>2680</v>
      </c>
      <c r="R390" s="19">
        <v>1741</v>
      </c>
      <c r="S390" s="19">
        <v>1275</v>
      </c>
      <c r="T390" s="19">
        <v>-20</v>
      </c>
    </row>
    <row r="391" spans="1:20" ht="12" customHeight="1" x14ac:dyDescent="0.2">
      <c r="A391" s="27" t="s">
        <v>165</v>
      </c>
      <c r="B391" s="48" t="s">
        <v>299</v>
      </c>
      <c r="C391" s="50" t="s">
        <v>148</v>
      </c>
      <c r="D391" s="51" t="s">
        <v>135</v>
      </c>
      <c r="E391" s="19">
        <v>8252</v>
      </c>
      <c r="F391" s="19">
        <v>11719</v>
      </c>
      <c r="G391" s="19">
        <v>17809</v>
      </c>
      <c r="H391" s="19">
        <v>22039</v>
      </c>
      <c r="I391" s="19">
        <v>25998</v>
      </c>
      <c r="J391" s="19">
        <v>28993</v>
      </c>
      <c r="K391" s="19">
        <v>29316</v>
      </c>
      <c r="L391" s="19">
        <v>32396</v>
      </c>
      <c r="M391" s="19">
        <v>37487</v>
      </c>
      <c r="N391" s="19">
        <v>40402</v>
      </c>
      <c r="O391" s="19">
        <v>42588</v>
      </c>
      <c r="P391" s="19">
        <v>44316</v>
      </c>
      <c r="Q391" s="19">
        <v>41930</v>
      </c>
      <c r="R391" s="19">
        <v>32665</v>
      </c>
      <c r="S391" s="19">
        <v>29615</v>
      </c>
      <c r="T391" s="19">
        <v>-9</v>
      </c>
    </row>
    <row r="392" spans="1:20" ht="12" customHeight="1" x14ac:dyDescent="0.2">
      <c r="A392" s="27" t="s">
        <v>165</v>
      </c>
      <c r="B392" s="48" t="s">
        <v>299</v>
      </c>
      <c r="C392" s="50" t="s">
        <v>148</v>
      </c>
      <c r="D392" s="51" t="s">
        <v>136</v>
      </c>
      <c r="E392" s="19">
        <v>6636</v>
      </c>
      <c r="F392" s="19">
        <v>9714</v>
      </c>
      <c r="G392" s="19">
        <v>14341</v>
      </c>
      <c r="H392" s="19">
        <v>17929</v>
      </c>
      <c r="I392" s="19">
        <v>20009</v>
      </c>
      <c r="J392" s="19">
        <v>20498</v>
      </c>
      <c r="K392" s="19">
        <v>22072</v>
      </c>
      <c r="L392" s="19">
        <v>23748</v>
      </c>
      <c r="M392" s="19">
        <v>27627</v>
      </c>
      <c r="N392" s="19">
        <v>30272</v>
      </c>
      <c r="O392" s="19">
        <v>32848</v>
      </c>
      <c r="P392" s="19">
        <v>34721</v>
      </c>
      <c r="Q392" s="19">
        <v>35011</v>
      </c>
      <c r="R392" s="19">
        <v>33073</v>
      </c>
      <c r="S392" s="19">
        <v>34277</v>
      </c>
      <c r="T392" s="19">
        <v>1</v>
      </c>
    </row>
    <row r="393" spans="1:20" ht="12" customHeight="1" x14ac:dyDescent="0.2">
      <c r="A393" s="27" t="s">
        <v>165</v>
      </c>
      <c r="B393" s="48" t="s">
        <v>299</v>
      </c>
      <c r="C393" s="50" t="s">
        <v>148</v>
      </c>
      <c r="D393" s="51" t="s">
        <v>137</v>
      </c>
      <c r="E393" s="19">
        <v>7737</v>
      </c>
      <c r="F393" s="19">
        <v>10792</v>
      </c>
      <c r="G393" s="19">
        <v>15028</v>
      </c>
      <c r="H393" s="19">
        <v>17212</v>
      </c>
      <c r="I393" s="19">
        <v>20016</v>
      </c>
      <c r="J393" s="19">
        <v>19620</v>
      </c>
      <c r="K393" s="19">
        <v>20998</v>
      </c>
      <c r="L393" s="19">
        <v>23330</v>
      </c>
      <c r="M393" s="19">
        <v>26353</v>
      </c>
      <c r="N393" s="19">
        <v>28795</v>
      </c>
      <c r="O393" s="19">
        <v>30605</v>
      </c>
      <c r="P393" s="19">
        <v>33207</v>
      </c>
      <c r="Q393" s="19">
        <v>35160</v>
      </c>
      <c r="R393" s="19">
        <v>39432</v>
      </c>
      <c r="S393" s="19">
        <v>41681</v>
      </c>
      <c r="T393" s="19">
        <v>8</v>
      </c>
    </row>
    <row r="394" spans="1:20" ht="12" customHeight="1" x14ac:dyDescent="0.2">
      <c r="A394" s="27" t="s">
        <v>165</v>
      </c>
      <c r="B394" s="48" t="s">
        <v>299</v>
      </c>
      <c r="C394" s="50" t="s">
        <v>148</v>
      </c>
      <c r="D394" s="51" t="s">
        <v>138</v>
      </c>
      <c r="E394" s="19">
        <v>17278</v>
      </c>
      <c r="F394" s="19">
        <v>22648</v>
      </c>
      <c r="G394" s="19">
        <v>29039</v>
      </c>
      <c r="H394" s="19">
        <v>31883</v>
      </c>
      <c r="I394" s="19">
        <v>35256</v>
      </c>
      <c r="J394" s="19">
        <v>32147</v>
      </c>
      <c r="K394" s="19">
        <v>34455</v>
      </c>
      <c r="L394" s="19">
        <v>36698</v>
      </c>
      <c r="M394" s="19">
        <v>42700</v>
      </c>
      <c r="N394" s="19">
        <v>44495</v>
      </c>
      <c r="O394" s="19">
        <v>46747</v>
      </c>
      <c r="P394" s="19">
        <v>49844</v>
      </c>
      <c r="Q394" s="19">
        <v>52936</v>
      </c>
      <c r="R394" s="19">
        <v>62941</v>
      </c>
      <c r="S394" s="19">
        <v>67181</v>
      </c>
      <c r="T394" s="19">
        <v>9</v>
      </c>
    </row>
    <row r="395" spans="1:20" ht="12" customHeight="1" x14ac:dyDescent="0.2">
      <c r="A395" s="27" t="s">
        <v>165</v>
      </c>
      <c r="B395" s="48" t="s">
        <v>299</v>
      </c>
      <c r="C395" s="50" t="s">
        <v>148</v>
      </c>
      <c r="D395" s="51" t="s">
        <v>139</v>
      </c>
      <c r="E395" s="19">
        <v>21289</v>
      </c>
      <c r="F395" s="19">
        <v>28747</v>
      </c>
      <c r="G395" s="19">
        <v>35555</v>
      </c>
      <c r="H395" s="19">
        <v>39797</v>
      </c>
      <c r="I395" s="19">
        <v>42002</v>
      </c>
      <c r="J395" s="19">
        <v>37683</v>
      </c>
      <c r="K395" s="19">
        <v>38285</v>
      </c>
      <c r="L395" s="19">
        <v>39878</v>
      </c>
      <c r="M395" s="19">
        <v>44065</v>
      </c>
      <c r="N395" s="19">
        <v>44403</v>
      </c>
      <c r="O395" s="19">
        <v>46358</v>
      </c>
      <c r="P395" s="19">
        <v>48048</v>
      </c>
      <c r="Q395" s="19">
        <v>48666</v>
      </c>
      <c r="R395" s="19">
        <v>52331</v>
      </c>
      <c r="S395" s="19">
        <v>55521</v>
      </c>
      <c r="T395" s="19">
        <v>5</v>
      </c>
    </row>
    <row r="396" spans="1:20" ht="12" customHeight="1" x14ac:dyDescent="0.2">
      <c r="A396" s="27" t="s">
        <v>165</v>
      </c>
      <c r="B396" s="48" t="s">
        <v>299</v>
      </c>
      <c r="C396" s="50" t="s">
        <v>148</v>
      </c>
      <c r="D396" s="51" t="s">
        <v>140</v>
      </c>
      <c r="E396" s="19">
        <v>17490</v>
      </c>
      <c r="F396" s="19">
        <v>22439</v>
      </c>
      <c r="G396" s="19">
        <v>28952</v>
      </c>
      <c r="H396" s="19">
        <v>31872</v>
      </c>
      <c r="I396" s="19">
        <v>33990</v>
      </c>
      <c r="J396" s="19">
        <v>30869</v>
      </c>
      <c r="K396" s="19">
        <v>31680</v>
      </c>
      <c r="L396" s="19">
        <v>32905</v>
      </c>
      <c r="M396" s="19">
        <v>36338</v>
      </c>
      <c r="N396" s="19">
        <v>37448</v>
      </c>
      <c r="O396" s="19">
        <v>39687</v>
      </c>
      <c r="P396" s="19">
        <v>39719</v>
      </c>
      <c r="Q396" s="19">
        <v>40362</v>
      </c>
      <c r="R396" s="19">
        <v>41490</v>
      </c>
      <c r="S396" s="19">
        <v>42577</v>
      </c>
      <c r="T396" s="19">
        <v>2</v>
      </c>
    </row>
    <row r="397" spans="1:20" ht="12" customHeight="1" x14ac:dyDescent="0.2">
      <c r="A397" s="27" t="s">
        <v>165</v>
      </c>
      <c r="B397" s="48" t="s">
        <v>299</v>
      </c>
      <c r="C397" s="50" t="s">
        <v>148</v>
      </c>
      <c r="D397" s="51" t="s">
        <v>141</v>
      </c>
      <c r="E397" s="19">
        <v>9674</v>
      </c>
      <c r="F397" s="19">
        <v>13653</v>
      </c>
      <c r="G397" s="19">
        <v>16543</v>
      </c>
      <c r="H397" s="19">
        <v>19633</v>
      </c>
      <c r="I397" s="19">
        <v>21480</v>
      </c>
      <c r="J397" s="19">
        <v>19423</v>
      </c>
      <c r="K397" s="19">
        <v>19922</v>
      </c>
      <c r="L397" s="19">
        <v>21998</v>
      </c>
      <c r="M397" s="19">
        <v>24377</v>
      </c>
      <c r="N397" s="19">
        <v>25500</v>
      </c>
      <c r="O397" s="19">
        <v>26495</v>
      </c>
      <c r="P397" s="19">
        <v>27651</v>
      </c>
      <c r="Q397" s="19">
        <v>27654</v>
      </c>
      <c r="R397" s="19">
        <v>28071</v>
      </c>
      <c r="S397" s="19">
        <v>29347</v>
      </c>
      <c r="T397" s="19">
        <v>3</v>
      </c>
    </row>
    <row r="398" spans="1:20" ht="12" customHeight="1" x14ac:dyDescent="0.2">
      <c r="A398" s="27" t="s">
        <v>165</v>
      </c>
      <c r="B398" s="48" t="s">
        <v>299</v>
      </c>
      <c r="C398" s="50" t="s">
        <v>148</v>
      </c>
      <c r="D398" s="51" t="s">
        <v>142</v>
      </c>
      <c r="E398" s="19">
        <v>2458</v>
      </c>
      <c r="F398" s="19">
        <v>3505</v>
      </c>
      <c r="G398" s="19">
        <v>4925</v>
      </c>
      <c r="H398" s="19">
        <v>5538</v>
      </c>
      <c r="I398" s="19">
        <v>6092</v>
      </c>
      <c r="J398" s="19">
        <v>6212</v>
      </c>
      <c r="K398" s="19">
        <v>6982</v>
      </c>
      <c r="L398" s="19">
        <v>7703</v>
      </c>
      <c r="M398" s="19">
        <v>9012</v>
      </c>
      <c r="N398" s="19">
        <v>9086</v>
      </c>
      <c r="O398" s="19">
        <v>10452</v>
      </c>
      <c r="P398" s="19">
        <v>11329</v>
      </c>
      <c r="Q398" s="19">
        <v>11593</v>
      </c>
      <c r="R398" s="19">
        <v>11802</v>
      </c>
      <c r="S398" s="19">
        <v>12124</v>
      </c>
      <c r="T398" s="19">
        <v>4</v>
      </c>
    </row>
    <row r="399" spans="1:20" ht="12" customHeight="1" x14ac:dyDescent="0.2">
      <c r="A399" s="27" t="s">
        <v>165</v>
      </c>
      <c r="B399" s="48" t="s">
        <v>299</v>
      </c>
      <c r="C399" s="50" t="s">
        <v>148</v>
      </c>
      <c r="D399" s="51" t="s">
        <v>143</v>
      </c>
      <c r="E399" s="19">
        <v>745</v>
      </c>
      <c r="F399" s="19">
        <v>1012</v>
      </c>
      <c r="G399" s="19">
        <v>1214</v>
      </c>
      <c r="H399" s="19">
        <v>1404</v>
      </c>
      <c r="I399" s="19">
        <v>1736</v>
      </c>
      <c r="J399" s="19">
        <v>1772</v>
      </c>
      <c r="K399" s="19">
        <v>1884</v>
      </c>
      <c r="L399" s="19">
        <v>2009</v>
      </c>
      <c r="M399" s="19">
        <v>2389</v>
      </c>
      <c r="N399" s="19">
        <v>2641</v>
      </c>
      <c r="O399" s="19">
        <v>2832</v>
      </c>
      <c r="P399" s="19">
        <v>3059</v>
      </c>
      <c r="Q399" s="19">
        <v>3287</v>
      </c>
      <c r="R399" s="19">
        <v>3291</v>
      </c>
      <c r="S399" s="19">
        <v>3312</v>
      </c>
      <c r="T399" s="19">
        <v>4</v>
      </c>
    </row>
    <row r="400" spans="1:20" ht="12" customHeight="1" x14ac:dyDescent="0.2">
      <c r="A400" s="27" t="s">
        <v>165</v>
      </c>
      <c r="B400" s="48" t="s">
        <v>299</v>
      </c>
      <c r="C400" s="50" t="s">
        <v>148</v>
      </c>
      <c r="D400" s="51" t="s">
        <v>144</v>
      </c>
      <c r="E400" s="19">
        <v>70</v>
      </c>
      <c r="F400" s="19">
        <v>151</v>
      </c>
      <c r="G400" s="19">
        <v>162</v>
      </c>
      <c r="H400" s="19">
        <v>196</v>
      </c>
      <c r="I400" s="19">
        <v>283</v>
      </c>
      <c r="J400" s="19">
        <v>260</v>
      </c>
      <c r="K400" s="19">
        <v>306</v>
      </c>
      <c r="L400" s="19">
        <v>378</v>
      </c>
      <c r="M400" s="19">
        <v>482</v>
      </c>
      <c r="N400" s="19">
        <v>746</v>
      </c>
      <c r="O400" s="19">
        <v>656</v>
      </c>
      <c r="P400" s="19">
        <v>568</v>
      </c>
      <c r="Q400" s="19">
        <v>578</v>
      </c>
      <c r="R400" s="19">
        <v>502</v>
      </c>
      <c r="S400" s="19">
        <v>480</v>
      </c>
      <c r="T400" s="19">
        <v>-8</v>
      </c>
    </row>
    <row r="401" spans="1:20" ht="12" customHeight="1" x14ac:dyDescent="0.2">
      <c r="A401" s="27" t="s">
        <v>162</v>
      </c>
      <c r="B401" s="48" t="s">
        <v>304</v>
      </c>
      <c r="C401" s="50" t="s">
        <v>308</v>
      </c>
      <c r="D401" s="51" t="s">
        <v>309</v>
      </c>
      <c r="E401" s="19" t="s">
        <v>92</v>
      </c>
      <c r="F401" s="19" t="s">
        <v>92</v>
      </c>
      <c r="G401" s="19" t="s">
        <v>92</v>
      </c>
      <c r="H401" s="19" t="s">
        <v>92</v>
      </c>
      <c r="I401" s="19" t="s">
        <v>92</v>
      </c>
      <c r="J401" s="19" t="s">
        <v>92</v>
      </c>
      <c r="K401" s="19" t="s">
        <v>92</v>
      </c>
      <c r="L401" s="19" t="s">
        <v>92</v>
      </c>
      <c r="M401" s="19" t="s">
        <v>92</v>
      </c>
      <c r="N401" s="19" t="s">
        <v>92</v>
      </c>
      <c r="O401" s="19" t="s">
        <v>92</v>
      </c>
      <c r="P401" s="19" t="s">
        <v>92</v>
      </c>
      <c r="Q401" s="19" t="s">
        <v>92</v>
      </c>
      <c r="R401" s="19" t="s">
        <v>92</v>
      </c>
      <c r="S401" s="19" t="s">
        <v>92</v>
      </c>
      <c r="T401" s="19" t="s">
        <v>92</v>
      </c>
    </row>
    <row r="402" spans="1:20" ht="12" customHeight="1" x14ac:dyDescent="0.2">
      <c r="A402" s="27" t="s">
        <v>165</v>
      </c>
      <c r="B402" s="48" t="s">
        <v>299</v>
      </c>
      <c r="C402" s="50" t="s">
        <v>149</v>
      </c>
      <c r="D402" s="51" t="s">
        <v>133</v>
      </c>
      <c r="E402" s="19">
        <v>349</v>
      </c>
      <c r="F402" s="19">
        <v>483</v>
      </c>
      <c r="G402" s="19">
        <v>677</v>
      </c>
      <c r="H402" s="19">
        <v>943</v>
      </c>
      <c r="I402" s="19">
        <v>1128</v>
      </c>
      <c r="J402" s="19">
        <v>1134</v>
      </c>
      <c r="K402" s="19">
        <v>1192</v>
      </c>
      <c r="L402" s="19">
        <v>1318</v>
      </c>
      <c r="M402" s="19">
        <v>1481</v>
      </c>
      <c r="N402" s="19">
        <v>1498</v>
      </c>
      <c r="O402" s="19">
        <v>1609</v>
      </c>
      <c r="P402" s="19">
        <v>1536</v>
      </c>
      <c r="Q402" s="19">
        <v>1545</v>
      </c>
      <c r="R402" s="19">
        <v>954</v>
      </c>
      <c r="S402" s="19">
        <v>756</v>
      </c>
      <c r="T402" s="19">
        <v>-17</v>
      </c>
    </row>
    <row r="403" spans="1:20" ht="12" customHeight="1" x14ac:dyDescent="0.2">
      <c r="A403" s="27" t="s">
        <v>165</v>
      </c>
      <c r="B403" s="48" t="s">
        <v>299</v>
      </c>
      <c r="C403" s="50" t="s">
        <v>149</v>
      </c>
      <c r="D403" s="51" t="s">
        <v>135</v>
      </c>
      <c r="E403" s="19">
        <v>4555</v>
      </c>
      <c r="F403" s="19">
        <v>6708</v>
      </c>
      <c r="G403" s="19">
        <v>10139</v>
      </c>
      <c r="H403" s="19">
        <v>13401</v>
      </c>
      <c r="I403" s="19">
        <v>15195</v>
      </c>
      <c r="J403" s="19">
        <v>16558</v>
      </c>
      <c r="K403" s="19">
        <v>18496</v>
      </c>
      <c r="L403" s="19">
        <v>20292</v>
      </c>
      <c r="M403" s="19">
        <v>24971</v>
      </c>
      <c r="N403" s="19">
        <v>26559</v>
      </c>
      <c r="O403" s="19">
        <v>28924</v>
      </c>
      <c r="P403" s="19">
        <v>31204</v>
      </c>
      <c r="Q403" s="19">
        <v>30620</v>
      </c>
      <c r="R403" s="19">
        <v>27418</v>
      </c>
      <c r="S403" s="19">
        <v>25058</v>
      </c>
      <c r="T403" s="19">
        <v>-4</v>
      </c>
    </row>
    <row r="404" spans="1:20" ht="12" customHeight="1" x14ac:dyDescent="0.2">
      <c r="A404" s="27" t="s">
        <v>165</v>
      </c>
      <c r="B404" s="48" t="s">
        <v>299</v>
      </c>
      <c r="C404" s="50" t="s">
        <v>149</v>
      </c>
      <c r="D404" s="51" t="s">
        <v>136</v>
      </c>
      <c r="E404" s="19">
        <v>9374</v>
      </c>
      <c r="F404" s="19">
        <v>13406</v>
      </c>
      <c r="G404" s="19">
        <v>18868</v>
      </c>
      <c r="H404" s="19">
        <v>22947</v>
      </c>
      <c r="I404" s="19">
        <v>27794</v>
      </c>
      <c r="J404" s="19">
        <v>30319</v>
      </c>
      <c r="K404" s="19">
        <v>35145</v>
      </c>
      <c r="L404" s="19">
        <v>35089</v>
      </c>
      <c r="M404" s="19">
        <v>39535</v>
      </c>
      <c r="N404" s="19">
        <v>41675</v>
      </c>
      <c r="O404" s="19">
        <v>45191</v>
      </c>
      <c r="P404" s="19">
        <v>51172</v>
      </c>
      <c r="Q404" s="19">
        <v>54669</v>
      </c>
      <c r="R404" s="19">
        <v>66073</v>
      </c>
      <c r="S404" s="19">
        <v>82199</v>
      </c>
      <c r="T404" s="19">
        <v>16</v>
      </c>
    </row>
    <row r="405" spans="1:20" ht="12" customHeight="1" x14ac:dyDescent="0.2">
      <c r="A405" s="27" t="s">
        <v>165</v>
      </c>
      <c r="B405" s="48" t="s">
        <v>299</v>
      </c>
      <c r="C405" s="50" t="s">
        <v>149</v>
      </c>
      <c r="D405" s="51" t="s">
        <v>137</v>
      </c>
      <c r="E405" s="19">
        <v>19084</v>
      </c>
      <c r="F405" s="19">
        <v>25224</v>
      </c>
      <c r="G405" s="19">
        <v>30826</v>
      </c>
      <c r="H405" s="19">
        <v>36140</v>
      </c>
      <c r="I405" s="19">
        <v>39978</v>
      </c>
      <c r="J405" s="19">
        <v>39034</v>
      </c>
      <c r="K405" s="19">
        <v>40189</v>
      </c>
      <c r="L405" s="19">
        <v>42077</v>
      </c>
      <c r="M405" s="19">
        <v>48305</v>
      </c>
      <c r="N405" s="19">
        <v>53402</v>
      </c>
      <c r="O405" s="19">
        <v>58346</v>
      </c>
      <c r="P405" s="19">
        <v>63278</v>
      </c>
      <c r="Q405" s="19">
        <v>69850</v>
      </c>
      <c r="R405" s="19">
        <v>94122</v>
      </c>
      <c r="S405" s="19">
        <v>112420</v>
      </c>
      <c r="T405" s="19">
        <v>18</v>
      </c>
    </row>
    <row r="406" spans="1:20" ht="12" customHeight="1" x14ac:dyDescent="0.2">
      <c r="A406" s="27" t="s">
        <v>165</v>
      </c>
      <c r="B406" s="48" t="s">
        <v>299</v>
      </c>
      <c r="C406" s="50" t="s">
        <v>149</v>
      </c>
      <c r="D406" s="51" t="s">
        <v>138</v>
      </c>
      <c r="E406" s="19">
        <v>41328</v>
      </c>
      <c r="F406" s="19">
        <v>53221</v>
      </c>
      <c r="G406" s="19">
        <v>63067</v>
      </c>
      <c r="H406" s="19">
        <v>68305</v>
      </c>
      <c r="I406" s="19">
        <v>72767</v>
      </c>
      <c r="J406" s="19">
        <v>68245</v>
      </c>
      <c r="K406" s="19">
        <v>67845</v>
      </c>
      <c r="L406" s="19">
        <v>68465</v>
      </c>
      <c r="M406" s="19">
        <v>77658</v>
      </c>
      <c r="N406" s="19">
        <v>81465</v>
      </c>
      <c r="O406" s="19">
        <v>87787</v>
      </c>
      <c r="P406" s="19">
        <v>94210</v>
      </c>
      <c r="Q406" s="19">
        <v>103190</v>
      </c>
      <c r="R406" s="19">
        <v>134131</v>
      </c>
      <c r="S406" s="19">
        <v>155933</v>
      </c>
      <c r="T406" s="19">
        <v>15</v>
      </c>
    </row>
    <row r="407" spans="1:20" ht="12" customHeight="1" x14ac:dyDescent="0.2">
      <c r="A407" s="27" t="s">
        <v>165</v>
      </c>
      <c r="B407" s="48" t="s">
        <v>299</v>
      </c>
      <c r="C407" s="50" t="s">
        <v>149</v>
      </c>
      <c r="D407" s="51" t="s">
        <v>139</v>
      </c>
      <c r="E407" s="19">
        <v>47122</v>
      </c>
      <c r="F407" s="19">
        <v>62748</v>
      </c>
      <c r="G407" s="19">
        <v>74547</v>
      </c>
      <c r="H407" s="19">
        <v>79707</v>
      </c>
      <c r="I407" s="19">
        <v>82651</v>
      </c>
      <c r="J407" s="19">
        <v>75006</v>
      </c>
      <c r="K407" s="19">
        <v>72085</v>
      </c>
      <c r="L407" s="19">
        <v>71428</v>
      </c>
      <c r="M407" s="19">
        <v>75549</v>
      </c>
      <c r="N407" s="19">
        <v>76407</v>
      </c>
      <c r="O407" s="19">
        <v>79679</v>
      </c>
      <c r="P407" s="19">
        <v>81469</v>
      </c>
      <c r="Q407" s="19">
        <v>84843</v>
      </c>
      <c r="R407" s="19">
        <v>97234</v>
      </c>
      <c r="S407" s="19">
        <v>109637</v>
      </c>
      <c r="T407" s="19">
        <v>8</v>
      </c>
    </row>
    <row r="408" spans="1:20" ht="12" customHeight="1" x14ac:dyDescent="0.2">
      <c r="A408" s="27" t="s">
        <v>165</v>
      </c>
      <c r="B408" s="48" t="s">
        <v>299</v>
      </c>
      <c r="C408" s="50" t="s">
        <v>149</v>
      </c>
      <c r="D408" s="51" t="s">
        <v>140</v>
      </c>
      <c r="E408" s="19">
        <v>37357</v>
      </c>
      <c r="F408" s="19">
        <v>49204</v>
      </c>
      <c r="G408" s="19">
        <v>60221</v>
      </c>
      <c r="H408" s="19">
        <v>65204</v>
      </c>
      <c r="I408" s="19">
        <v>67817</v>
      </c>
      <c r="J408" s="19">
        <v>62130</v>
      </c>
      <c r="K408" s="19">
        <v>60563</v>
      </c>
      <c r="L408" s="19">
        <v>60946</v>
      </c>
      <c r="M408" s="19">
        <v>65016</v>
      </c>
      <c r="N408" s="19">
        <v>66300</v>
      </c>
      <c r="O408" s="19">
        <v>68331</v>
      </c>
      <c r="P408" s="19">
        <v>69122</v>
      </c>
      <c r="Q408" s="19">
        <v>70141</v>
      </c>
      <c r="R408" s="19">
        <v>74611</v>
      </c>
      <c r="S408" s="19">
        <v>78923</v>
      </c>
      <c r="T408" s="19">
        <v>4</v>
      </c>
    </row>
    <row r="409" spans="1:20" ht="12" customHeight="1" x14ac:dyDescent="0.2">
      <c r="A409" s="27" t="s">
        <v>165</v>
      </c>
      <c r="B409" s="48" t="s">
        <v>299</v>
      </c>
      <c r="C409" s="50" t="s">
        <v>149</v>
      </c>
      <c r="D409" s="51" t="s">
        <v>141</v>
      </c>
      <c r="E409" s="19">
        <v>20530</v>
      </c>
      <c r="F409" s="19">
        <v>27379</v>
      </c>
      <c r="G409" s="19">
        <v>35031</v>
      </c>
      <c r="H409" s="19">
        <v>39433</v>
      </c>
      <c r="I409" s="19">
        <v>43231</v>
      </c>
      <c r="J409" s="19">
        <v>40011</v>
      </c>
      <c r="K409" s="19">
        <v>39877</v>
      </c>
      <c r="L409" s="19">
        <v>42788</v>
      </c>
      <c r="M409" s="19">
        <v>45707</v>
      </c>
      <c r="N409" s="19">
        <v>46840</v>
      </c>
      <c r="O409" s="19">
        <v>49604</v>
      </c>
      <c r="P409" s="19">
        <v>52365</v>
      </c>
      <c r="Q409" s="19">
        <v>52765</v>
      </c>
      <c r="R409" s="19">
        <v>54961</v>
      </c>
      <c r="S409" s="19">
        <v>58013</v>
      </c>
      <c r="T409" s="19">
        <v>4</v>
      </c>
    </row>
    <row r="410" spans="1:20" ht="12" customHeight="1" x14ac:dyDescent="0.2">
      <c r="A410" s="27" t="s">
        <v>165</v>
      </c>
      <c r="B410" s="48" t="s">
        <v>299</v>
      </c>
      <c r="C410" s="50" t="s">
        <v>149</v>
      </c>
      <c r="D410" s="51" t="s">
        <v>142</v>
      </c>
      <c r="E410" s="19">
        <v>6122</v>
      </c>
      <c r="F410" s="19">
        <v>8305</v>
      </c>
      <c r="G410" s="19">
        <v>10470</v>
      </c>
      <c r="H410" s="19">
        <v>12142</v>
      </c>
      <c r="I410" s="19">
        <v>14267</v>
      </c>
      <c r="J410" s="19">
        <v>14244</v>
      </c>
      <c r="K410" s="19">
        <v>15309</v>
      </c>
      <c r="L410" s="19">
        <v>16291</v>
      </c>
      <c r="M410" s="19">
        <v>19053</v>
      </c>
      <c r="N410" s="19">
        <v>19568</v>
      </c>
      <c r="O410" s="19">
        <v>21743</v>
      </c>
      <c r="P410" s="19">
        <v>23885</v>
      </c>
      <c r="Q410" s="19">
        <v>24753</v>
      </c>
      <c r="R410" s="19">
        <v>25090</v>
      </c>
      <c r="S410" s="19">
        <v>27152</v>
      </c>
      <c r="T410" s="19">
        <v>6</v>
      </c>
    </row>
    <row r="411" spans="1:20" ht="12" customHeight="1" x14ac:dyDescent="0.2">
      <c r="A411" s="27" t="s">
        <v>165</v>
      </c>
      <c r="B411" s="48" t="s">
        <v>299</v>
      </c>
      <c r="C411" s="50" t="s">
        <v>149</v>
      </c>
      <c r="D411" s="51" t="s">
        <v>143</v>
      </c>
      <c r="E411" s="19">
        <v>1757</v>
      </c>
      <c r="F411" s="19">
        <v>2427</v>
      </c>
      <c r="G411" s="19">
        <v>2947</v>
      </c>
      <c r="H411" s="19">
        <v>3567</v>
      </c>
      <c r="I411" s="19">
        <v>4106</v>
      </c>
      <c r="J411" s="19">
        <v>3877</v>
      </c>
      <c r="K411" s="19">
        <v>4239</v>
      </c>
      <c r="L411" s="19">
        <v>4686</v>
      </c>
      <c r="M411" s="19">
        <v>5625</v>
      </c>
      <c r="N411" s="19">
        <v>6153</v>
      </c>
      <c r="O411" s="19">
        <v>6459</v>
      </c>
      <c r="P411" s="19">
        <v>7608</v>
      </c>
      <c r="Q411" s="19">
        <v>8184</v>
      </c>
      <c r="R411" s="19">
        <v>7873</v>
      </c>
      <c r="S411" s="19">
        <v>8218</v>
      </c>
      <c r="T411" s="19">
        <v>6</v>
      </c>
    </row>
    <row r="412" spans="1:20" ht="12" customHeight="1" x14ac:dyDescent="0.2">
      <c r="A412" s="27" t="s">
        <v>165</v>
      </c>
      <c r="B412" s="48" t="s">
        <v>299</v>
      </c>
      <c r="C412" s="50" t="s">
        <v>149</v>
      </c>
      <c r="D412" s="51" t="s">
        <v>144</v>
      </c>
      <c r="E412" s="19">
        <v>272</v>
      </c>
      <c r="F412" s="19">
        <v>456</v>
      </c>
      <c r="G412" s="19">
        <v>478</v>
      </c>
      <c r="H412" s="19">
        <v>568</v>
      </c>
      <c r="I412" s="19">
        <v>676</v>
      </c>
      <c r="J412" s="19">
        <v>789</v>
      </c>
      <c r="K412" s="19">
        <v>835</v>
      </c>
      <c r="L412" s="19">
        <v>949</v>
      </c>
      <c r="M412" s="19">
        <v>1273</v>
      </c>
      <c r="N412" s="19">
        <v>1648</v>
      </c>
      <c r="O412" s="19">
        <v>1686</v>
      </c>
      <c r="P412" s="19">
        <v>1477</v>
      </c>
      <c r="Q412" s="19">
        <v>1441</v>
      </c>
      <c r="R412" s="19">
        <v>1246</v>
      </c>
      <c r="S412" s="19">
        <v>1277</v>
      </c>
      <c r="T412" s="19">
        <v>-7</v>
      </c>
    </row>
    <row r="413" spans="1:20" ht="12" customHeight="1" x14ac:dyDescent="0.2">
      <c r="A413" s="27" t="s">
        <v>162</v>
      </c>
      <c r="B413" s="48" t="s">
        <v>304</v>
      </c>
      <c r="C413" s="50" t="s">
        <v>308</v>
      </c>
      <c r="D413" s="51" t="s">
        <v>309</v>
      </c>
      <c r="E413" s="19" t="s">
        <v>92</v>
      </c>
      <c r="F413" s="19" t="s">
        <v>92</v>
      </c>
      <c r="G413" s="19" t="s">
        <v>92</v>
      </c>
      <c r="H413" s="19" t="s">
        <v>92</v>
      </c>
      <c r="I413" s="19" t="s">
        <v>92</v>
      </c>
      <c r="J413" s="19" t="s">
        <v>92</v>
      </c>
      <c r="K413" s="19" t="s">
        <v>92</v>
      </c>
      <c r="L413" s="19" t="s">
        <v>92</v>
      </c>
      <c r="M413" s="19" t="s">
        <v>92</v>
      </c>
      <c r="N413" s="19" t="s">
        <v>92</v>
      </c>
      <c r="O413" s="19" t="s">
        <v>92</v>
      </c>
      <c r="P413" s="19" t="s">
        <v>92</v>
      </c>
      <c r="Q413" s="19" t="s">
        <v>92</v>
      </c>
      <c r="R413" s="19" t="s">
        <v>92</v>
      </c>
      <c r="S413" s="19" t="s">
        <v>92</v>
      </c>
      <c r="T413" s="19" t="s">
        <v>92</v>
      </c>
    </row>
    <row r="414" spans="1:20" ht="12" customHeight="1" x14ac:dyDescent="0.2">
      <c r="A414" s="27" t="s">
        <v>165</v>
      </c>
      <c r="B414" s="48" t="s">
        <v>300</v>
      </c>
      <c r="C414" s="50" t="s">
        <v>148</v>
      </c>
      <c r="D414" s="51" t="s">
        <v>133</v>
      </c>
      <c r="E414" s="19">
        <v>792</v>
      </c>
      <c r="F414" s="19">
        <v>1502</v>
      </c>
      <c r="G414" s="19">
        <v>1905</v>
      </c>
      <c r="H414" s="19">
        <v>2296</v>
      </c>
      <c r="I414" s="19">
        <v>2244</v>
      </c>
      <c r="J414" s="19">
        <v>2624</v>
      </c>
      <c r="K414" s="19">
        <v>2514</v>
      </c>
      <c r="L414" s="19">
        <v>2848</v>
      </c>
      <c r="M414" s="19">
        <v>3160</v>
      </c>
      <c r="N414" s="19">
        <v>3179</v>
      </c>
      <c r="O414" s="19">
        <v>3285</v>
      </c>
      <c r="P414" s="19">
        <v>3100</v>
      </c>
      <c r="Q414" s="19">
        <v>2288</v>
      </c>
      <c r="R414" s="19">
        <v>1610</v>
      </c>
      <c r="S414" s="19">
        <v>1074</v>
      </c>
      <c r="T414" s="19">
        <v>-24</v>
      </c>
    </row>
    <row r="415" spans="1:20" ht="12" customHeight="1" x14ac:dyDescent="0.2">
      <c r="A415" s="27" t="s">
        <v>165</v>
      </c>
      <c r="B415" s="48" t="s">
        <v>300</v>
      </c>
      <c r="C415" s="50" t="s">
        <v>148</v>
      </c>
      <c r="D415" s="51" t="s">
        <v>135</v>
      </c>
      <c r="E415" s="19">
        <v>10170</v>
      </c>
      <c r="F415" s="19">
        <v>14556</v>
      </c>
      <c r="G415" s="19">
        <v>19363</v>
      </c>
      <c r="H415" s="19">
        <v>23866</v>
      </c>
      <c r="I415" s="19">
        <v>24126</v>
      </c>
      <c r="J415" s="19">
        <v>30295</v>
      </c>
      <c r="K415" s="19">
        <v>30075</v>
      </c>
      <c r="L415" s="19">
        <v>33524</v>
      </c>
      <c r="M415" s="19">
        <v>37961</v>
      </c>
      <c r="N415" s="19">
        <v>40637</v>
      </c>
      <c r="O415" s="19">
        <v>44183</v>
      </c>
      <c r="P415" s="19">
        <v>43314</v>
      </c>
      <c r="Q415" s="19">
        <v>38558</v>
      </c>
      <c r="R415" s="19">
        <v>32308</v>
      </c>
      <c r="S415" s="19">
        <v>30316</v>
      </c>
      <c r="T415" s="19">
        <v>-9</v>
      </c>
    </row>
    <row r="416" spans="1:20" ht="12" customHeight="1" x14ac:dyDescent="0.2">
      <c r="A416" s="27" t="s">
        <v>165</v>
      </c>
      <c r="B416" s="48" t="s">
        <v>300</v>
      </c>
      <c r="C416" s="50" t="s">
        <v>148</v>
      </c>
      <c r="D416" s="51" t="s">
        <v>136</v>
      </c>
      <c r="E416" s="19">
        <v>7717</v>
      </c>
      <c r="F416" s="19">
        <v>10719</v>
      </c>
      <c r="G416" s="19">
        <v>15230</v>
      </c>
      <c r="H416" s="19">
        <v>18142</v>
      </c>
      <c r="I416" s="19">
        <v>17868</v>
      </c>
      <c r="J416" s="19">
        <v>22100</v>
      </c>
      <c r="K416" s="19">
        <v>21205</v>
      </c>
      <c r="L416" s="19">
        <v>23723</v>
      </c>
      <c r="M416" s="19">
        <v>26863</v>
      </c>
      <c r="N416" s="19">
        <v>28570</v>
      </c>
      <c r="O416" s="19">
        <v>32078</v>
      </c>
      <c r="P416" s="19">
        <v>32614</v>
      </c>
      <c r="Q416" s="19">
        <v>32504</v>
      </c>
      <c r="R416" s="19">
        <v>31498</v>
      </c>
      <c r="S416" s="19">
        <v>31345</v>
      </c>
      <c r="T416" s="19">
        <v>-1</v>
      </c>
    </row>
    <row r="417" spans="1:20" ht="12" customHeight="1" x14ac:dyDescent="0.2">
      <c r="A417" s="27" t="s">
        <v>165</v>
      </c>
      <c r="B417" s="48" t="s">
        <v>300</v>
      </c>
      <c r="C417" s="50" t="s">
        <v>148</v>
      </c>
      <c r="D417" s="51" t="s">
        <v>137</v>
      </c>
      <c r="E417" s="19">
        <v>8413</v>
      </c>
      <c r="F417" s="19">
        <v>11682</v>
      </c>
      <c r="G417" s="19">
        <v>14498</v>
      </c>
      <c r="H417" s="19">
        <v>16824</v>
      </c>
      <c r="I417" s="19">
        <v>16677</v>
      </c>
      <c r="J417" s="19">
        <v>19124</v>
      </c>
      <c r="K417" s="19">
        <v>19427</v>
      </c>
      <c r="L417" s="19">
        <v>22176</v>
      </c>
      <c r="M417" s="19">
        <v>25670</v>
      </c>
      <c r="N417" s="19">
        <v>26814</v>
      </c>
      <c r="O417" s="19">
        <v>29049</v>
      </c>
      <c r="P417" s="19">
        <v>30893</v>
      </c>
      <c r="Q417" s="19">
        <v>32852</v>
      </c>
      <c r="R417" s="19">
        <v>37102</v>
      </c>
      <c r="S417" s="19">
        <v>38224</v>
      </c>
      <c r="T417" s="19">
        <v>7</v>
      </c>
    </row>
    <row r="418" spans="1:20" ht="12" customHeight="1" x14ac:dyDescent="0.2">
      <c r="A418" s="27" t="s">
        <v>165</v>
      </c>
      <c r="B418" s="48" t="s">
        <v>300</v>
      </c>
      <c r="C418" s="50" t="s">
        <v>148</v>
      </c>
      <c r="D418" s="51" t="s">
        <v>138</v>
      </c>
      <c r="E418" s="19">
        <v>18487</v>
      </c>
      <c r="F418" s="19">
        <v>23885</v>
      </c>
      <c r="G418" s="19">
        <v>27460</v>
      </c>
      <c r="H418" s="19">
        <v>31289</v>
      </c>
      <c r="I418" s="19">
        <v>29869</v>
      </c>
      <c r="J418" s="19">
        <v>32137</v>
      </c>
      <c r="K418" s="19">
        <v>32106</v>
      </c>
      <c r="L418" s="19">
        <v>36540</v>
      </c>
      <c r="M418" s="19">
        <v>40379</v>
      </c>
      <c r="N418" s="19">
        <v>41374</v>
      </c>
      <c r="O418" s="19">
        <v>44688</v>
      </c>
      <c r="P418" s="19">
        <v>48292</v>
      </c>
      <c r="Q418" s="19">
        <v>50749</v>
      </c>
      <c r="R418" s="19">
        <v>60313</v>
      </c>
      <c r="S418" s="19">
        <v>63040</v>
      </c>
      <c r="T418" s="19">
        <v>9</v>
      </c>
    </row>
    <row r="419" spans="1:20" ht="12" customHeight="1" x14ac:dyDescent="0.2">
      <c r="A419" s="27" t="s">
        <v>165</v>
      </c>
      <c r="B419" s="48" t="s">
        <v>300</v>
      </c>
      <c r="C419" s="50" t="s">
        <v>148</v>
      </c>
      <c r="D419" s="51" t="s">
        <v>139</v>
      </c>
      <c r="E419" s="19">
        <v>22893</v>
      </c>
      <c r="F419" s="19">
        <v>29360</v>
      </c>
      <c r="G419" s="19">
        <v>35358</v>
      </c>
      <c r="H419" s="19">
        <v>38413</v>
      </c>
      <c r="I419" s="19">
        <v>35213</v>
      </c>
      <c r="J419" s="19">
        <v>37774</v>
      </c>
      <c r="K419" s="19">
        <v>35491</v>
      </c>
      <c r="L419" s="19">
        <v>39640</v>
      </c>
      <c r="M419" s="19">
        <v>41398</v>
      </c>
      <c r="N419" s="19">
        <v>41440</v>
      </c>
      <c r="O419" s="19">
        <v>43534</v>
      </c>
      <c r="P419" s="19">
        <v>45204</v>
      </c>
      <c r="Q419" s="19">
        <v>46235</v>
      </c>
      <c r="R419" s="19">
        <v>51978</v>
      </c>
      <c r="S419" s="19">
        <v>52761</v>
      </c>
      <c r="T419" s="19">
        <v>5</v>
      </c>
    </row>
    <row r="420" spans="1:20" ht="12" customHeight="1" x14ac:dyDescent="0.2">
      <c r="A420" s="27" t="s">
        <v>165</v>
      </c>
      <c r="B420" s="48" t="s">
        <v>300</v>
      </c>
      <c r="C420" s="50" t="s">
        <v>148</v>
      </c>
      <c r="D420" s="51" t="s">
        <v>140</v>
      </c>
      <c r="E420" s="19">
        <v>18670</v>
      </c>
      <c r="F420" s="19">
        <v>23497</v>
      </c>
      <c r="G420" s="19">
        <v>28108</v>
      </c>
      <c r="H420" s="19">
        <v>31828</v>
      </c>
      <c r="I420" s="19">
        <v>28801</v>
      </c>
      <c r="J420" s="19">
        <v>30834</v>
      </c>
      <c r="K420" s="19">
        <v>29286</v>
      </c>
      <c r="L420" s="19">
        <v>32014</v>
      </c>
      <c r="M420" s="19">
        <v>34680</v>
      </c>
      <c r="N420" s="19">
        <v>35009</v>
      </c>
      <c r="O420" s="19">
        <v>36806</v>
      </c>
      <c r="P420" s="19">
        <v>37553</v>
      </c>
      <c r="Q420" s="19">
        <v>37833</v>
      </c>
      <c r="R420" s="19">
        <v>41119</v>
      </c>
      <c r="S420" s="19">
        <v>39901</v>
      </c>
      <c r="T420" s="19">
        <v>2</v>
      </c>
    </row>
    <row r="421" spans="1:20" ht="12" customHeight="1" x14ac:dyDescent="0.2">
      <c r="A421" s="27" t="s">
        <v>165</v>
      </c>
      <c r="B421" s="48" t="s">
        <v>300</v>
      </c>
      <c r="C421" s="50" t="s">
        <v>148</v>
      </c>
      <c r="D421" s="51" t="s">
        <v>141</v>
      </c>
      <c r="E421" s="19">
        <v>10422</v>
      </c>
      <c r="F421" s="19">
        <v>13506</v>
      </c>
      <c r="G421" s="19">
        <v>16733</v>
      </c>
      <c r="H421" s="19">
        <v>19287</v>
      </c>
      <c r="I421" s="19">
        <v>17568</v>
      </c>
      <c r="J421" s="19">
        <v>19732</v>
      </c>
      <c r="K421" s="19">
        <v>19089</v>
      </c>
      <c r="L421" s="19">
        <v>21633</v>
      </c>
      <c r="M421" s="19">
        <v>23315</v>
      </c>
      <c r="N421" s="19">
        <v>23378</v>
      </c>
      <c r="O421" s="19">
        <v>24767</v>
      </c>
      <c r="P421" s="19">
        <v>26217</v>
      </c>
      <c r="Q421" s="19">
        <v>26235</v>
      </c>
      <c r="R421" s="19">
        <v>27445</v>
      </c>
      <c r="S421" s="19">
        <v>27322</v>
      </c>
      <c r="T421" s="19">
        <v>2</v>
      </c>
    </row>
    <row r="422" spans="1:20" ht="12" customHeight="1" x14ac:dyDescent="0.2">
      <c r="A422" s="27" t="s">
        <v>165</v>
      </c>
      <c r="B422" s="48" t="s">
        <v>300</v>
      </c>
      <c r="C422" s="50" t="s">
        <v>148</v>
      </c>
      <c r="D422" s="51" t="s">
        <v>142</v>
      </c>
      <c r="E422" s="19">
        <v>2802</v>
      </c>
      <c r="F422" s="19">
        <v>3573</v>
      </c>
      <c r="G422" s="19">
        <v>4653</v>
      </c>
      <c r="H422" s="19">
        <v>5538</v>
      </c>
      <c r="I422" s="19">
        <v>5505</v>
      </c>
      <c r="J422" s="19">
        <v>6404</v>
      </c>
      <c r="K422" s="19">
        <v>6617</v>
      </c>
      <c r="L422" s="19">
        <v>7743</v>
      </c>
      <c r="M422" s="19">
        <v>8718</v>
      </c>
      <c r="N422" s="19">
        <v>8930</v>
      </c>
      <c r="O422" s="19">
        <v>9982</v>
      </c>
      <c r="P422" s="19">
        <v>10690</v>
      </c>
      <c r="Q422" s="19">
        <v>10882</v>
      </c>
      <c r="R422" s="19">
        <v>11195</v>
      </c>
      <c r="S422" s="19">
        <v>11192</v>
      </c>
      <c r="T422" s="19">
        <v>3</v>
      </c>
    </row>
    <row r="423" spans="1:20" ht="12" customHeight="1" x14ac:dyDescent="0.2">
      <c r="A423" s="27" t="s">
        <v>165</v>
      </c>
      <c r="B423" s="48" t="s">
        <v>300</v>
      </c>
      <c r="C423" s="50" t="s">
        <v>148</v>
      </c>
      <c r="D423" s="51" t="s">
        <v>143</v>
      </c>
      <c r="E423" s="19">
        <v>735</v>
      </c>
      <c r="F423" s="19">
        <v>996</v>
      </c>
      <c r="G423" s="19">
        <v>1263</v>
      </c>
      <c r="H423" s="19">
        <v>1477</v>
      </c>
      <c r="I423" s="19">
        <v>1562</v>
      </c>
      <c r="J423" s="19">
        <v>1650</v>
      </c>
      <c r="K423" s="19">
        <v>1741</v>
      </c>
      <c r="L423" s="19">
        <v>2068</v>
      </c>
      <c r="M423" s="19">
        <v>2175</v>
      </c>
      <c r="N423" s="19">
        <v>2605</v>
      </c>
      <c r="O423" s="19">
        <v>2889</v>
      </c>
      <c r="P423" s="19">
        <v>3259</v>
      </c>
      <c r="Q423" s="19">
        <v>3123</v>
      </c>
      <c r="R423" s="19">
        <v>3424</v>
      </c>
      <c r="S423" s="19">
        <v>3095</v>
      </c>
      <c r="T423" s="19">
        <v>2</v>
      </c>
    </row>
    <row r="424" spans="1:20" ht="12" customHeight="1" x14ac:dyDescent="0.2">
      <c r="A424" s="27" t="s">
        <v>165</v>
      </c>
      <c r="B424" s="48" t="s">
        <v>300</v>
      </c>
      <c r="C424" s="50" t="s">
        <v>148</v>
      </c>
      <c r="D424" s="51" t="s">
        <v>144</v>
      </c>
      <c r="E424" s="19">
        <v>77</v>
      </c>
      <c r="F424" s="19">
        <v>186</v>
      </c>
      <c r="G424" s="19">
        <v>191</v>
      </c>
      <c r="H424" s="19">
        <v>217</v>
      </c>
      <c r="I424" s="19">
        <v>270</v>
      </c>
      <c r="J424" s="19">
        <v>298</v>
      </c>
      <c r="K424" s="19">
        <v>368</v>
      </c>
      <c r="L424" s="19">
        <v>400</v>
      </c>
      <c r="M424" s="19">
        <v>456</v>
      </c>
      <c r="N424" s="19">
        <v>578</v>
      </c>
      <c r="O424" s="19">
        <v>541</v>
      </c>
      <c r="P424" s="19">
        <v>624</v>
      </c>
      <c r="Q424" s="19">
        <v>522</v>
      </c>
      <c r="R424" s="19">
        <v>557</v>
      </c>
      <c r="S424" s="19">
        <v>488</v>
      </c>
      <c r="T424" s="19">
        <v>-3</v>
      </c>
    </row>
    <row r="425" spans="1:20" ht="12" customHeight="1" x14ac:dyDescent="0.2">
      <c r="A425" s="27" t="s">
        <v>162</v>
      </c>
      <c r="B425" s="48" t="s">
        <v>304</v>
      </c>
      <c r="C425" s="50" t="s">
        <v>308</v>
      </c>
      <c r="D425" s="51" t="s">
        <v>309</v>
      </c>
      <c r="E425" s="19" t="s">
        <v>92</v>
      </c>
      <c r="F425" s="19" t="s">
        <v>92</v>
      </c>
      <c r="G425" s="19" t="s">
        <v>92</v>
      </c>
      <c r="H425" s="19" t="s">
        <v>92</v>
      </c>
      <c r="I425" s="19" t="s">
        <v>92</v>
      </c>
      <c r="J425" s="19" t="s">
        <v>92</v>
      </c>
      <c r="K425" s="19" t="s">
        <v>92</v>
      </c>
      <c r="L425" s="19" t="s">
        <v>92</v>
      </c>
      <c r="M425" s="19" t="s">
        <v>92</v>
      </c>
      <c r="N425" s="19" t="s">
        <v>92</v>
      </c>
      <c r="O425" s="19" t="s">
        <v>92</v>
      </c>
      <c r="P425" s="19" t="s">
        <v>92</v>
      </c>
      <c r="Q425" s="19" t="s">
        <v>92</v>
      </c>
      <c r="R425" s="19" t="s">
        <v>92</v>
      </c>
      <c r="S425" s="19" t="s">
        <v>92</v>
      </c>
      <c r="T425" s="19" t="s">
        <v>92</v>
      </c>
    </row>
    <row r="426" spans="1:20" ht="12" customHeight="1" x14ac:dyDescent="0.2">
      <c r="A426" s="27" t="s">
        <v>165</v>
      </c>
      <c r="B426" s="48" t="s">
        <v>300</v>
      </c>
      <c r="C426" s="50" t="s">
        <v>149</v>
      </c>
      <c r="D426" s="51" t="s">
        <v>133</v>
      </c>
      <c r="E426" s="19">
        <v>383</v>
      </c>
      <c r="F426" s="19">
        <v>694</v>
      </c>
      <c r="G426" s="19">
        <v>816</v>
      </c>
      <c r="H426" s="19">
        <v>974</v>
      </c>
      <c r="I426" s="19">
        <v>1118</v>
      </c>
      <c r="J426" s="19">
        <v>1211</v>
      </c>
      <c r="K426" s="19">
        <v>1352</v>
      </c>
      <c r="L426" s="19">
        <v>1403</v>
      </c>
      <c r="M426" s="19">
        <v>1643</v>
      </c>
      <c r="N426" s="19">
        <v>1554</v>
      </c>
      <c r="O426" s="19">
        <v>1749</v>
      </c>
      <c r="P426" s="19">
        <v>1542</v>
      </c>
      <c r="Q426" s="19">
        <v>1363</v>
      </c>
      <c r="R426" s="19">
        <v>891</v>
      </c>
      <c r="S426" s="19">
        <v>753</v>
      </c>
      <c r="T426" s="19">
        <v>-19</v>
      </c>
    </row>
    <row r="427" spans="1:20" ht="12" customHeight="1" x14ac:dyDescent="0.2">
      <c r="A427" s="27" t="s">
        <v>165</v>
      </c>
      <c r="B427" s="48" t="s">
        <v>300</v>
      </c>
      <c r="C427" s="50" t="s">
        <v>149</v>
      </c>
      <c r="D427" s="51" t="s">
        <v>135</v>
      </c>
      <c r="E427" s="19">
        <v>5473</v>
      </c>
      <c r="F427" s="19">
        <v>7948</v>
      </c>
      <c r="G427" s="19">
        <v>11017</v>
      </c>
      <c r="H427" s="19">
        <v>14089</v>
      </c>
      <c r="I427" s="19">
        <v>14507</v>
      </c>
      <c r="J427" s="19">
        <v>18038</v>
      </c>
      <c r="K427" s="19">
        <v>18742</v>
      </c>
      <c r="L427" s="19">
        <v>21275</v>
      </c>
      <c r="M427" s="19">
        <v>24924</v>
      </c>
      <c r="N427" s="19">
        <v>27603</v>
      </c>
      <c r="O427" s="19">
        <v>30476</v>
      </c>
      <c r="P427" s="19">
        <v>30983</v>
      </c>
      <c r="Q427" s="19">
        <v>27930</v>
      </c>
      <c r="R427" s="19">
        <v>26778</v>
      </c>
      <c r="S427" s="19">
        <v>25859</v>
      </c>
      <c r="T427" s="19">
        <v>-4</v>
      </c>
    </row>
    <row r="428" spans="1:20" ht="12" customHeight="1" x14ac:dyDescent="0.2">
      <c r="A428" s="27" t="s">
        <v>165</v>
      </c>
      <c r="B428" s="48" t="s">
        <v>300</v>
      </c>
      <c r="C428" s="50" t="s">
        <v>149</v>
      </c>
      <c r="D428" s="51" t="s">
        <v>136</v>
      </c>
      <c r="E428" s="19">
        <v>10292</v>
      </c>
      <c r="F428" s="19">
        <v>14184</v>
      </c>
      <c r="G428" s="19">
        <v>19593</v>
      </c>
      <c r="H428" s="19">
        <v>23293</v>
      </c>
      <c r="I428" s="19">
        <v>24508</v>
      </c>
      <c r="J428" s="19">
        <v>33238</v>
      </c>
      <c r="K428" s="19">
        <v>31970</v>
      </c>
      <c r="L428" s="19">
        <v>34454</v>
      </c>
      <c r="M428" s="19">
        <v>38574</v>
      </c>
      <c r="N428" s="19">
        <v>38543</v>
      </c>
      <c r="O428" s="19">
        <v>44395</v>
      </c>
      <c r="P428" s="19">
        <v>48486</v>
      </c>
      <c r="Q428" s="19">
        <v>49955</v>
      </c>
      <c r="R428" s="19">
        <v>70646</v>
      </c>
      <c r="S428" s="19">
        <v>78606</v>
      </c>
      <c r="T428" s="19">
        <v>15</v>
      </c>
    </row>
    <row r="429" spans="1:20" ht="12" customHeight="1" x14ac:dyDescent="0.2">
      <c r="A429" s="27" t="s">
        <v>165</v>
      </c>
      <c r="B429" s="48" t="s">
        <v>300</v>
      </c>
      <c r="C429" s="50" t="s">
        <v>149</v>
      </c>
      <c r="D429" s="51" t="s">
        <v>137</v>
      </c>
      <c r="E429" s="19">
        <v>20543</v>
      </c>
      <c r="F429" s="19">
        <v>25755</v>
      </c>
      <c r="G429" s="19">
        <v>29368</v>
      </c>
      <c r="H429" s="19">
        <v>34916</v>
      </c>
      <c r="I429" s="19">
        <v>33198</v>
      </c>
      <c r="J429" s="19">
        <v>37842</v>
      </c>
      <c r="K429" s="19">
        <v>35907</v>
      </c>
      <c r="L429" s="19">
        <v>39978</v>
      </c>
      <c r="M429" s="19">
        <v>46125</v>
      </c>
      <c r="N429" s="19">
        <v>48021</v>
      </c>
      <c r="O429" s="19">
        <v>54127</v>
      </c>
      <c r="P429" s="19">
        <v>59006</v>
      </c>
      <c r="Q429" s="19">
        <v>64253</v>
      </c>
      <c r="R429" s="19">
        <v>91976</v>
      </c>
      <c r="S429" s="19">
        <v>106021</v>
      </c>
      <c r="T429" s="19">
        <v>18</v>
      </c>
    </row>
    <row r="430" spans="1:20" ht="12" customHeight="1" x14ac:dyDescent="0.2">
      <c r="A430" s="27" t="s">
        <v>165</v>
      </c>
      <c r="B430" s="48" t="s">
        <v>300</v>
      </c>
      <c r="C430" s="50" t="s">
        <v>149</v>
      </c>
      <c r="D430" s="51" t="s">
        <v>138</v>
      </c>
      <c r="E430" s="19">
        <v>44096</v>
      </c>
      <c r="F430" s="19">
        <v>53955</v>
      </c>
      <c r="G430" s="19">
        <v>60008</v>
      </c>
      <c r="H430" s="19">
        <v>66773</v>
      </c>
      <c r="I430" s="19">
        <v>60825</v>
      </c>
      <c r="J430" s="19">
        <v>66462</v>
      </c>
      <c r="K430" s="19">
        <v>62475</v>
      </c>
      <c r="L430" s="19">
        <v>66374</v>
      </c>
      <c r="M430" s="19">
        <v>74107</v>
      </c>
      <c r="N430" s="19">
        <v>76060</v>
      </c>
      <c r="O430" s="19">
        <v>83287</v>
      </c>
      <c r="P430" s="19">
        <v>89591</v>
      </c>
      <c r="Q430" s="19">
        <v>96248</v>
      </c>
      <c r="R430" s="19">
        <v>131741</v>
      </c>
      <c r="S430" s="19">
        <v>147202</v>
      </c>
      <c r="T430" s="19">
        <v>15</v>
      </c>
    </row>
    <row r="431" spans="1:20" ht="12" customHeight="1" x14ac:dyDescent="0.2">
      <c r="A431" s="27" t="s">
        <v>165</v>
      </c>
      <c r="B431" s="48" t="s">
        <v>300</v>
      </c>
      <c r="C431" s="50" t="s">
        <v>149</v>
      </c>
      <c r="D431" s="51" t="s">
        <v>139</v>
      </c>
      <c r="E431" s="19">
        <v>51086</v>
      </c>
      <c r="F431" s="19">
        <v>62775</v>
      </c>
      <c r="G431" s="19">
        <v>72232</v>
      </c>
      <c r="H431" s="19">
        <v>78269</v>
      </c>
      <c r="I431" s="19">
        <v>69391</v>
      </c>
      <c r="J431" s="19">
        <v>73888</v>
      </c>
      <c r="K431" s="19">
        <v>67769</v>
      </c>
      <c r="L431" s="19">
        <v>69729</v>
      </c>
      <c r="M431" s="19">
        <v>72684</v>
      </c>
      <c r="N431" s="19">
        <v>71315</v>
      </c>
      <c r="O431" s="19">
        <v>75136</v>
      </c>
      <c r="P431" s="19">
        <v>78837</v>
      </c>
      <c r="Q431" s="19">
        <v>79163</v>
      </c>
      <c r="R431" s="19">
        <v>97519</v>
      </c>
      <c r="S431" s="19">
        <v>104382</v>
      </c>
      <c r="T431" s="19">
        <v>9</v>
      </c>
    </row>
    <row r="432" spans="1:20" ht="12" customHeight="1" x14ac:dyDescent="0.2">
      <c r="A432" s="27" t="s">
        <v>165</v>
      </c>
      <c r="B432" s="48" t="s">
        <v>300</v>
      </c>
      <c r="C432" s="50" t="s">
        <v>149</v>
      </c>
      <c r="D432" s="51" t="s">
        <v>140</v>
      </c>
      <c r="E432" s="19">
        <v>39996</v>
      </c>
      <c r="F432" s="19">
        <v>49865</v>
      </c>
      <c r="G432" s="19">
        <v>58433</v>
      </c>
      <c r="H432" s="19">
        <v>64304</v>
      </c>
      <c r="I432" s="19">
        <v>57084</v>
      </c>
      <c r="J432" s="19">
        <v>62052</v>
      </c>
      <c r="K432" s="19">
        <v>56295</v>
      </c>
      <c r="L432" s="19">
        <v>58734</v>
      </c>
      <c r="M432" s="19">
        <v>61706</v>
      </c>
      <c r="N432" s="19">
        <v>61195</v>
      </c>
      <c r="O432" s="19">
        <v>65272</v>
      </c>
      <c r="P432" s="19">
        <v>66808</v>
      </c>
      <c r="Q432" s="19">
        <v>65330</v>
      </c>
      <c r="R432" s="19">
        <v>75246</v>
      </c>
      <c r="S432" s="19">
        <v>74838</v>
      </c>
      <c r="T432" s="19">
        <v>3</v>
      </c>
    </row>
    <row r="433" spans="1:20" ht="12" customHeight="1" x14ac:dyDescent="0.2">
      <c r="A433" s="27" t="s">
        <v>165</v>
      </c>
      <c r="B433" s="48" t="s">
        <v>300</v>
      </c>
      <c r="C433" s="50" t="s">
        <v>149</v>
      </c>
      <c r="D433" s="51" t="s">
        <v>141</v>
      </c>
      <c r="E433" s="19">
        <v>22484</v>
      </c>
      <c r="F433" s="19">
        <v>28134</v>
      </c>
      <c r="G433" s="19">
        <v>34258</v>
      </c>
      <c r="H433" s="19">
        <v>38342</v>
      </c>
      <c r="I433" s="19">
        <v>35972</v>
      </c>
      <c r="J433" s="19">
        <v>40892</v>
      </c>
      <c r="K433" s="19">
        <v>38504</v>
      </c>
      <c r="L433" s="19">
        <v>40677</v>
      </c>
      <c r="M433" s="19">
        <v>44692</v>
      </c>
      <c r="N433" s="19">
        <v>43687</v>
      </c>
      <c r="O433" s="19">
        <v>47168</v>
      </c>
      <c r="P433" s="19">
        <v>50070</v>
      </c>
      <c r="Q433" s="19">
        <v>49386</v>
      </c>
      <c r="R433" s="19">
        <v>56029</v>
      </c>
      <c r="S433" s="19">
        <v>55618</v>
      </c>
      <c r="T433" s="19">
        <v>4</v>
      </c>
    </row>
    <row r="434" spans="1:20" ht="12" customHeight="1" x14ac:dyDescent="0.2">
      <c r="A434" s="27" t="s">
        <v>165</v>
      </c>
      <c r="B434" s="48" t="s">
        <v>300</v>
      </c>
      <c r="C434" s="50" t="s">
        <v>149</v>
      </c>
      <c r="D434" s="51" t="s">
        <v>142</v>
      </c>
      <c r="E434" s="19">
        <v>6615</v>
      </c>
      <c r="F434" s="19">
        <v>8405</v>
      </c>
      <c r="G434" s="19">
        <v>10400</v>
      </c>
      <c r="H434" s="19">
        <v>12117</v>
      </c>
      <c r="I434" s="19">
        <v>12143</v>
      </c>
      <c r="J434" s="19">
        <v>14549</v>
      </c>
      <c r="K434" s="19">
        <v>14638</v>
      </c>
      <c r="L434" s="19">
        <v>16142</v>
      </c>
      <c r="M434" s="19">
        <v>18143</v>
      </c>
      <c r="N434" s="19">
        <v>18747</v>
      </c>
      <c r="O434" s="19">
        <v>21617</v>
      </c>
      <c r="P434" s="19">
        <v>23309</v>
      </c>
      <c r="Q434" s="19">
        <v>23096</v>
      </c>
      <c r="R434" s="19">
        <v>25682</v>
      </c>
      <c r="S434" s="19">
        <v>25637</v>
      </c>
      <c r="T434" s="19">
        <v>4</v>
      </c>
    </row>
    <row r="435" spans="1:20" ht="12" customHeight="1" x14ac:dyDescent="0.2">
      <c r="A435" s="27" t="s">
        <v>165</v>
      </c>
      <c r="B435" s="48" t="s">
        <v>300</v>
      </c>
      <c r="C435" s="50" t="s">
        <v>149</v>
      </c>
      <c r="D435" s="51" t="s">
        <v>143</v>
      </c>
      <c r="E435" s="19">
        <v>1982</v>
      </c>
      <c r="F435" s="19">
        <v>2365</v>
      </c>
      <c r="G435" s="19">
        <v>2986</v>
      </c>
      <c r="H435" s="19">
        <v>3703</v>
      </c>
      <c r="I435" s="19">
        <v>3312</v>
      </c>
      <c r="J435" s="19">
        <v>3952</v>
      </c>
      <c r="K435" s="19">
        <v>3896</v>
      </c>
      <c r="L435" s="19">
        <v>4752</v>
      </c>
      <c r="M435" s="19">
        <v>5359</v>
      </c>
      <c r="N435" s="19">
        <v>5885</v>
      </c>
      <c r="O435" s="19">
        <v>6356</v>
      </c>
      <c r="P435" s="19">
        <v>7400</v>
      </c>
      <c r="Q435" s="19">
        <v>7422</v>
      </c>
      <c r="R435" s="19">
        <v>7819</v>
      </c>
      <c r="S435" s="19">
        <v>8184</v>
      </c>
      <c r="T435" s="19">
        <v>7</v>
      </c>
    </row>
    <row r="436" spans="1:20" ht="12" customHeight="1" x14ac:dyDescent="0.2">
      <c r="A436" s="27" t="s">
        <v>165</v>
      </c>
      <c r="B436" s="48" t="s">
        <v>300</v>
      </c>
      <c r="C436" s="50" t="s">
        <v>149</v>
      </c>
      <c r="D436" s="51" t="s">
        <v>144</v>
      </c>
      <c r="E436" s="19">
        <v>222</v>
      </c>
      <c r="F436" s="19">
        <v>434</v>
      </c>
      <c r="G436" s="19">
        <v>368</v>
      </c>
      <c r="H436" s="19">
        <v>629</v>
      </c>
      <c r="I436" s="19">
        <v>641</v>
      </c>
      <c r="J436" s="19">
        <v>800</v>
      </c>
      <c r="K436" s="19">
        <v>690</v>
      </c>
      <c r="L436" s="19">
        <v>1013</v>
      </c>
      <c r="M436" s="19">
        <v>1261</v>
      </c>
      <c r="N436" s="19">
        <v>1435</v>
      </c>
      <c r="O436" s="19">
        <v>1513</v>
      </c>
      <c r="P436" s="19">
        <v>1485</v>
      </c>
      <c r="Q436" s="19">
        <v>1136</v>
      </c>
      <c r="R436" s="19">
        <v>1366</v>
      </c>
      <c r="S436" s="19">
        <v>1255</v>
      </c>
      <c r="T436" s="19">
        <v>-5</v>
      </c>
    </row>
    <row r="437" spans="1:20" ht="12" customHeight="1" x14ac:dyDescent="0.2">
      <c r="A437" s="27" t="s">
        <v>162</v>
      </c>
      <c r="B437" s="48" t="s">
        <v>304</v>
      </c>
      <c r="C437" s="50" t="s">
        <v>308</v>
      </c>
      <c r="D437" s="51" t="s">
        <v>309</v>
      </c>
      <c r="E437" s="19" t="s">
        <v>92</v>
      </c>
      <c r="F437" s="19" t="s">
        <v>92</v>
      </c>
      <c r="G437" s="19" t="s">
        <v>92</v>
      </c>
      <c r="H437" s="19" t="s">
        <v>92</v>
      </c>
      <c r="I437" s="19" t="s">
        <v>92</v>
      </c>
      <c r="J437" s="19" t="s">
        <v>92</v>
      </c>
      <c r="K437" s="19" t="s">
        <v>92</v>
      </c>
      <c r="L437" s="19" t="s">
        <v>92</v>
      </c>
      <c r="M437" s="19" t="s">
        <v>92</v>
      </c>
      <c r="N437" s="19" t="s">
        <v>92</v>
      </c>
      <c r="O437" s="19" t="s">
        <v>92</v>
      </c>
      <c r="P437" s="19" t="s">
        <v>92</v>
      </c>
      <c r="Q437" s="19" t="s">
        <v>92</v>
      </c>
      <c r="R437" s="19" t="s">
        <v>92</v>
      </c>
      <c r="S437" s="19" t="s">
        <v>92</v>
      </c>
      <c r="T437" s="19" t="s">
        <v>92</v>
      </c>
    </row>
    <row r="438" spans="1:20" ht="12" customHeight="1" x14ac:dyDescent="0.2">
      <c r="A438" s="27" t="s">
        <v>165</v>
      </c>
      <c r="B438" s="48" t="s">
        <v>301</v>
      </c>
      <c r="C438" s="50" t="s">
        <v>148</v>
      </c>
      <c r="D438" s="51" t="s">
        <v>133</v>
      </c>
      <c r="E438" s="19">
        <v>728</v>
      </c>
      <c r="F438" s="19">
        <v>1577</v>
      </c>
      <c r="G438" s="19">
        <v>1693</v>
      </c>
      <c r="H438" s="19">
        <v>1958</v>
      </c>
      <c r="I438" s="19">
        <v>2012</v>
      </c>
      <c r="J438" s="19">
        <v>2184</v>
      </c>
      <c r="K438" s="19">
        <v>2214</v>
      </c>
      <c r="L438" s="19">
        <v>2592</v>
      </c>
      <c r="M438" s="19">
        <v>2669</v>
      </c>
      <c r="N438" s="19">
        <v>2983</v>
      </c>
      <c r="O438" s="19">
        <v>2975</v>
      </c>
      <c r="P438" s="19">
        <v>2763</v>
      </c>
      <c r="Q438" s="19">
        <v>2049</v>
      </c>
      <c r="R438" s="19">
        <v>1392</v>
      </c>
      <c r="S438" s="19">
        <v>1007</v>
      </c>
      <c r="T438" s="19">
        <v>-24</v>
      </c>
    </row>
    <row r="439" spans="1:20" ht="12" customHeight="1" x14ac:dyDescent="0.2">
      <c r="A439" s="27" t="s">
        <v>165</v>
      </c>
      <c r="B439" s="48" t="s">
        <v>301</v>
      </c>
      <c r="C439" s="50" t="s">
        <v>148</v>
      </c>
      <c r="D439" s="51" t="s">
        <v>135</v>
      </c>
      <c r="E439" s="19">
        <v>7964</v>
      </c>
      <c r="F439" s="19">
        <v>13054</v>
      </c>
      <c r="G439" s="19">
        <v>16105</v>
      </c>
      <c r="H439" s="19">
        <v>19636</v>
      </c>
      <c r="I439" s="19">
        <v>20883</v>
      </c>
      <c r="J439" s="19">
        <v>23821</v>
      </c>
      <c r="K439" s="19">
        <v>25204</v>
      </c>
      <c r="L439" s="19">
        <v>29257</v>
      </c>
      <c r="M439" s="19">
        <v>32204</v>
      </c>
      <c r="N439" s="19">
        <v>36327</v>
      </c>
      <c r="O439" s="19">
        <v>37881</v>
      </c>
      <c r="P439" s="19">
        <v>35745</v>
      </c>
      <c r="Q439" s="19">
        <v>30033</v>
      </c>
      <c r="R439" s="19">
        <v>29057</v>
      </c>
      <c r="S439" s="19">
        <v>25064</v>
      </c>
      <c r="T439" s="19">
        <v>-10</v>
      </c>
    </row>
    <row r="440" spans="1:20" ht="12" customHeight="1" x14ac:dyDescent="0.2">
      <c r="A440" s="27" t="s">
        <v>165</v>
      </c>
      <c r="B440" s="48" t="s">
        <v>301</v>
      </c>
      <c r="C440" s="50" t="s">
        <v>148</v>
      </c>
      <c r="D440" s="51" t="s">
        <v>136</v>
      </c>
      <c r="E440" s="19">
        <v>6285</v>
      </c>
      <c r="F440" s="19">
        <v>9557</v>
      </c>
      <c r="G440" s="19">
        <v>12529</v>
      </c>
      <c r="H440" s="19">
        <v>14781</v>
      </c>
      <c r="I440" s="19">
        <v>14359</v>
      </c>
      <c r="J440" s="19">
        <v>16605</v>
      </c>
      <c r="K440" s="19">
        <v>17097</v>
      </c>
      <c r="L440" s="19">
        <v>20282</v>
      </c>
      <c r="M440" s="19">
        <v>22869</v>
      </c>
      <c r="N440" s="19">
        <v>24898</v>
      </c>
      <c r="O440" s="19">
        <v>27178</v>
      </c>
      <c r="P440" s="19">
        <v>27885</v>
      </c>
      <c r="Q440" s="19">
        <v>26344</v>
      </c>
      <c r="R440" s="19">
        <v>28820</v>
      </c>
      <c r="S440" s="19">
        <v>25728</v>
      </c>
      <c r="T440" s="19">
        <v>-1</v>
      </c>
    </row>
    <row r="441" spans="1:20" ht="12" customHeight="1" x14ac:dyDescent="0.2">
      <c r="A441" s="27" t="s">
        <v>165</v>
      </c>
      <c r="B441" s="48" t="s">
        <v>301</v>
      </c>
      <c r="C441" s="50" t="s">
        <v>148</v>
      </c>
      <c r="D441" s="51" t="s">
        <v>137</v>
      </c>
      <c r="E441" s="19">
        <v>8119</v>
      </c>
      <c r="F441" s="19">
        <v>11495</v>
      </c>
      <c r="G441" s="19">
        <v>13248</v>
      </c>
      <c r="H441" s="19">
        <v>16055</v>
      </c>
      <c r="I441" s="19">
        <v>16045</v>
      </c>
      <c r="J441" s="19">
        <v>18088</v>
      </c>
      <c r="K441" s="19">
        <v>18904</v>
      </c>
      <c r="L441" s="19">
        <v>22108</v>
      </c>
      <c r="M441" s="19">
        <v>25365</v>
      </c>
      <c r="N441" s="19">
        <v>27802</v>
      </c>
      <c r="O441" s="19">
        <v>28801</v>
      </c>
      <c r="P441" s="19">
        <v>31394</v>
      </c>
      <c r="Q441" s="19">
        <v>31999</v>
      </c>
      <c r="R441" s="19">
        <v>36309</v>
      </c>
      <c r="S441" s="19">
        <v>34222</v>
      </c>
      <c r="T441" s="19">
        <v>4</v>
      </c>
    </row>
    <row r="442" spans="1:20" ht="12" customHeight="1" x14ac:dyDescent="0.2">
      <c r="A442" s="27" t="s">
        <v>165</v>
      </c>
      <c r="B442" s="48" t="s">
        <v>301</v>
      </c>
      <c r="C442" s="50" t="s">
        <v>148</v>
      </c>
      <c r="D442" s="51" t="s">
        <v>138</v>
      </c>
      <c r="E442" s="19">
        <v>17276</v>
      </c>
      <c r="F442" s="19">
        <v>23901</v>
      </c>
      <c r="G442" s="19">
        <v>27097</v>
      </c>
      <c r="H442" s="19">
        <v>30670</v>
      </c>
      <c r="I442" s="19">
        <v>29132</v>
      </c>
      <c r="J442" s="19">
        <v>30872</v>
      </c>
      <c r="K442" s="19">
        <v>32443</v>
      </c>
      <c r="L442" s="19">
        <v>37950</v>
      </c>
      <c r="M442" s="19">
        <v>40632</v>
      </c>
      <c r="N442" s="19">
        <v>45139</v>
      </c>
      <c r="O442" s="19">
        <v>46150</v>
      </c>
      <c r="P442" s="19">
        <v>49334</v>
      </c>
      <c r="Q442" s="19">
        <v>49795</v>
      </c>
      <c r="R442" s="19">
        <v>59780</v>
      </c>
      <c r="S442" s="19">
        <v>57526</v>
      </c>
      <c r="T442" s="19">
        <v>6</v>
      </c>
    </row>
    <row r="443" spans="1:20" ht="12" customHeight="1" x14ac:dyDescent="0.2">
      <c r="A443" s="27" t="s">
        <v>165</v>
      </c>
      <c r="B443" s="48" t="s">
        <v>301</v>
      </c>
      <c r="C443" s="50" t="s">
        <v>148</v>
      </c>
      <c r="D443" s="51" t="s">
        <v>139</v>
      </c>
      <c r="E443" s="19">
        <v>21513</v>
      </c>
      <c r="F443" s="19">
        <v>28619</v>
      </c>
      <c r="G443" s="19">
        <v>34298</v>
      </c>
      <c r="H443" s="19">
        <v>37149</v>
      </c>
      <c r="I443" s="19">
        <v>34560</v>
      </c>
      <c r="J443" s="19">
        <v>34790</v>
      </c>
      <c r="K443" s="19">
        <v>35712</v>
      </c>
      <c r="L443" s="19">
        <v>39420</v>
      </c>
      <c r="M443" s="19">
        <v>41475</v>
      </c>
      <c r="N443" s="19">
        <v>45082</v>
      </c>
      <c r="O443" s="19">
        <v>44354</v>
      </c>
      <c r="P443" s="19">
        <v>45164</v>
      </c>
      <c r="Q443" s="19">
        <v>44451</v>
      </c>
      <c r="R443" s="19">
        <v>50900</v>
      </c>
      <c r="S443" s="19">
        <v>46263</v>
      </c>
      <c r="T443" s="19">
        <v>1</v>
      </c>
    </row>
    <row r="444" spans="1:20" ht="12" customHeight="1" x14ac:dyDescent="0.2">
      <c r="A444" s="27" t="s">
        <v>165</v>
      </c>
      <c r="B444" s="48" t="s">
        <v>301</v>
      </c>
      <c r="C444" s="50" t="s">
        <v>148</v>
      </c>
      <c r="D444" s="51" t="s">
        <v>140</v>
      </c>
      <c r="E444" s="19">
        <v>17515</v>
      </c>
      <c r="F444" s="19">
        <v>23681</v>
      </c>
      <c r="G444" s="19">
        <v>27630</v>
      </c>
      <c r="H444" s="19">
        <v>30320</v>
      </c>
      <c r="I444" s="19">
        <v>27118</v>
      </c>
      <c r="J444" s="19">
        <v>28616</v>
      </c>
      <c r="K444" s="19">
        <v>29283</v>
      </c>
      <c r="L444" s="19">
        <v>32164</v>
      </c>
      <c r="M444" s="19">
        <v>34228</v>
      </c>
      <c r="N444" s="19">
        <v>37208</v>
      </c>
      <c r="O444" s="19">
        <v>37716</v>
      </c>
      <c r="P444" s="19">
        <v>37257</v>
      </c>
      <c r="Q444" s="19">
        <v>36148</v>
      </c>
      <c r="R444" s="19">
        <v>39538</v>
      </c>
      <c r="S444" s="19">
        <v>34984</v>
      </c>
      <c r="T444" s="19">
        <v>-2</v>
      </c>
    </row>
    <row r="445" spans="1:20" ht="12" customHeight="1" x14ac:dyDescent="0.2">
      <c r="A445" s="27" t="s">
        <v>165</v>
      </c>
      <c r="B445" s="48" t="s">
        <v>301</v>
      </c>
      <c r="C445" s="50" t="s">
        <v>148</v>
      </c>
      <c r="D445" s="51" t="s">
        <v>141</v>
      </c>
      <c r="E445" s="19">
        <v>10326</v>
      </c>
      <c r="F445" s="19">
        <v>13792</v>
      </c>
      <c r="G445" s="19">
        <v>16310</v>
      </c>
      <c r="H445" s="19">
        <v>19231</v>
      </c>
      <c r="I445" s="19">
        <v>17508</v>
      </c>
      <c r="J445" s="19">
        <v>18539</v>
      </c>
      <c r="K445" s="19">
        <v>18979</v>
      </c>
      <c r="L445" s="19">
        <v>21943</v>
      </c>
      <c r="M445" s="19">
        <v>23681</v>
      </c>
      <c r="N445" s="19">
        <v>25406</v>
      </c>
      <c r="O445" s="19">
        <v>25374</v>
      </c>
      <c r="P445" s="19">
        <v>25832</v>
      </c>
      <c r="Q445" s="19">
        <v>25854</v>
      </c>
      <c r="R445" s="19">
        <v>27312</v>
      </c>
      <c r="S445" s="19">
        <v>24057</v>
      </c>
      <c r="T445" s="19">
        <v>-1</v>
      </c>
    </row>
    <row r="446" spans="1:20" ht="12" customHeight="1" x14ac:dyDescent="0.2">
      <c r="A446" s="27" t="s">
        <v>165</v>
      </c>
      <c r="B446" s="48" t="s">
        <v>301</v>
      </c>
      <c r="C446" s="50" t="s">
        <v>148</v>
      </c>
      <c r="D446" s="51" t="s">
        <v>142</v>
      </c>
      <c r="E446" s="19">
        <v>2931</v>
      </c>
      <c r="F446" s="19">
        <v>3631</v>
      </c>
      <c r="G446" s="19">
        <v>4897</v>
      </c>
      <c r="H446" s="19">
        <v>5601</v>
      </c>
      <c r="I446" s="19">
        <v>5347</v>
      </c>
      <c r="J446" s="19">
        <v>6271</v>
      </c>
      <c r="K446" s="19">
        <v>6739</v>
      </c>
      <c r="L446" s="19">
        <v>8101</v>
      </c>
      <c r="M446" s="19">
        <v>8714</v>
      </c>
      <c r="N446" s="19">
        <v>9978</v>
      </c>
      <c r="O446" s="19">
        <v>10222</v>
      </c>
      <c r="P446" s="19">
        <v>10962</v>
      </c>
      <c r="Q446" s="19">
        <v>10910</v>
      </c>
      <c r="R446" s="19">
        <v>11606</v>
      </c>
      <c r="S446" s="19">
        <v>10089</v>
      </c>
      <c r="T446" s="19">
        <v>0</v>
      </c>
    </row>
    <row r="447" spans="1:20" ht="12" customHeight="1" x14ac:dyDescent="0.2">
      <c r="A447" s="27" t="s">
        <v>165</v>
      </c>
      <c r="B447" s="48" t="s">
        <v>301</v>
      </c>
      <c r="C447" s="50" t="s">
        <v>148</v>
      </c>
      <c r="D447" s="51" t="s">
        <v>143</v>
      </c>
      <c r="E447" s="19">
        <v>821</v>
      </c>
      <c r="F447" s="19">
        <v>1023</v>
      </c>
      <c r="G447" s="19">
        <v>1404</v>
      </c>
      <c r="H447" s="19">
        <v>1441</v>
      </c>
      <c r="I447" s="19">
        <v>1447</v>
      </c>
      <c r="J447" s="19">
        <v>1692</v>
      </c>
      <c r="K447" s="19">
        <v>1809</v>
      </c>
      <c r="L447" s="19">
        <v>2138</v>
      </c>
      <c r="M447" s="19">
        <v>2284</v>
      </c>
      <c r="N447" s="19">
        <v>2946</v>
      </c>
      <c r="O447" s="19">
        <v>2968</v>
      </c>
      <c r="P447" s="19">
        <v>3266</v>
      </c>
      <c r="Q447" s="19">
        <v>3064</v>
      </c>
      <c r="R447" s="19">
        <v>3427</v>
      </c>
      <c r="S447" s="19">
        <v>2898</v>
      </c>
      <c r="T447" s="19">
        <v>-1</v>
      </c>
    </row>
    <row r="448" spans="1:20" ht="12" customHeight="1" x14ac:dyDescent="0.2">
      <c r="A448" s="27" t="s">
        <v>165</v>
      </c>
      <c r="B448" s="48" t="s">
        <v>301</v>
      </c>
      <c r="C448" s="50" t="s">
        <v>148</v>
      </c>
      <c r="D448" s="51" t="s">
        <v>144</v>
      </c>
      <c r="E448" s="19">
        <v>85</v>
      </c>
      <c r="F448" s="19">
        <v>128</v>
      </c>
      <c r="G448" s="19">
        <v>138</v>
      </c>
      <c r="H448" s="19">
        <v>194</v>
      </c>
      <c r="I448" s="19">
        <v>233</v>
      </c>
      <c r="J448" s="19">
        <v>280</v>
      </c>
      <c r="K448" s="19">
        <v>264</v>
      </c>
      <c r="L448" s="19">
        <v>442</v>
      </c>
      <c r="M448" s="19">
        <v>481</v>
      </c>
      <c r="N448" s="19">
        <v>802</v>
      </c>
      <c r="O448" s="19">
        <v>514</v>
      </c>
      <c r="P448" s="19">
        <v>641</v>
      </c>
      <c r="Q448" s="19">
        <v>508</v>
      </c>
      <c r="R448" s="19">
        <v>534</v>
      </c>
      <c r="S448" s="19">
        <v>484</v>
      </c>
      <c r="T448" s="19">
        <v>-1</v>
      </c>
    </row>
    <row r="449" spans="1:20" ht="12" customHeight="1" x14ac:dyDescent="0.2">
      <c r="A449" s="27" t="s">
        <v>162</v>
      </c>
      <c r="B449" s="48" t="s">
        <v>304</v>
      </c>
      <c r="C449" s="50" t="s">
        <v>308</v>
      </c>
      <c r="D449" s="51" t="s">
        <v>309</v>
      </c>
      <c r="E449" s="19" t="s">
        <v>92</v>
      </c>
      <c r="F449" s="19" t="s">
        <v>92</v>
      </c>
      <c r="G449" s="19" t="s">
        <v>92</v>
      </c>
      <c r="H449" s="19" t="s">
        <v>92</v>
      </c>
      <c r="I449" s="19" t="s">
        <v>92</v>
      </c>
      <c r="J449" s="19" t="s">
        <v>92</v>
      </c>
      <c r="K449" s="19" t="s">
        <v>92</v>
      </c>
      <c r="L449" s="19" t="s">
        <v>92</v>
      </c>
      <c r="M449" s="19" t="s">
        <v>92</v>
      </c>
      <c r="N449" s="19" t="s">
        <v>92</v>
      </c>
      <c r="O449" s="19" t="s">
        <v>92</v>
      </c>
      <c r="P449" s="19" t="s">
        <v>92</v>
      </c>
      <c r="Q449" s="19" t="s">
        <v>92</v>
      </c>
      <c r="R449" s="19" t="s">
        <v>92</v>
      </c>
      <c r="S449" s="19" t="s">
        <v>92</v>
      </c>
      <c r="T449" s="19" t="s">
        <v>92</v>
      </c>
    </row>
    <row r="450" spans="1:20" ht="12" customHeight="1" x14ac:dyDescent="0.2">
      <c r="A450" s="27" t="s">
        <v>165</v>
      </c>
      <c r="B450" s="48" t="s">
        <v>301</v>
      </c>
      <c r="C450" s="50" t="s">
        <v>149</v>
      </c>
      <c r="D450" s="51" t="s">
        <v>133</v>
      </c>
      <c r="E450" s="19">
        <v>383</v>
      </c>
      <c r="F450" s="19">
        <v>777</v>
      </c>
      <c r="G450" s="19">
        <v>844</v>
      </c>
      <c r="H450" s="19">
        <v>787</v>
      </c>
      <c r="I450" s="19">
        <v>1065</v>
      </c>
      <c r="J450" s="19">
        <v>1176</v>
      </c>
      <c r="K450" s="19">
        <v>1168</v>
      </c>
      <c r="L450" s="19">
        <v>1267</v>
      </c>
      <c r="M450" s="19">
        <v>1470</v>
      </c>
      <c r="N450" s="19">
        <v>1491</v>
      </c>
      <c r="O450" s="19">
        <v>1566</v>
      </c>
      <c r="P450" s="19">
        <v>1247</v>
      </c>
      <c r="Q450" s="19">
        <v>1114</v>
      </c>
      <c r="R450" s="19">
        <v>903</v>
      </c>
      <c r="S450" s="19">
        <v>719</v>
      </c>
      <c r="T450" s="19">
        <v>-18</v>
      </c>
    </row>
    <row r="451" spans="1:20" ht="12" customHeight="1" x14ac:dyDescent="0.2">
      <c r="A451" s="27" t="s">
        <v>165</v>
      </c>
      <c r="B451" s="48" t="s">
        <v>301</v>
      </c>
      <c r="C451" s="50" t="s">
        <v>149</v>
      </c>
      <c r="D451" s="51" t="s">
        <v>135</v>
      </c>
      <c r="E451" s="19">
        <v>4840</v>
      </c>
      <c r="F451" s="19">
        <v>7312</v>
      </c>
      <c r="G451" s="19">
        <v>9793</v>
      </c>
      <c r="H451" s="19">
        <v>11988</v>
      </c>
      <c r="I451" s="19">
        <v>13126</v>
      </c>
      <c r="J451" s="19">
        <v>14910</v>
      </c>
      <c r="K451" s="19">
        <v>15822</v>
      </c>
      <c r="L451" s="19">
        <v>19104</v>
      </c>
      <c r="M451" s="19">
        <v>22238</v>
      </c>
      <c r="N451" s="19">
        <v>25348</v>
      </c>
      <c r="O451" s="19">
        <v>26750</v>
      </c>
      <c r="P451" s="19">
        <v>26952</v>
      </c>
      <c r="Q451" s="19">
        <v>23467</v>
      </c>
      <c r="R451" s="19">
        <v>24930</v>
      </c>
      <c r="S451" s="19">
        <v>22083</v>
      </c>
      <c r="T451" s="19">
        <v>-5</v>
      </c>
    </row>
    <row r="452" spans="1:20" ht="12" customHeight="1" x14ac:dyDescent="0.2">
      <c r="A452" s="27" t="s">
        <v>165</v>
      </c>
      <c r="B452" s="48" t="s">
        <v>301</v>
      </c>
      <c r="C452" s="50" t="s">
        <v>149</v>
      </c>
      <c r="D452" s="51" t="s">
        <v>136</v>
      </c>
      <c r="E452" s="19">
        <v>8355</v>
      </c>
      <c r="F452" s="19">
        <v>12122</v>
      </c>
      <c r="G452" s="19">
        <v>16418</v>
      </c>
      <c r="H452" s="19">
        <v>19355</v>
      </c>
      <c r="I452" s="19">
        <v>21134</v>
      </c>
      <c r="J452" s="19">
        <v>27589</v>
      </c>
      <c r="K452" s="19">
        <v>27906</v>
      </c>
      <c r="L452" s="19">
        <v>31650</v>
      </c>
      <c r="M452" s="19">
        <v>34146</v>
      </c>
      <c r="N452" s="19">
        <v>36544</v>
      </c>
      <c r="O452" s="19">
        <v>41264</v>
      </c>
      <c r="P452" s="19">
        <v>44527</v>
      </c>
      <c r="Q452" s="19">
        <v>46449</v>
      </c>
      <c r="R452" s="19">
        <v>69113</v>
      </c>
      <c r="S452" s="19">
        <v>65811</v>
      </c>
      <c r="T452" s="19">
        <v>12</v>
      </c>
    </row>
    <row r="453" spans="1:20" ht="12" customHeight="1" x14ac:dyDescent="0.2">
      <c r="A453" s="27" t="s">
        <v>165</v>
      </c>
      <c r="B453" s="48" t="s">
        <v>301</v>
      </c>
      <c r="C453" s="50" t="s">
        <v>149</v>
      </c>
      <c r="D453" s="51" t="s">
        <v>137</v>
      </c>
      <c r="E453" s="19">
        <v>19031</v>
      </c>
      <c r="F453" s="19">
        <v>23994</v>
      </c>
      <c r="G453" s="19">
        <v>28100</v>
      </c>
      <c r="H453" s="19">
        <v>32666</v>
      </c>
      <c r="I453" s="19">
        <v>32123</v>
      </c>
      <c r="J453" s="19">
        <v>34765</v>
      </c>
      <c r="K453" s="19">
        <v>36023</v>
      </c>
      <c r="L453" s="19">
        <v>41028</v>
      </c>
      <c r="M453" s="19">
        <v>45751</v>
      </c>
      <c r="N453" s="19">
        <v>50761</v>
      </c>
      <c r="O453" s="19">
        <v>55106</v>
      </c>
      <c r="P453" s="19">
        <v>59598</v>
      </c>
      <c r="Q453" s="19">
        <v>64868</v>
      </c>
      <c r="R453" s="19">
        <v>90897</v>
      </c>
      <c r="S453" s="19">
        <v>91686</v>
      </c>
      <c r="T453" s="19">
        <v>14</v>
      </c>
    </row>
    <row r="454" spans="1:20" ht="12" customHeight="1" x14ac:dyDescent="0.2">
      <c r="A454" s="27" t="s">
        <v>165</v>
      </c>
      <c r="B454" s="48" t="s">
        <v>301</v>
      </c>
      <c r="C454" s="50" t="s">
        <v>149</v>
      </c>
      <c r="D454" s="51" t="s">
        <v>138</v>
      </c>
      <c r="E454" s="19">
        <v>41810</v>
      </c>
      <c r="F454" s="19">
        <v>53263</v>
      </c>
      <c r="G454" s="19">
        <v>57995</v>
      </c>
      <c r="H454" s="19">
        <v>63676</v>
      </c>
      <c r="I454" s="19">
        <v>60387</v>
      </c>
      <c r="J454" s="19">
        <v>62419</v>
      </c>
      <c r="K454" s="19">
        <v>62887</v>
      </c>
      <c r="L454" s="19">
        <v>69380</v>
      </c>
      <c r="M454" s="19">
        <v>76026</v>
      </c>
      <c r="N454" s="19">
        <v>84402</v>
      </c>
      <c r="O454" s="19">
        <v>86108</v>
      </c>
      <c r="P454" s="19">
        <v>92703</v>
      </c>
      <c r="Q454" s="19">
        <v>97307</v>
      </c>
      <c r="R454" s="19">
        <v>131798</v>
      </c>
      <c r="S454" s="19">
        <v>132284</v>
      </c>
      <c r="T454" s="19">
        <v>11</v>
      </c>
    </row>
    <row r="455" spans="1:20" ht="12" customHeight="1" x14ac:dyDescent="0.2">
      <c r="A455" s="27" t="s">
        <v>165</v>
      </c>
      <c r="B455" s="48" t="s">
        <v>301</v>
      </c>
      <c r="C455" s="50" t="s">
        <v>149</v>
      </c>
      <c r="D455" s="51" t="s">
        <v>139</v>
      </c>
      <c r="E455" s="19">
        <v>48217</v>
      </c>
      <c r="F455" s="19">
        <v>61240</v>
      </c>
      <c r="G455" s="19">
        <v>68915</v>
      </c>
      <c r="H455" s="19">
        <v>72995</v>
      </c>
      <c r="I455" s="19">
        <v>66284</v>
      </c>
      <c r="J455" s="19">
        <v>66030</v>
      </c>
      <c r="K455" s="19">
        <v>65434</v>
      </c>
      <c r="L455" s="19">
        <v>69105</v>
      </c>
      <c r="M455" s="19">
        <v>70831</v>
      </c>
      <c r="N455" s="19">
        <v>75605</v>
      </c>
      <c r="O455" s="19">
        <v>74522</v>
      </c>
      <c r="P455" s="19">
        <v>76650</v>
      </c>
      <c r="Q455" s="19">
        <v>75332</v>
      </c>
      <c r="R455" s="19">
        <v>94168</v>
      </c>
      <c r="S455" s="19">
        <v>91054</v>
      </c>
      <c r="T455" s="19">
        <v>5</v>
      </c>
    </row>
    <row r="456" spans="1:20" ht="12" customHeight="1" x14ac:dyDescent="0.2">
      <c r="A456" s="27" t="s">
        <v>165</v>
      </c>
      <c r="B456" s="48" t="s">
        <v>301</v>
      </c>
      <c r="C456" s="50" t="s">
        <v>149</v>
      </c>
      <c r="D456" s="51" t="s">
        <v>140</v>
      </c>
      <c r="E456" s="19">
        <v>37415</v>
      </c>
      <c r="F456" s="19">
        <v>48580</v>
      </c>
      <c r="G456" s="19">
        <v>55556</v>
      </c>
      <c r="H456" s="19">
        <v>60530</v>
      </c>
      <c r="I456" s="19">
        <v>55017</v>
      </c>
      <c r="J456" s="19">
        <v>55233</v>
      </c>
      <c r="K456" s="19">
        <v>56055</v>
      </c>
      <c r="L456" s="19">
        <v>59240</v>
      </c>
      <c r="M456" s="19">
        <v>60818</v>
      </c>
      <c r="N456" s="19">
        <v>65308</v>
      </c>
      <c r="O456" s="19">
        <v>64730</v>
      </c>
      <c r="P456" s="19">
        <v>65147</v>
      </c>
      <c r="Q456" s="19">
        <v>62379</v>
      </c>
      <c r="R456" s="19">
        <v>72679</v>
      </c>
      <c r="S456" s="19">
        <v>65563</v>
      </c>
      <c r="T456" s="19">
        <v>0</v>
      </c>
    </row>
    <row r="457" spans="1:20" ht="12" customHeight="1" x14ac:dyDescent="0.2">
      <c r="A457" s="27" t="s">
        <v>165</v>
      </c>
      <c r="B457" s="48" t="s">
        <v>301</v>
      </c>
      <c r="C457" s="50" t="s">
        <v>149</v>
      </c>
      <c r="D457" s="51" t="s">
        <v>141</v>
      </c>
      <c r="E457" s="19">
        <v>22182</v>
      </c>
      <c r="F457" s="19">
        <v>29159</v>
      </c>
      <c r="G457" s="19">
        <v>33403</v>
      </c>
      <c r="H457" s="19">
        <v>37532</v>
      </c>
      <c r="I457" s="19">
        <v>35265</v>
      </c>
      <c r="J457" s="19">
        <v>37238</v>
      </c>
      <c r="K457" s="19">
        <v>38340</v>
      </c>
      <c r="L457" s="19">
        <v>42031</v>
      </c>
      <c r="M457" s="19">
        <v>44349</v>
      </c>
      <c r="N457" s="19">
        <v>48205</v>
      </c>
      <c r="O457" s="19">
        <v>48101</v>
      </c>
      <c r="P457" s="19">
        <v>49674</v>
      </c>
      <c r="Q457" s="19">
        <v>47781</v>
      </c>
      <c r="R457" s="19">
        <v>54758</v>
      </c>
      <c r="S457" s="19">
        <v>49933</v>
      </c>
      <c r="T457" s="19">
        <v>1</v>
      </c>
    </row>
    <row r="458" spans="1:20" ht="12" customHeight="1" x14ac:dyDescent="0.2">
      <c r="A458" s="27" t="s">
        <v>165</v>
      </c>
      <c r="B458" s="48" t="s">
        <v>301</v>
      </c>
      <c r="C458" s="50" t="s">
        <v>149</v>
      </c>
      <c r="D458" s="51" t="s">
        <v>142</v>
      </c>
      <c r="E458" s="19">
        <v>6478</v>
      </c>
      <c r="F458" s="19">
        <v>8633</v>
      </c>
      <c r="G458" s="19">
        <v>10438</v>
      </c>
      <c r="H458" s="19">
        <v>12610</v>
      </c>
      <c r="I458" s="19">
        <v>12444</v>
      </c>
      <c r="J458" s="19">
        <v>13741</v>
      </c>
      <c r="K458" s="19">
        <v>15052</v>
      </c>
      <c r="L458" s="19">
        <v>17038</v>
      </c>
      <c r="M458" s="19">
        <v>18741</v>
      </c>
      <c r="N458" s="19">
        <v>20962</v>
      </c>
      <c r="O458" s="19">
        <v>22253</v>
      </c>
      <c r="P458" s="19">
        <v>23217</v>
      </c>
      <c r="Q458" s="19">
        <v>22558</v>
      </c>
      <c r="R458" s="19">
        <v>25965</v>
      </c>
      <c r="S458" s="19">
        <v>23350</v>
      </c>
      <c r="T458" s="19">
        <v>1</v>
      </c>
    </row>
    <row r="459" spans="1:20" ht="12" customHeight="1" x14ac:dyDescent="0.2">
      <c r="A459" s="27" t="s">
        <v>165</v>
      </c>
      <c r="B459" s="48" t="s">
        <v>301</v>
      </c>
      <c r="C459" s="50" t="s">
        <v>149</v>
      </c>
      <c r="D459" s="51" t="s">
        <v>143</v>
      </c>
      <c r="E459" s="19">
        <v>1906</v>
      </c>
      <c r="F459" s="19">
        <v>2520</v>
      </c>
      <c r="G459" s="19">
        <v>2959</v>
      </c>
      <c r="H459" s="19">
        <v>3586</v>
      </c>
      <c r="I459" s="19">
        <v>3433</v>
      </c>
      <c r="J459" s="19">
        <v>3705</v>
      </c>
      <c r="K459" s="19">
        <v>3947</v>
      </c>
      <c r="L459" s="19">
        <v>4931</v>
      </c>
      <c r="M459" s="19">
        <v>5497</v>
      </c>
      <c r="N459" s="19">
        <v>6433</v>
      </c>
      <c r="O459" s="19">
        <v>6412</v>
      </c>
      <c r="P459" s="19">
        <v>7152</v>
      </c>
      <c r="Q459" s="19">
        <v>7504</v>
      </c>
      <c r="R459" s="19">
        <v>7871</v>
      </c>
      <c r="S459" s="19">
        <v>7420</v>
      </c>
      <c r="T459" s="19">
        <v>4</v>
      </c>
    </row>
    <row r="460" spans="1:20" ht="12" customHeight="1" x14ac:dyDescent="0.2">
      <c r="A460" s="27" t="s">
        <v>165</v>
      </c>
      <c r="B460" s="48" t="s">
        <v>301</v>
      </c>
      <c r="C460" s="50" t="s">
        <v>149</v>
      </c>
      <c r="D460" s="51" t="s">
        <v>144</v>
      </c>
      <c r="E460" s="19">
        <v>301</v>
      </c>
      <c r="F460" s="19">
        <v>387</v>
      </c>
      <c r="G460" s="19">
        <v>455</v>
      </c>
      <c r="H460" s="19">
        <v>721</v>
      </c>
      <c r="I460" s="19">
        <v>555</v>
      </c>
      <c r="J460" s="19">
        <v>684</v>
      </c>
      <c r="K460" s="19">
        <v>690</v>
      </c>
      <c r="L460" s="19">
        <v>1052</v>
      </c>
      <c r="M460" s="19">
        <v>1222</v>
      </c>
      <c r="N460" s="19">
        <v>1729</v>
      </c>
      <c r="O460" s="19">
        <v>1273</v>
      </c>
      <c r="P460" s="19">
        <v>1248</v>
      </c>
      <c r="Q460" s="19">
        <v>1199</v>
      </c>
      <c r="R460" s="19">
        <v>1344</v>
      </c>
      <c r="S460" s="19">
        <v>1073</v>
      </c>
      <c r="T460" s="19">
        <v>-4</v>
      </c>
    </row>
    <row r="461" spans="1:20" ht="12" customHeight="1" x14ac:dyDescent="0.2">
      <c r="A461" s="27" t="s">
        <v>162</v>
      </c>
      <c r="B461" s="48" t="s">
        <v>304</v>
      </c>
      <c r="C461" s="50" t="s">
        <v>308</v>
      </c>
      <c r="D461" s="51" t="s">
        <v>309</v>
      </c>
      <c r="E461" s="19" t="s">
        <v>92</v>
      </c>
      <c r="F461" s="19" t="s">
        <v>92</v>
      </c>
      <c r="G461" s="19" t="s">
        <v>92</v>
      </c>
      <c r="H461" s="19" t="s">
        <v>92</v>
      </c>
      <c r="I461" s="19" t="s">
        <v>92</v>
      </c>
      <c r="J461" s="19" t="s">
        <v>92</v>
      </c>
      <c r="K461" s="19" t="s">
        <v>92</v>
      </c>
      <c r="L461" s="19" t="s">
        <v>92</v>
      </c>
      <c r="M461" s="19" t="s">
        <v>92</v>
      </c>
      <c r="N461" s="19" t="s">
        <v>92</v>
      </c>
      <c r="O461" s="19" t="s">
        <v>92</v>
      </c>
      <c r="P461" s="19" t="s">
        <v>92</v>
      </c>
      <c r="Q461" s="19" t="s">
        <v>92</v>
      </c>
      <c r="R461" s="19" t="s">
        <v>92</v>
      </c>
      <c r="S461" s="19" t="s">
        <v>92</v>
      </c>
      <c r="T461" s="19" t="s">
        <v>92</v>
      </c>
    </row>
    <row r="462" spans="1:20" ht="12" customHeight="1" x14ac:dyDescent="0.2">
      <c r="A462" s="27" t="s">
        <v>165</v>
      </c>
      <c r="B462" s="48" t="s">
        <v>302</v>
      </c>
      <c r="C462" s="50" t="s">
        <v>148</v>
      </c>
      <c r="D462" s="51" t="s">
        <v>133</v>
      </c>
      <c r="E462" s="19">
        <v>1176</v>
      </c>
      <c r="F462" s="19">
        <v>1860</v>
      </c>
      <c r="G462" s="19">
        <v>2107</v>
      </c>
      <c r="H462" s="19">
        <v>2388</v>
      </c>
      <c r="I462" s="19">
        <v>2538</v>
      </c>
      <c r="J462" s="19">
        <v>2848</v>
      </c>
      <c r="K462" s="19">
        <v>2952</v>
      </c>
      <c r="L462" s="19">
        <v>3490</v>
      </c>
      <c r="M462" s="19">
        <v>3847</v>
      </c>
      <c r="N462" s="19">
        <v>3946</v>
      </c>
      <c r="O462" s="19">
        <v>3892</v>
      </c>
      <c r="P462" s="19">
        <v>3453</v>
      </c>
      <c r="Q462" s="19">
        <v>1929</v>
      </c>
      <c r="R462" s="19">
        <v>1835</v>
      </c>
      <c r="S462" s="19">
        <v>1520</v>
      </c>
      <c r="T462" s="19">
        <v>-21</v>
      </c>
    </row>
    <row r="463" spans="1:20" ht="12" customHeight="1" x14ac:dyDescent="0.2">
      <c r="A463" s="27" t="s">
        <v>165</v>
      </c>
      <c r="B463" s="48" t="s">
        <v>302</v>
      </c>
      <c r="C463" s="50" t="s">
        <v>148</v>
      </c>
      <c r="D463" s="51" t="s">
        <v>135</v>
      </c>
      <c r="E463" s="19">
        <v>11071</v>
      </c>
      <c r="F463" s="19">
        <v>17098</v>
      </c>
      <c r="G463" s="19">
        <v>20824</v>
      </c>
      <c r="H463" s="19">
        <v>25005</v>
      </c>
      <c r="I463" s="19">
        <v>27301</v>
      </c>
      <c r="J463" s="19">
        <v>30366</v>
      </c>
      <c r="K463" s="19">
        <v>32093</v>
      </c>
      <c r="L463" s="19">
        <v>37603</v>
      </c>
      <c r="M463" s="19">
        <v>42100</v>
      </c>
      <c r="N463" s="19">
        <v>43724</v>
      </c>
      <c r="O463" s="19">
        <v>47076</v>
      </c>
      <c r="P463" s="19">
        <v>42744</v>
      </c>
      <c r="Q463" s="19">
        <v>30025</v>
      </c>
      <c r="R463" s="19">
        <v>33847</v>
      </c>
      <c r="S463" s="19">
        <v>30456</v>
      </c>
      <c r="T463" s="19">
        <v>-10</v>
      </c>
    </row>
    <row r="464" spans="1:20" ht="12" customHeight="1" x14ac:dyDescent="0.2">
      <c r="A464" s="27" t="s">
        <v>165</v>
      </c>
      <c r="B464" s="48" t="s">
        <v>302</v>
      </c>
      <c r="C464" s="50" t="s">
        <v>148</v>
      </c>
      <c r="D464" s="51" t="s">
        <v>136</v>
      </c>
      <c r="E464" s="19">
        <v>8627</v>
      </c>
      <c r="F464" s="19">
        <v>12315</v>
      </c>
      <c r="G464" s="19">
        <v>16070</v>
      </c>
      <c r="H464" s="19">
        <v>17768</v>
      </c>
      <c r="I464" s="19">
        <v>18698</v>
      </c>
      <c r="J464" s="19">
        <v>20966</v>
      </c>
      <c r="K464" s="19">
        <v>21664</v>
      </c>
      <c r="L464" s="19">
        <v>25527</v>
      </c>
      <c r="M464" s="19">
        <v>29504</v>
      </c>
      <c r="N464" s="19">
        <v>29664</v>
      </c>
      <c r="O464" s="19">
        <v>32881</v>
      </c>
      <c r="P464" s="19">
        <v>33882</v>
      </c>
      <c r="Q464" s="19">
        <v>28765</v>
      </c>
      <c r="R464" s="19">
        <v>34106</v>
      </c>
      <c r="S464" s="19">
        <v>31191</v>
      </c>
      <c r="T464" s="19">
        <v>-1</v>
      </c>
    </row>
    <row r="465" spans="1:20" ht="12" customHeight="1" x14ac:dyDescent="0.2">
      <c r="A465" s="27" t="s">
        <v>165</v>
      </c>
      <c r="B465" s="48" t="s">
        <v>302</v>
      </c>
      <c r="C465" s="50" t="s">
        <v>148</v>
      </c>
      <c r="D465" s="51" t="s">
        <v>137</v>
      </c>
      <c r="E465" s="19">
        <v>9999</v>
      </c>
      <c r="F465" s="19">
        <v>13415</v>
      </c>
      <c r="G465" s="19">
        <v>15313</v>
      </c>
      <c r="H465" s="19">
        <v>17985</v>
      </c>
      <c r="I465" s="19">
        <v>18120</v>
      </c>
      <c r="J465" s="19">
        <v>20702</v>
      </c>
      <c r="K465" s="19">
        <v>21338</v>
      </c>
      <c r="L465" s="19">
        <v>25066</v>
      </c>
      <c r="M465" s="19">
        <v>29922</v>
      </c>
      <c r="N465" s="19">
        <v>30067</v>
      </c>
      <c r="O465" s="19">
        <v>32527</v>
      </c>
      <c r="P465" s="19">
        <v>34812</v>
      </c>
      <c r="Q465" s="19">
        <v>35033</v>
      </c>
      <c r="R465" s="19">
        <v>40012</v>
      </c>
      <c r="S465" s="19">
        <v>38871</v>
      </c>
      <c r="T465" s="19">
        <v>5</v>
      </c>
    </row>
    <row r="466" spans="1:20" ht="12" customHeight="1" x14ac:dyDescent="0.2">
      <c r="A466" s="27" t="s">
        <v>165</v>
      </c>
      <c r="B466" s="48" t="s">
        <v>302</v>
      </c>
      <c r="C466" s="50" t="s">
        <v>148</v>
      </c>
      <c r="D466" s="51" t="s">
        <v>138</v>
      </c>
      <c r="E466" s="19">
        <v>21616</v>
      </c>
      <c r="F466" s="19">
        <v>27781</v>
      </c>
      <c r="G466" s="19">
        <v>29882</v>
      </c>
      <c r="H466" s="19">
        <v>33422</v>
      </c>
      <c r="I466" s="19">
        <v>31676</v>
      </c>
      <c r="J466" s="19">
        <v>33714</v>
      </c>
      <c r="K466" s="19">
        <v>35106</v>
      </c>
      <c r="L466" s="19">
        <v>40671</v>
      </c>
      <c r="M466" s="19">
        <v>46090</v>
      </c>
      <c r="N466" s="19">
        <v>46285</v>
      </c>
      <c r="O466" s="19">
        <v>49743</v>
      </c>
      <c r="P466" s="19">
        <v>52923</v>
      </c>
      <c r="Q466" s="19">
        <v>53957</v>
      </c>
      <c r="R466" s="19">
        <v>63495</v>
      </c>
      <c r="S466" s="19">
        <v>63996</v>
      </c>
      <c r="T466" s="19">
        <v>7</v>
      </c>
    </row>
    <row r="467" spans="1:20" ht="12" customHeight="1" x14ac:dyDescent="0.2">
      <c r="A467" s="27" t="s">
        <v>165</v>
      </c>
      <c r="B467" s="48" t="s">
        <v>302</v>
      </c>
      <c r="C467" s="50" t="s">
        <v>148</v>
      </c>
      <c r="D467" s="51" t="s">
        <v>139</v>
      </c>
      <c r="E467" s="19">
        <v>27193</v>
      </c>
      <c r="F467" s="19">
        <v>33138</v>
      </c>
      <c r="G467" s="19">
        <v>37490</v>
      </c>
      <c r="H467" s="19">
        <v>40354</v>
      </c>
      <c r="I467" s="19">
        <v>36907</v>
      </c>
      <c r="J467" s="19">
        <v>38209</v>
      </c>
      <c r="K467" s="19">
        <v>38686</v>
      </c>
      <c r="L467" s="19">
        <v>42791</v>
      </c>
      <c r="M467" s="19">
        <v>46147</v>
      </c>
      <c r="N467" s="19">
        <v>46269</v>
      </c>
      <c r="O467" s="19">
        <v>46756</v>
      </c>
      <c r="P467" s="19">
        <v>49044</v>
      </c>
      <c r="Q467" s="19">
        <v>47579</v>
      </c>
      <c r="R467" s="19">
        <v>54270</v>
      </c>
      <c r="S467" s="19">
        <v>50655</v>
      </c>
      <c r="T467" s="19">
        <v>2</v>
      </c>
    </row>
    <row r="468" spans="1:20" ht="12" customHeight="1" x14ac:dyDescent="0.2">
      <c r="A468" s="27" t="s">
        <v>165</v>
      </c>
      <c r="B468" s="48" t="s">
        <v>302</v>
      </c>
      <c r="C468" s="50" t="s">
        <v>148</v>
      </c>
      <c r="D468" s="51" t="s">
        <v>140</v>
      </c>
      <c r="E468" s="19">
        <v>21594</v>
      </c>
      <c r="F468" s="19">
        <v>26919</v>
      </c>
      <c r="G468" s="19">
        <v>30800</v>
      </c>
      <c r="H468" s="19">
        <v>32485</v>
      </c>
      <c r="I468" s="19">
        <v>29600</v>
      </c>
      <c r="J468" s="19">
        <v>31854</v>
      </c>
      <c r="K468" s="19">
        <v>31947</v>
      </c>
      <c r="L468" s="19">
        <v>35153</v>
      </c>
      <c r="M468" s="19">
        <v>38697</v>
      </c>
      <c r="N468" s="19">
        <v>38583</v>
      </c>
      <c r="O468" s="19">
        <v>40437</v>
      </c>
      <c r="P468" s="19">
        <v>40303</v>
      </c>
      <c r="Q468" s="19">
        <v>38000</v>
      </c>
      <c r="R468" s="19">
        <v>42351</v>
      </c>
      <c r="S468" s="19">
        <v>39009</v>
      </c>
      <c r="T468" s="19">
        <v>-1</v>
      </c>
    </row>
    <row r="469" spans="1:20" ht="12" customHeight="1" x14ac:dyDescent="0.2">
      <c r="A469" s="27" t="s">
        <v>165</v>
      </c>
      <c r="B469" s="48" t="s">
        <v>302</v>
      </c>
      <c r="C469" s="50" t="s">
        <v>148</v>
      </c>
      <c r="D469" s="51" t="s">
        <v>141</v>
      </c>
      <c r="E469" s="19">
        <v>12596</v>
      </c>
      <c r="F469" s="19">
        <v>15362</v>
      </c>
      <c r="G469" s="19">
        <v>17951</v>
      </c>
      <c r="H469" s="19">
        <v>20025</v>
      </c>
      <c r="I469" s="19">
        <v>18773</v>
      </c>
      <c r="J469" s="19">
        <v>20039</v>
      </c>
      <c r="K469" s="19">
        <v>21341</v>
      </c>
      <c r="L469" s="19">
        <v>23283</v>
      </c>
      <c r="M469" s="19">
        <v>26397</v>
      </c>
      <c r="N469" s="19">
        <v>26339</v>
      </c>
      <c r="O469" s="19">
        <v>27204</v>
      </c>
      <c r="P469" s="19">
        <v>27533</v>
      </c>
      <c r="Q469" s="19">
        <v>25721</v>
      </c>
      <c r="R469" s="19">
        <v>28609</v>
      </c>
      <c r="S469" s="19">
        <v>26278</v>
      </c>
      <c r="T469" s="19">
        <v>-1</v>
      </c>
    </row>
    <row r="470" spans="1:20" ht="12" customHeight="1" x14ac:dyDescent="0.2">
      <c r="A470" s="27" t="s">
        <v>165</v>
      </c>
      <c r="B470" s="48" t="s">
        <v>302</v>
      </c>
      <c r="C470" s="50" t="s">
        <v>148</v>
      </c>
      <c r="D470" s="51" t="s">
        <v>142</v>
      </c>
      <c r="E470" s="19">
        <v>3247</v>
      </c>
      <c r="F470" s="19">
        <v>4051</v>
      </c>
      <c r="G470" s="19">
        <v>5255</v>
      </c>
      <c r="H470" s="19">
        <v>5709</v>
      </c>
      <c r="I470" s="19">
        <v>5815</v>
      </c>
      <c r="J470" s="19">
        <v>6706</v>
      </c>
      <c r="K470" s="19">
        <v>7476</v>
      </c>
      <c r="L470" s="19">
        <v>8734</v>
      </c>
      <c r="M470" s="19">
        <v>9594</v>
      </c>
      <c r="N470" s="19">
        <v>10216</v>
      </c>
      <c r="O470" s="19">
        <v>11004</v>
      </c>
      <c r="P470" s="19">
        <v>11032</v>
      </c>
      <c r="Q470" s="19">
        <v>10507</v>
      </c>
      <c r="R470" s="19">
        <v>11900</v>
      </c>
      <c r="S470" s="19">
        <v>11139</v>
      </c>
      <c r="T470" s="19">
        <v>0</v>
      </c>
    </row>
    <row r="471" spans="1:20" ht="12" customHeight="1" x14ac:dyDescent="0.2">
      <c r="A471" s="27" t="s">
        <v>165</v>
      </c>
      <c r="B471" s="48" t="s">
        <v>302</v>
      </c>
      <c r="C471" s="50" t="s">
        <v>148</v>
      </c>
      <c r="D471" s="51" t="s">
        <v>143</v>
      </c>
      <c r="E471" s="19">
        <v>945</v>
      </c>
      <c r="F471" s="19">
        <v>1015</v>
      </c>
      <c r="G471" s="19">
        <v>1383</v>
      </c>
      <c r="H471" s="19">
        <v>1517</v>
      </c>
      <c r="I471" s="19">
        <v>1598</v>
      </c>
      <c r="J471" s="19">
        <v>1784</v>
      </c>
      <c r="K471" s="19">
        <v>1905</v>
      </c>
      <c r="L471" s="19">
        <v>2202</v>
      </c>
      <c r="M471" s="19">
        <v>2513</v>
      </c>
      <c r="N471" s="19">
        <v>2786</v>
      </c>
      <c r="O471" s="19">
        <v>3048</v>
      </c>
      <c r="P471" s="19">
        <v>3191</v>
      </c>
      <c r="Q471" s="19">
        <v>2767</v>
      </c>
      <c r="R471" s="19">
        <v>3396</v>
      </c>
      <c r="S471" s="19">
        <v>3390</v>
      </c>
      <c r="T471" s="19">
        <v>3</v>
      </c>
    </row>
    <row r="472" spans="1:20" ht="12" customHeight="1" x14ac:dyDescent="0.2">
      <c r="A472" s="27" t="s">
        <v>165</v>
      </c>
      <c r="B472" s="48" t="s">
        <v>302</v>
      </c>
      <c r="C472" s="50" t="s">
        <v>148</v>
      </c>
      <c r="D472" s="51" t="s">
        <v>144</v>
      </c>
      <c r="E472" s="19">
        <v>131</v>
      </c>
      <c r="F472" s="19">
        <v>129</v>
      </c>
      <c r="G472" s="19">
        <v>140</v>
      </c>
      <c r="H472" s="19">
        <v>224</v>
      </c>
      <c r="I472" s="19">
        <v>239</v>
      </c>
      <c r="J472" s="19">
        <v>238</v>
      </c>
      <c r="K472" s="19">
        <v>375</v>
      </c>
      <c r="L472" s="19">
        <v>443</v>
      </c>
      <c r="M472" s="19">
        <v>533</v>
      </c>
      <c r="N472" s="19">
        <v>837</v>
      </c>
      <c r="O472" s="19">
        <v>509</v>
      </c>
      <c r="P472" s="19">
        <v>565</v>
      </c>
      <c r="Q472" s="19">
        <v>442</v>
      </c>
      <c r="R472" s="19">
        <v>491</v>
      </c>
      <c r="S472" s="19">
        <v>517</v>
      </c>
      <c r="T472" s="19">
        <v>0</v>
      </c>
    </row>
    <row r="473" spans="1:20" ht="12" customHeight="1" x14ac:dyDescent="0.2">
      <c r="A473" s="27" t="s">
        <v>162</v>
      </c>
      <c r="B473" s="48" t="s">
        <v>304</v>
      </c>
      <c r="C473" s="50" t="s">
        <v>308</v>
      </c>
      <c r="D473" s="51" t="s">
        <v>309</v>
      </c>
      <c r="E473" s="19" t="s">
        <v>92</v>
      </c>
      <c r="F473" s="19" t="s">
        <v>92</v>
      </c>
      <c r="G473" s="19" t="s">
        <v>92</v>
      </c>
      <c r="H473" s="19" t="s">
        <v>92</v>
      </c>
      <c r="I473" s="19" t="s">
        <v>92</v>
      </c>
      <c r="J473" s="19" t="s">
        <v>92</v>
      </c>
      <c r="K473" s="19" t="s">
        <v>92</v>
      </c>
      <c r="L473" s="19" t="s">
        <v>92</v>
      </c>
      <c r="M473" s="19" t="s">
        <v>92</v>
      </c>
      <c r="N473" s="19" t="s">
        <v>92</v>
      </c>
      <c r="O473" s="19" t="s">
        <v>92</v>
      </c>
      <c r="P473" s="19" t="s">
        <v>92</v>
      </c>
      <c r="Q473" s="19" t="s">
        <v>92</v>
      </c>
      <c r="R473" s="19" t="s">
        <v>92</v>
      </c>
      <c r="S473" s="19" t="s">
        <v>92</v>
      </c>
      <c r="T473" s="19" t="s">
        <v>92</v>
      </c>
    </row>
    <row r="474" spans="1:20" ht="12" customHeight="1" x14ac:dyDescent="0.2">
      <c r="A474" s="27" t="s">
        <v>165</v>
      </c>
      <c r="B474" s="48" t="s">
        <v>302</v>
      </c>
      <c r="C474" s="50" t="s">
        <v>149</v>
      </c>
      <c r="D474" s="51" t="s">
        <v>133</v>
      </c>
      <c r="E474" s="19">
        <v>497</v>
      </c>
      <c r="F474" s="19">
        <v>768</v>
      </c>
      <c r="G474" s="19">
        <v>1039</v>
      </c>
      <c r="H474" s="19">
        <v>1060</v>
      </c>
      <c r="I474" s="19">
        <v>1268</v>
      </c>
      <c r="J474" s="19">
        <v>1495</v>
      </c>
      <c r="K474" s="19">
        <v>1594</v>
      </c>
      <c r="L474" s="19">
        <v>1697</v>
      </c>
      <c r="M474" s="19">
        <v>1892</v>
      </c>
      <c r="N474" s="19">
        <v>1964</v>
      </c>
      <c r="O474" s="19">
        <v>2186</v>
      </c>
      <c r="P474" s="19">
        <v>1622</v>
      </c>
      <c r="Q474" s="19">
        <v>1158</v>
      </c>
      <c r="R474" s="19">
        <v>1062</v>
      </c>
      <c r="S474" s="19">
        <v>955</v>
      </c>
      <c r="T474" s="19">
        <v>-19</v>
      </c>
    </row>
    <row r="475" spans="1:20" ht="12" customHeight="1" x14ac:dyDescent="0.2">
      <c r="A475" s="27" t="s">
        <v>165</v>
      </c>
      <c r="B475" s="48" t="s">
        <v>302</v>
      </c>
      <c r="C475" s="50" t="s">
        <v>149</v>
      </c>
      <c r="D475" s="51" t="s">
        <v>135</v>
      </c>
      <c r="E475" s="19">
        <v>6831</v>
      </c>
      <c r="F475" s="19">
        <v>9743</v>
      </c>
      <c r="G475" s="19">
        <v>12703</v>
      </c>
      <c r="H475" s="19">
        <v>14677</v>
      </c>
      <c r="I475" s="19">
        <v>16171</v>
      </c>
      <c r="J475" s="19">
        <v>19018</v>
      </c>
      <c r="K475" s="19">
        <v>20758</v>
      </c>
      <c r="L475" s="19">
        <v>24177</v>
      </c>
      <c r="M475" s="19">
        <v>28566</v>
      </c>
      <c r="N475" s="19">
        <v>29917</v>
      </c>
      <c r="O475" s="19">
        <v>33132</v>
      </c>
      <c r="P475" s="19">
        <v>32582</v>
      </c>
      <c r="Q475" s="19">
        <v>24916</v>
      </c>
      <c r="R475" s="19">
        <v>28965</v>
      </c>
      <c r="S475" s="19">
        <v>27528</v>
      </c>
      <c r="T475" s="19">
        <v>-5</v>
      </c>
    </row>
    <row r="476" spans="1:20" ht="12" customHeight="1" x14ac:dyDescent="0.2">
      <c r="A476" s="27" t="s">
        <v>165</v>
      </c>
      <c r="B476" s="48" t="s">
        <v>302</v>
      </c>
      <c r="C476" s="50" t="s">
        <v>149</v>
      </c>
      <c r="D476" s="51" t="s">
        <v>136</v>
      </c>
      <c r="E476" s="19">
        <v>12018</v>
      </c>
      <c r="F476" s="19">
        <v>16577</v>
      </c>
      <c r="G476" s="19">
        <v>21531</v>
      </c>
      <c r="H476" s="19">
        <v>25144</v>
      </c>
      <c r="I476" s="19">
        <v>28295</v>
      </c>
      <c r="J476" s="19">
        <v>36328</v>
      </c>
      <c r="K476" s="19">
        <v>35539</v>
      </c>
      <c r="L476" s="19">
        <v>40046</v>
      </c>
      <c r="M476" s="19">
        <v>43983</v>
      </c>
      <c r="N476" s="19">
        <v>46741</v>
      </c>
      <c r="O476" s="19">
        <v>52417</v>
      </c>
      <c r="P476" s="19">
        <v>55921</v>
      </c>
      <c r="Q476" s="19">
        <v>56452</v>
      </c>
      <c r="R476" s="19">
        <v>86205</v>
      </c>
      <c r="S476" s="19">
        <v>78388</v>
      </c>
      <c r="T476" s="19">
        <v>11</v>
      </c>
    </row>
    <row r="477" spans="1:20" ht="12" customHeight="1" x14ac:dyDescent="0.2">
      <c r="A477" s="27" t="s">
        <v>165</v>
      </c>
      <c r="B477" s="48" t="s">
        <v>302</v>
      </c>
      <c r="C477" s="50" t="s">
        <v>149</v>
      </c>
      <c r="D477" s="51" t="s">
        <v>137</v>
      </c>
      <c r="E477" s="19">
        <v>24448</v>
      </c>
      <c r="F477" s="19">
        <v>29008</v>
      </c>
      <c r="G477" s="19">
        <v>33889</v>
      </c>
      <c r="H477" s="19">
        <v>38224</v>
      </c>
      <c r="I477" s="19">
        <v>37615</v>
      </c>
      <c r="J477" s="19">
        <v>41013</v>
      </c>
      <c r="K477" s="19">
        <v>41548</v>
      </c>
      <c r="L477" s="19">
        <v>47490</v>
      </c>
      <c r="M477" s="19">
        <v>55300</v>
      </c>
      <c r="N477" s="19">
        <v>58371</v>
      </c>
      <c r="O477" s="19">
        <v>62821</v>
      </c>
      <c r="P477" s="19">
        <v>70337</v>
      </c>
      <c r="Q477" s="19">
        <v>79889</v>
      </c>
      <c r="R477" s="19">
        <v>103312</v>
      </c>
      <c r="S477" s="19">
        <v>102545</v>
      </c>
      <c r="T477" s="19">
        <v>13</v>
      </c>
    </row>
    <row r="478" spans="1:20" ht="12" customHeight="1" x14ac:dyDescent="0.2">
      <c r="A478" s="27" t="s">
        <v>165</v>
      </c>
      <c r="B478" s="48" t="s">
        <v>302</v>
      </c>
      <c r="C478" s="50" t="s">
        <v>149</v>
      </c>
      <c r="D478" s="51" t="s">
        <v>138</v>
      </c>
      <c r="E478" s="19">
        <v>52599</v>
      </c>
      <c r="F478" s="19">
        <v>61534</v>
      </c>
      <c r="G478" s="19">
        <v>67505</v>
      </c>
      <c r="H478" s="19">
        <v>72469</v>
      </c>
      <c r="I478" s="19">
        <v>67182</v>
      </c>
      <c r="J478" s="19">
        <v>69965</v>
      </c>
      <c r="K478" s="19">
        <v>70556</v>
      </c>
      <c r="L478" s="19">
        <v>76884</v>
      </c>
      <c r="M478" s="19">
        <v>87335</v>
      </c>
      <c r="N478" s="19">
        <v>90704</v>
      </c>
      <c r="O478" s="19">
        <v>95164</v>
      </c>
      <c r="P478" s="19">
        <v>102640</v>
      </c>
      <c r="Q478" s="19">
        <v>118058</v>
      </c>
      <c r="R478" s="19">
        <v>144161</v>
      </c>
      <c r="S478" s="19">
        <v>145102</v>
      </c>
      <c r="T478" s="19">
        <v>11</v>
      </c>
    </row>
    <row r="479" spans="1:20" ht="12" customHeight="1" x14ac:dyDescent="0.2">
      <c r="A479" s="27" t="s">
        <v>165</v>
      </c>
      <c r="B479" s="48" t="s">
        <v>302</v>
      </c>
      <c r="C479" s="50" t="s">
        <v>149</v>
      </c>
      <c r="D479" s="51" t="s">
        <v>139</v>
      </c>
      <c r="E479" s="19">
        <v>61141</v>
      </c>
      <c r="F479" s="19">
        <v>72292</v>
      </c>
      <c r="G479" s="19">
        <v>78580</v>
      </c>
      <c r="H479" s="19">
        <v>81604</v>
      </c>
      <c r="I479" s="19">
        <v>73969</v>
      </c>
      <c r="J479" s="19">
        <v>74699</v>
      </c>
      <c r="K479" s="19">
        <v>73070</v>
      </c>
      <c r="L479" s="19">
        <v>76589</v>
      </c>
      <c r="M479" s="19">
        <v>82128</v>
      </c>
      <c r="N479" s="19">
        <v>81383</v>
      </c>
      <c r="O479" s="19">
        <v>82922</v>
      </c>
      <c r="P479" s="19">
        <v>84576</v>
      </c>
      <c r="Q479" s="19">
        <v>87767</v>
      </c>
      <c r="R479" s="19">
        <v>102828</v>
      </c>
      <c r="S479" s="19">
        <v>101336</v>
      </c>
      <c r="T479" s="19">
        <v>5</v>
      </c>
    </row>
    <row r="480" spans="1:20" ht="12" customHeight="1" x14ac:dyDescent="0.2">
      <c r="A480" s="27" t="s">
        <v>165</v>
      </c>
      <c r="B480" s="48" t="s">
        <v>302</v>
      </c>
      <c r="C480" s="50" t="s">
        <v>149</v>
      </c>
      <c r="D480" s="51" t="s">
        <v>140</v>
      </c>
      <c r="E480" s="19">
        <v>47145</v>
      </c>
      <c r="F480" s="19">
        <v>55766</v>
      </c>
      <c r="G480" s="19">
        <v>62318</v>
      </c>
      <c r="H480" s="19">
        <v>67257</v>
      </c>
      <c r="I480" s="19">
        <v>59964</v>
      </c>
      <c r="J480" s="19">
        <v>61376</v>
      </c>
      <c r="K480" s="19">
        <v>62557</v>
      </c>
      <c r="L480" s="19">
        <v>65120</v>
      </c>
      <c r="M480" s="19">
        <v>69333</v>
      </c>
      <c r="N480" s="19">
        <v>69838</v>
      </c>
      <c r="O480" s="19">
        <v>71413</v>
      </c>
      <c r="P480" s="19">
        <v>70278</v>
      </c>
      <c r="Q480" s="19">
        <v>69105</v>
      </c>
      <c r="R480" s="19">
        <v>77492</v>
      </c>
      <c r="S480" s="19">
        <v>71332</v>
      </c>
      <c r="T480" s="19" t="s">
        <v>134</v>
      </c>
    </row>
    <row r="481" spans="1:20" ht="12" customHeight="1" x14ac:dyDescent="0.2">
      <c r="A481" s="27" t="s">
        <v>165</v>
      </c>
      <c r="B481" s="48" t="s">
        <v>302</v>
      </c>
      <c r="C481" s="50" t="s">
        <v>149</v>
      </c>
      <c r="D481" s="51" t="s">
        <v>141</v>
      </c>
      <c r="E481" s="19">
        <v>26196</v>
      </c>
      <c r="F481" s="19">
        <v>32055</v>
      </c>
      <c r="G481" s="19">
        <v>36492</v>
      </c>
      <c r="H481" s="19">
        <v>40299</v>
      </c>
      <c r="I481" s="19">
        <v>37909</v>
      </c>
      <c r="J481" s="19">
        <v>40754</v>
      </c>
      <c r="K481" s="19">
        <v>42143</v>
      </c>
      <c r="L481" s="19">
        <v>44757</v>
      </c>
      <c r="M481" s="19">
        <v>49238</v>
      </c>
      <c r="N481" s="19">
        <v>50246</v>
      </c>
      <c r="O481" s="19">
        <v>52404</v>
      </c>
      <c r="P481" s="19">
        <v>52080</v>
      </c>
      <c r="Q481" s="19">
        <v>50216</v>
      </c>
      <c r="R481" s="19">
        <v>57804</v>
      </c>
      <c r="S481" s="19">
        <v>53837</v>
      </c>
      <c r="T481" s="19">
        <v>1</v>
      </c>
    </row>
    <row r="482" spans="1:20" ht="12" customHeight="1" x14ac:dyDescent="0.2">
      <c r="A482" s="27" t="s">
        <v>165</v>
      </c>
      <c r="B482" s="48" t="s">
        <v>302</v>
      </c>
      <c r="C482" s="50" t="s">
        <v>149</v>
      </c>
      <c r="D482" s="51" t="s">
        <v>142</v>
      </c>
      <c r="E482" s="19">
        <v>7732</v>
      </c>
      <c r="F482" s="19">
        <v>9649</v>
      </c>
      <c r="G482" s="19">
        <v>11734</v>
      </c>
      <c r="H482" s="19">
        <v>13046</v>
      </c>
      <c r="I482" s="19">
        <v>13174</v>
      </c>
      <c r="J482" s="19">
        <v>14851</v>
      </c>
      <c r="K482" s="19">
        <v>16137</v>
      </c>
      <c r="L482" s="19">
        <v>17916</v>
      </c>
      <c r="M482" s="19">
        <v>20705</v>
      </c>
      <c r="N482" s="19">
        <v>21627</v>
      </c>
      <c r="O482" s="19">
        <v>23226</v>
      </c>
      <c r="P482" s="19">
        <v>23733</v>
      </c>
      <c r="Q482" s="19">
        <v>22080</v>
      </c>
      <c r="R482" s="19">
        <v>26913</v>
      </c>
      <c r="S482" s="19">
        <v>25259</v>
      </c>
      <c r="T482" s="19">
        <v>2</v>
      </c>
    </row>
    <row r="483" spans="1:20" ht="12" customHeight="1" x14ac:dyDescent="0.2">
      <c r="A483" s="27" t="s">
        <v>165</v>
      </c>
      <c r="B483" s="48" t="s">
        <v>302</v>
      </c>
      <c r="C483" s="50" t="s">
        <v>149</v>
      </c>
      <c r="D483" s="51" t="s">
        <v>143</v>
      </c>
      <c r="E483" s="19">
        <v>2296</v>
      </c>
      <c r="F483" s="19">
        <v>2703</v>
      </c>
      <c r="G483" s="19">
        <v>3414</v>
      </c>
      <c r="H483" s="19">
        <v>3583</v>
      </c>
      <c r="I483" s="19">
        <v>3694</v>
      </c>
      <c r="J483" s="19">
        <v>3989</v>
      </c>
      <c r="K483" s="19">
        <v>4455</v>
      </c>
      <c r="L483" s="19">
        <v>4919</v>
      </c>
      <c r="M483" s="19">
        <v>5948</v>
      </c>
      <c r="N483" s="19">
        <v>6663</v>
      </c>
      <c r="O483" s="19">
        <v>7067</v>
      </c>
      <c r="P483" s="19">
        <v>7717</v>
      </c>
      <c r="Q483" s="19">
        <v>6835</v>
      </c>
      <c r="R483" s="19">
        <v>8091</v>
      </c>
      <c r="S483" s="19">
        <v>8304</v>
      </c>
      <c r="T483" s="19">
        <v>4</v>
      </c>
    </row>
    <row r="484" spans="1:20" ht="12" customHeight="1" x14ac:dyDescent="0.2">
      <c r="A484" s="27" t="s">
        <v>165</v>
      </c>
      <c r="B484" s="48" t="s">
        <v>302</v>
      </c>
      <c r="C484" s="50" t="s">
        <v>149</v>
      </c>
      <c r="D484" s="51" t="s">
        <v>144</v>
      </c>
      <c r="E484" s="19">
        <v>371</v>
      </c>
      <c r="F484" s="19">
        <v>349</v>
      </c>
      <c r="G484" s="19">
        <v>508</v>
      </c>
      <c r="H484" s="19">
        <v>652</v>
      </c>
      <c r="I484" s="19">
        <v>694</v>
      </c>
      <c r="J484" s="19">
        <v>765</v>
      </c>
      <c r="K484" s="19">
        <v>748</v>
      </c>
      <c r="L484" s="19">
        <v>1016</v>
      </c>
      <c r="M484" s="19">
        <v>1682</v>
      </c>
      <c r="N484" s="19">
        <v>2001</v>
      </c>
      <c r="O484" s="19">
        <v>1299</v>
      </c>
      <c r="P484" s="19">
        <v>1251</v>
      </c>
      <c r="Q484" s="19">
        <v>1102</v>
      </c>
      <c r="R484" s="19">
        <v>1328</v>
      </c>
      <c r="S484" s="19">
        <v>1244</v>
      </c>
      <c r="T484" s="19">
        <v>-1</v>
      </c>
    </row>
    <row r="485" spans="1:20" ht="12" customHeight="1" x14ac:dyDescent="0.2">
      <c r="A485" s="27" t="s">
        <v>162</v>
      </c>
      <c r="B485" s="48" t="s">
        <v>304</v>
      </c>
      <c r="C485" s="50" t="s">
        <v>308</v>
      </c>
      <c r="D485" s="51" t="s">
        <v>309</v>
      </c>
      <c r="E485" s="19" t="s">
        <v>92</v>
      </c>
      <c r="F485" s="19" t="s">
        <v>92</v>
      </c>
      <c r="G485" s="19" t="s">
        <v>92</v>
      </c>
      <c r="H485" s="19" t="s">
        <v>92</v>
      </c>
      <c r="I485" s="19" t="s">
        <v>92</v>
      </c>
      <c r="J485" s="19" t="s">
        <v>92</v>
      </c>
      <c r="K485" s="19" t="s">
        <v>92</v>
      </c>
      <c r="L485" s="19" t="s">
        <v>92</v>
      </c>
      <c r="M485" s="19" t="s">
        <v>92</v>
      </c>
      <c r="N485" s="19" t="s">
        <v>92</v>
      </c>
      <c r="O485" s="19" t="s">
        <v>92</v>
      </c>
      <c r="P485" s="19" t="s">
        <v>92</v>
      </c>
      <c r="Q485" s="19" t="s">
        <v>92</v>
      </c>
      <c r="R485" s="19" t="s">
        <v>92</v>
      </c>
      <c r="S485" s="19" t="s">
        <v>92</v>
      </c>
      <c r="T485" s="19" t="s">
        <v>92</v>
      </c>
    </row>
    <row r="486" spans="1:20" ht="12" customHeight="1" x14ac:dyDescent="0.2">
      <c r="A486" s="27" t="s">
        <v>166</v>
      </c>
      <c r="B486" s="48" t="s">
        <v>303</v>
      </c>
      <c r="C486" s="50" t="s">
        <v>148</v>
      </c>
      <c r="D486" s="51" t="s">
        <v>133</v>
      </c>
      <c r="E486" s="19">
        <v>1724</v>
      </c>
      <c r="F486" s="19">
        <v>2792</v>
      </c>
      <c r="G486" s="19">
        <v>3739</v>
      </c>
      <c r="H486" s="19">
        <v>4802</v>
      </c>
      <c r="I486" s="19">
        <v>4741</v>
      </c>
      <c r="J486" s="19">
        <v>4994</v>
      </c>
      <c r="K486" s="19">
        <v>4767</v>
      </c>
      <c r="L486" s="19">
        <v>5063</v>
      </c>
      <c r="M486" s="19">
        <v>5318</v>
      </c>
      <c r="N486" s="19">
        <v>5776</v>
      </c>
      <c r="O486" s="19">
        <v>5802</v>
      </c>
      <c r="P486" s="19">
        <v>5855</v>
      </c>
      <c r="Q486" s="19">
        <v>3820</v>
      </c>
      <c r="R486" s="19">
        <v>2508</v>
      </c>
      <c r="S486" s="19">
        <v>2249</v>
      </c>
      <c r="T486" s="19">
        <v>-21</v>
      </c>
    </row>
    <row r="487" spans="1:20" ht="12" customHeight="1" x14ac:dyDescent="0.2">
      <c r="A487" s="27" t="s">
        <v>166</v>
      </c>
      <c r="B487" s="48" t="s">
        <v>303</v>
      </c>
      <c r="C487" s="50" t="s">
        <v>148</v>
      </c>
      <c r="D487" s="51" t="s">
        <v>135</v>
      </c>
      <c r="E487" s="19">
        <v>4844</v>
      </c>
      <c r="F487" s="19">
        <v>9376</v>
      </c>
      <c r="G487" s="19">
        <v>14425</v>
      </c>
      <c r="H487" s="19">
        <v>18806</v>
      </c>
      <c r="I487" s="19">
        <v>21002</v>
      </c>
      <c r="J487" s="19">
        <v>25390</v>
      </c>
      <c r="K487" s="19">
        <v>25176</v>
      </c>
      <c r="L487" s="19">
        <v>27957</v>
      </c>
      <c r="M487" s="19">
        <v>29669</v>
      </c>
      <c r="N487" s="19">
        <v>32633</v>
      </c>
      <c r="O487" s="19">
        <v>34447</v>
      </c>
      <c r="P487" s="19">
        <v>35292</v>
      </c>
      <c r="Q487" s="19">
        <v>30344</v>
      </c>
      <c r="R487" s="19">
        <v>27054</v>
      </c>
      <c r="S487" s="19">
        <v>23723</v>
      </c>
      <c r="T487" s="19">
        <v>-9</v>
      </c>
    </row>
    <row r="488" spans="1:20" ht="12" customHeight="1" x14ac:dyDescent="0.2">
      <c r="A488" s="27" t="s">
        <v>166</v>
      </c>
      <c r="B488" s="48" t="s">
        <v>303</v>
      </c>
      <c r="C488" s="50" t="s">
        <v>148</v>
      </c>
      <c r="D488" s="51" t="s">
        <v>136</v>
      </c>
      <c r="E488" s="19">
        <v>1946</v>
      </c>
      <c r="F488" s="19">
        <v>3253</v>
      </c>
      <c r="G488" s="19">
        <v>5651</v>
      </c>
      <c r="H488" s="19">
        <v>6993</v>
      </c>
      <c r="I488" s="19">
        <v>7374</v>
      </c>
      <c r="J488" s="19">
        <v>8724</v>
      </c>
      <c r="K488" s="19">
        <v>9931</v>
      </c>
      <c r="L488" s="19">
        <v>11191</v>
      </c>
      <c r="M488" s="19">
        <v>14201</v>
      </c>
      <c r="N488" s="19">
        <v>16743</v>
      </c>
      <c r="O488" s="19">
        <v>18129</v>
      </c>
      <c r="P488" s="19">
        <v>20061</v>
      </c>
      <c r="Q488" s="19">
        <v>19286</v>
      </c>
      <c r="R488" s="19">
        <v>19422</v>
      </c>
      <c r="S488" s="19">
        <v>18958</v>
      </c>
      <c r="T488" s="19">
        <v>1</v>
      </c>
    </row>
    <row r="489" spans="1:20" ht="12" customHeight="1" x14ac:dyDescent="0.2">
      <c r="A489" s="27" t="s">
        <v>166</v>
      </c>
      <c r="B489" s="48" t="s">
        <v>303</v>
      </c>
      <c r="C489" s="50" t="s">
        <v>148</v>
      </c>
      <c r="D489" s="51" t="s">
        <v>137</v>
      </c>
      <c r="E489" s="19">
        <v>2160</v>
      </c>
      <c r="F489" s="19">
        <v>3458</v>
      </c>
      <c r="G489" s="19">
        <v>4658</v>
      </c>
      <c r="H489" s="19">
        <v>5717</v>
      </c>
      <c r="I489" s="19">
        <v>5610</v>
      </c>
      <c r="J489" s="19">
        <v>6701</v>
      </c>
      <c r="K489" s="19">
        <v>8361</v>
      </c>
      <c r="L489" s="19">
        <v>9917</v>
      </c>
      <c r="M489" s="19">
        <v>12124</v>
      </c>
      <c r="N489" s="19">
        <v>14207</v>
      </c>
      <c r="O489" s="19">
        <v>14696</v>
      </c>
      <c r="P489" s="19">
        <v>17023</v>
      </c>
      <c r="Q489" s="19">
        <v>17279</v>
      </c>
      <c r="R489" s="19">
        <v>19390</v>
      </c>
      <c r="S489" s="19">
        <v>19327</v>
      </c>
      <c r="T489" s="19">
        <v>7</v>
      </c>
    </row>
    <row r="490" spans="1:20" ht="12" customHeight="1" x14ac:dyDescent="0.2">
      <c r="A490" s="27" t="s">
        <v>166</v>
      </c>
      <c r="B490" s="48" t="s">
        <v>303</v>
      </c>
      <c r="C490" s="50" t="s">
        <v>148</v>
      </c>
      <c r="D490" s="51" t="s">
        <v>138</v>
      </c>
      <c r="E490" s="19">
        <v>4480</v>
      </c>
      <c r="F490" s="19">
        <v>7167</v>
      </c>
      <c r="G490" s="19">
        <v>8597</v>
      </c>
      <c r="H490" s="19">
        <v>9212</v>
      </c>
      <c r="I490" s="19">
        <v>9650</v>
      </c>
      <c r="J490" s="19">
        <v>10533</v>
      </c>
      <c r="K490" s="19">
        <v>12789</v>
      </c>
      <c r="L490" s="19">
        <v>14963</v>
      </c>
      <c r="M490" s="19">
        <v>16391</v>
      </c>
      <c r="N490" s="19">
        <v>18325</v>
      </c>
      <c r="O490" s="19">
        <v>20271</v>
      </c>
      <c r="P490" s="19">
        <v>22459</v>
      </c>
      <c r="Q490" s="19">
        <v>23658</v>
      </c>
      <c r="R490" s="19">
        <v>28816</v>
      </c>
      <c r="S490" s="19">
        <v>30960</v>
      </c>
      <c r="T490" s="19">
        <v>11</v>
      </c>
    </row>
    <row r="491" spans="1:20" ht="12" customHeight="1" x14ac:dyDescent="0.2">
      <c r="A491" s="27" t="s">
        <v>166</v>
      </c>
      <c r="B491" s="48" t="s">
        <v>303</v>
      </c>
      <c r="C491" s="50" t="s">
        <v>148</v>
      </c>
      <c r="D491" s="51" t="s">
        <v>139</v>
      </c>
      <c r="E491" s="19">
        <v>5971</v>
      </c>
      <c r="F491" s="19">
        <v>9710</v>
      </c>
      <c r="G491" s="19">
        <v>12559</v>
      </c>
      <c r="H491" s="19">
        <v>13931</v>
      </c>
      <c r="I491" s="19">
        <v>13232</v>
      </c>
      <c r="J491" s="19">
        <v>14134</v>
      </c>
      <c r="K491" s="19">
        <v>15742</v>
      </c>
      <c r="L491" s="19">
        <v>18377</v>
      </c>
      <c r="M491" s="19">
        <v>19091</v>
      </c>
      <c r="N491" s="19">
        <v>21487</v>
      </c>
      <c r="O491" s="19">
        <v>22967</v>
      </c>
      <c r="P491" s="19">
        <v>25032</v>
      </c>
      <c r="Q491" s="19">
        <v>24738</v>
      </c>
      <c r="R491" s="19">
        <v>28337</v>
      </c>
      <c r="S491" s="19">
        <v>28517</v>
      </c>
      <c r="T491" s="19">
        <v>6</v>
      </c>
    </row>
    <row r="492" spans="1:20" ht="12" customHeight="1" x14ac:dyDescent="0.2">
      <c r="A492" s="27" t="s">
        <v>166</v>
      </c>
      <c r="B492" s="48" t="s">
        <v>303</v>
      </c>
      <c r="C492" s="50" t="s">
        <v>148</v>
      </c>
      <c r="D492" s="51" t="s">
        <v>140</v>
      </c>
      <c r="E492" s="19">
        <v>4864</v>
      </c>
      <c r="F492" s="19">
        <v>7535</v>
      </c>
      <c r="G492" s="19">
        <v>9645</v>
      </c>
      <c r="H492" s="19">
        <v>11002</v>
      </c>
      <c r="I492" s="19">
        <v>11283</v>
      </c>
      <c r="J492" s="19">
        <v>11779</v>
      </c>
      <c r="K492" s="19">
        <v>13777</v>
      </c>
      <c r="L492" s="19">
        <v>14906</v>
      </c>
      <c r="M492" s="19">
        <v>16449</v>
      </c>
      <c r="N492" s="19">
        <v>18376</v>
      </c>
      <c r="O492" s="19">
        <v>20343</v>
      </c>
      <c r="P492" s="19">
        <v>21870</v>
      </c>
      <c r="Q492" s="19">
        <v>22399</v>
      </c>
      <c r="R492" s="19">
        <v>24920</v>
      </c>
      <c r="S492" s="19">
        <v>24381</v>
      </c>
      <c r="T492" s="19">
        <v>5</v>
      </c>
    </row>
    <row r="493" spans="1:20" ht="12" customHeight="1" x14ac:dyDescent="0.2">
      <c r="A493" s="27" t="s">
        <v>166</v>
      </c>
      <c r="B493" s="48" t="s">
        <v>303</v>
      </c>
      <c r="C493" s="50" t="s">
        <v>148</v>
      </c>
      <c r="D493" s="51" t="s">
        <v>141</v>
      </c>
      <c r="E493" s="19">
        <v>2354</v>
      </c>
      <c r="F493" s="19">
        <v>4020</v>
      </c>
      <c r="G493" s="19">
        <v>5747</v>
      </c>
      <c r="H493" s="19">
        <v>6905</v>
      </c>
      <c r="I493" s="19">
        <v>6335</v>
      </c>
      <c r="J493" s="19">
        <v>7116</v>
      </c>
      <c r="K493" s="19">
        <v>8550</v>
      </c>
      <c r="L493" s="19">
        <v>9479</v>
      </c>
      <c r="M493" s="19">
        <v>11178</v>
      </c>
      <c r="N493" s="19">
        <v>12290</v>
      </c>
      <c r="O493" s="19">
        <v>13813</v>
      </c>
      <c r="P493" s="19">
        <v>15751</v>
      </c>
      <c r="Q493" s="19">
        <v>16159</v>
      </c>
      <c r="R493" s="19">
        <v>17458</v>
      </c>
      <c r="S493" s="19">
        <v>17873</v>
      </c>
      <c r="T493" s="19">
        <v>7</v>
      </c>
    </row>
    <row r="494" spans="1:20" ht="12" customHeight="1" x14ac:dyDescent="0.2">
      <c r="A494" s="27" t="s">
        <v>166</v>
      </c>
      <c r="B494" s="48" t="s">
        <v>303</v>
      </c>
      <c r="C494" s="50" t="s">
        <v>148</v>
      </c>
      <c r="D494" s="51" t="s">
        <v>142</v>
      </c>
      <c r="E494" s="19">
        <v>822</v>
      </c>
      <c r="F494" s="19">
        <v>1155</v>
      </c>
      <c r="G494" s="19">
        <v>1634</v>
      </c>
      <c r="H494" s="19">
        <v>2165</v>
      </c>
      <c r="I494" s="19">
        <v>2441</v>
      </c>
      <c r="J494" s="19">
        <v>2722</v>
      </c>
      <c r="K494" s="19">
        <v>3353</v>
      </c>
      <c r="L494" s="19">
        <v>3914</v>
      </c>
      <c r="M494" s="19">
        <v>4969</v>
      </c>
      <c r="N494" s="19">
        <v>5156</v>
      </c>
      <c r="O494" s="19">
        <v>5998</v>
      </c>
      <c r="P494" s="19">
        <v>6683</v>
      </c>
      <c r="Q494" s="19">
        <v>6571</v>
      </c>
      <c r="R494" s="19">
        <v>7482</v>
      </c>
      <c r="S494" s="19">
        <v>7455</v>
      </c>
      <c r="T494" s="19">
        <v>6</v>
      </c>
    </row>
    <row r="495" spans="1:20" ht="12" customHeight="1" x14ac:dyDescent="0.2">
      <c r="A495" s="27" t="s">
        <v>166</v>
      </c>
      <c r="B495" s="48" t="s">
        <v>303</v>
      </c>
      <c r="C495" s="50" t="s">
        <v>148</v>
      </c>
      <c r="D495" s="51" t="s">
        <v>143</v>
      </c>
      <c r="E495" s="19">
        <v>312</v>
      </c>
      <c r="F495" s="19">
        <v>374</v>
      </c>
      <c r="G495" s="19">
        <v>611</v>
      </c>
      <c r="H495" s="19">
        <v>713</v>
      </c>
      <c r="I495" s="19">
        <v>765</v>
      </c>
      <c r="J495" s="19">
        <v>773</v>
      </c>
      <c r="K495" s="19">
        <v>982</v>
      </c>
      <c r="L495" s="19">
        <v>1497</v>
      </c>
      <c r="M495" s="19">
        <v>2163</v>
      </c>
      <c r="N495" s="19">
        <v>2244</v>
      </c>
      <c r="O495" s="19">
        <v>2233</v>
      </c>
      <c r="P495" s="19">
        <v>2412</v>
      </c>
      <c r="Q495" s="19">
        <v>2015</v>
      </c>
      <c r="R495" s="19">
        <v>2263</v>
      </c>
      <c r="S495" s="19">
        <v>2460</v>
      </c>
      <c r="T495" s="19">
        <v>2</v>
      </c>
    </row>
    <row r="496" spans="1:20" ht="12" customHeight="1" x14ac:dyDescent="0.2">
      <c r="A496" s="27" t="s">
        <v>166</v>
      </c>
      <c r="B496" s="48" t="s">
        <v>303</v>
      </c>
      <c r="C496" s="50" t="s">
        <v>148</v>
      </c>
      <c r="D496" s="51" t="s">
        <v>144</v>
      </c>
      <c r="E496" s="19">
        <v>18</v>
      </c>
      <c r="F496" s="19">
        <v>105</v>
      </c>
      <c r="G496" s="19">
        <v>116</v>
      </c>
      <c r="H496" s="19">
        <v>162</v>
      </c>
      <c r="I496" s="19">
        <v>205</v>
      </c>
      <c r="J496" s="19">
        <v>225</v>
      </c>
      <c r="K496" s="19">
        <v>343</v>
      </c>
      <c r="L496" s="19">
        <v>616</v>
      </c>
      <c r="M496" s="19">
        <v>1436</v>
      </c>
      <c r="N496" s="19">
        <v>1336</v>
      </c>
      <c r="O496" s="19">
        <v>734</v>
      </c>
      <c r="P496" s="19">
        <v>628</v>
      </c>
      <c r="Q496" s="19">
        <v>465</v>
      </c>
      <c r="R496" s="19">
        <v>430</v>
      </c>
      <c r="S496" s="19">
        <v>480</v>
      </c>
      <c r="T496" s="19">
        <v>-10</v>
      </c>
    </row>
    <row r="497" spans="1:20" ht="12" customHeight="1" x14ac:dyDescent="0.2">
      <c r="A497" s="27" t="s">
        <v>162</v>
      </c>
      <c r="B497" s="48" t="s">
        <v>304</v>
      </c>
      <c r="C497" s="50" t="s">
        <v>308</v>
      </c>
      <c r="D497" s="51" t="s">
        <v>309</v>
      </c>
      <c r="E497" s="19" t="s">
        <v>92</v>
      </c>
      <c r="F497" s="19" t="s">
        <v>92</v>
      </c>
      <c r="G497" s="19" t="s">
        <v>92</v>
      </c>
      <c r="H497" s="19" t="s">
        <v>92</v>
      </c>
      <c r="I497" s="19" t="s">
        <v>92</v>
      </c>
      <c r="J497" s="19" t="s">
        <v>92</v>
      </c>
      <c r="K497" s="19" t="s">
        <v>92</v>
      </c>
      <c r="L497" s="19" t="s">
        <v>92</v>
      </c>
      <c r="M497" s="19" t="s">
        <v>92</v>
      </c>
      <c r="N497" s="19" t="s">
        <v>92</v>
      </c>
      <c r="O497" s="19" t="s">
        <v>92</v>
      </c>
      <c r="P497" s="19" t="s">
        <v>92</v>
      </c>
      <c r="Q497" s="19" t="s">
        <v>92</v>
      </c>
      <c r="R497" s="19" t="s">
        <v>92</v>
      </c>
      <c r="S497" s="19" t="s">
        <v>92</v>
      </c>
      <c r="T497" s="19" t="s">
        <v>92</v>
      </c>
    </row>
    <row r="498" spans="1:20" ht="12" customHeight="1" x14ac:dyDescent="0.2">
      <c r="A498" s="27" t="s">
        <v>166</v>
      </c>
      <c r="B498" s="48" t="s">
        <v>303</v>
      </c>
      <c r="C498" s="50" t="s">
        <v>149</v>
      </c>
      <c r="D498" s="51" t="s">
        <v>133</v>
      </c>
      <c r="E498" s="19">
        <v>472</v>
      </c>
      <c r="F498" s="19">
        <v>814</v>
      </c>
      <c r="G498" s="19">
        <v>1199</v>
      </c>
      <c r="H498" s="19">
        <v>1517</v>
      </c>
      <c r="I498" s="19">
        <v>1531</v>
      </c>
      <c r="J498" s="19">
        <v>1653</v>
      </c>
      <c r="K498" s="19">
        <v>1799</v>
      </c>
      <c r="L498" s="19">
        <v>1876</v>
      </c>
      <c r="M498" s="19">
        <v>2152</v>
      </c>
      <c r="N498" s="19">
        <v>2366</v>
      </c>
      <c r="O498" s="19">
        <v>2483</v>
      </c>
      <c r="P498" s="19">
        <v>2499</v>
      </c>
      <c r="Q498" s="19">
        <v>1913</v>
      </c>
      <c r="R498" s="19">
        <v>1424</v>
      </c>
      <c r="S498" s="19">
        <v>1311</v>
      </c>
      <c r="T498" s="19">
        <v>-15</v>
      </c>
    </row>
    <row r="499" spans="1:20" ht="12" customHeight="1" x14ac:dyDescent="0.2">
      <c r="A499" s="27" t="s">
        <v>166</v>
      </c>
      <c r="B499" s="48" t="s">
        <v>303</v>
      </c>
      <c r="C499" s="50" t="s">
        <v>149</v>
      </c>
      <c r="D499" s="51" t="s">
        <v>135</v>
      </c>
      <c r="E499" s="19">
        <v>1907</v>
      </c>
      <c r="F499" s="19">
        <v>3340</v>
      </c>
      <c r="G499" s="19">
        <v>5476</v>
      </c>
      <c r="H499" s="19">
        <v>7485</v>
      </c>
      <c r="I499" s="19">
        <v>8920</v>
      </c>
      <c r="J499" s="19">
        <v>10157</v>
      </c>
      <c r="K499" s="19">
        <v>11057</v>
      </c>
      <c r="L499" s="19">
        <v>12866</v>
      </c>
      <c r="M499" s="19">
        <v>15022</v>
      </c>
      <c r="N499" s="19">
        <v>16596</v>
      </c>
      <c r="O499" s="19">
        <v>18486</v>
      </c>
      <c r="P499" s="19">
        <v>19726</v>
      </c>
      <c r="Q499" s="19">
        <v>20121</v>
      </c>
      <c r="R499" s="19">
        <v>20203</v>
      </c>
      <c r="S499" s="19">
        <v>18929</v>
      </c>
      <c r="T499" s="19">
        <v>1</v>
      </c>
    </row>
    <row r="500" spans="1:20" ht="12" customHeight="1" x14ac:dyDescent="0.2">
      <c r="A500" s="27" t="s">
        <v>166</v>
      </c>
      <c r="B500" s="48" t="s">
        <v>303</v>
      </c>
      <c r="C500" s="50" t="s">
        <v>149</v>
      </c>
      <c r="D500" s="51" t="s">
        <v>136</v>
      </c>
      <c r="E500" s="19">
        <v>3563</v>
      </c>
      <c r="F500" s="19">
        <v>5359</v>
      </c>
      <c r="G500" s="19">
        <v>8070</v>
      </c>
      <c r="H500" s="19">
        <v>10674</v>
      </c>
      <c r="I500" s="19">
        <v>11038</v>
      </c>
      <c r="J500" s="19">
        <v>14141</v>
      </c>
      <c r="K500" s="19">
        <v>16553</v>
      </c>
      <c r="L500" s="19">
        <v>18676</v>
      </c>
      <c r="M500" s="19">
        <v>22251</v>
      </c>
      <c r="N500" s="19">
        <v>25891</v>
      </c>
      <c r="O500" s="19">
        <v>28481</v>
      </c>
      <c r="P500" s="19">
        <v>32744</v>
      </c>
      <c r="Q500" s="19">
        <v>34718</v>
      </c>
      <c r="R500" s="19">
        <v>54130</v>
      </c>
      <c r="S500" s="19">
        <v>59042</v>
      </c>
      <c r="T500" s="19">
        <v>20</v>
      </c>
    </row>
    <row r="501" spans="1:20" ht="12" customHeight="1" x14ac:dyDescent="0.2">
      <c r="A501" s="27" t="s">
        <v>166</v>
      </c>
      <c r="B501" s="48" t="s">
        <v>303</v>
      </c>
      <c r="C501" s="50" t="s">
        <v>149</v>
      </c>
      <c r="D501" s="51" t="s">
        <v>137</v>
      </c>
      <c r="E501" s="19">
        <v>5750</v>
      </c>
      <c r="F501" s="19">
        <v>8758</v>
      </c>
      <c r="G501" s="19">
        <v>11114</v>
      </c>
      <c r="H501" s="19">
        <v>13081</v>
      </c>
      <c r="I501" s="19">
        <v>12872</v>
      </c>
      <c r="J501" s="19">
        <v>14679</v>
      </c>
      <c r="K501" s="19">
        <v>16846</v>
      </c>
      <c r="L501" s="19">
        <v>19182</v>
      </c>
      <c r="M501" s="19">
        <v>23085</v>
      </c>
      <c r="N501" s="19">
        <v>26403</v>
      </c>
      <c r="O501" s="19">
        <v>27812</v>
      </c>
      <c r="P501" s="19">
        <v>32712</v>
      </c>
      <c r="Q501" s="19">
        <v>41990</v>
      </c>
      <c r="R501" s="19">
        <v>63936</v>
      </c>
      <c r="S501" s="19">
        <v>72676</v>
      </c>
      <c r="T501" s="19">
        <v>27</v>
      </c>
    </row>
    <row r="502" spans="1:20" ht="12" customHeight="1" x14ac:dyDescent="0.2">
      <c r="A502" s="27" t="s">
        <v>166</v>
      </c>
      <c r="B502" s="48" t="s">
        <v>303</v>
      </c>
      <c r="C502" s="50" t="s">
        <v>149</v>
      </c>
      <c r="D502" s="51" t="s">
        <v>138</v>
      </c>
      <c r="E502" s="19">
        <v>13683</v>
      </c>
      <c r="F502" s="19">
        <v>20588</v>
      </c>
      <c r="G502" s="19">
        <v>25317</v>
      </c>
      <c r="H502" s="19">
        <v>27799</v>
      </c>
      <c r="I502" s="19">
        <v>27005</v>
      </c>
      <c r="J502" s="19">
        <v>28505</v>
      </c>
      <c r="K502" s="19">
        <v>28224</v>
      </c>
      <c r="L502" s="19">
        <v>32556</v>
      </c>
      <c r="M502" s="19">
        <v>35780</v>
      </c>
      <c r="N502" s="19">
        <v>38917</v>
      </c>
      <c r="O502" s="19">
        <v>41965</v>
      </c>
      <c r="P502" s="19">
        <v>48161</v>
      </c>
      <c r="Q502" s="19">
        <v>57039</v>
      </c>
      <c r="R502" s="19">
        <v>80746</v>
      </c>
      <c r="S502" s="19">
        <v>90433</v>
      </c>
      <c r="T502" s="19">
        <v>21</v>
      </c>
    </row>
    <row r="503" spans="1:20" ht="12" customHeight="1" x14ac:dyDescent="0.2">
      <c r="A503" s="27" t="s">
        <v>166</v>
      </c>
      <c r="B503" s="48" t="s">
        <v>303</v>
      </c>
      <c r="C503" s="50" t="s">
        <v>149</v>
      </c>
      <c r="D503" s="51" t="s">
        <v>139</v>
      </c>
      <c r="E503" s="19">
        <v>17300</v>
      </c>
      <c r="F503" s="19">
        <v>26808</v>
      </c>
      <c r="G503" s="19">
        <v>33640</v>
      </c>
      <c r="H503" s="19">
        <v>36577</v>
      </c>
      <c r="I503" s="19">
        <v>34458</v>
      </c>
      <c r="J503" s="19">
        <v>35864</v>
      </c>
      <c r="K503" s="19">
        <v>36937</v>
      </c>
      <c r="L503" s="19">
        <v>38608</v>
      </c>
      <c r="M503" s="19">
        <v>41389</v>
      </c>
      <c r="N503" s="19">
        <v>42610</v>
      </c>
      <c r="O503" s="19">
        <v>46583</v>
      </c>
      <c r="P503" s="19">
        <v>49770</v>
      </c>
      <c r="Q503" s="19">
        <v>51649</v>
      </c>
      <c r="R503" s="19">
        <v>68940</v>
      </c>
      <c r="S503" s="19">
        <v>72287</v>
      </c>
      <c r="T503" s="19">
        <v>12</v>
      </c>
    </row>
    <row r="504" spans="1:20" ht="12" customHeight="1" x14ac:dyDescent="0.2">
      <c r="A504" s="27" t="s">
        <v>166</v>
      </c>
      <c r="B504" s="48" t="s">
        <v>303</v>
      </c>
      <c r="C504" s="50" t="s">
        <v>149</v>
      </c>
      <c r="D504" s="51" t="s">
        <v>140</v>
      </c>
      <c r="E504" s="19">
        <v>13045</v>
      </c>
      <c r="F504" s="19">
        <v>19387</v>
      </c>
      <c r="G504" s="19">
        <v>25518</v>
      </c>
      <c r="H504" s="19">
        <v>28908</v>
      </c>
      <c r="I504" s="19">
        <v>27911</v>
      </c>
      <c r="J504" s="19">
        <v>29104</v>
      </c>
      <c r="K504" s="19">
        <v>30465</v>
      </c>
      <c r="L504" s="19">
        <v>33203</v>
      </c>
      <c r="M504" s="19">
        <v>36244</v>
      </c>
      <c r="N504" s="19">
        <v>38848</v>
      </c>
      <c r="O504" s="19">
        <v>41401</v>
      </c>
      <c r="P504" s="19">
        <v>44858</v>
      </c>
      <c r="Q504" s="19">
        <v>45704</v>
      </c>
      <c r="R504" s="19">
        <v>55978</v>
      </c>
      <c r="S504" s="19">
        <v>58131</v>
      </c>
      <c r="T504" s="19">
        <v>9</v>
      </c>
    </row>
    <row r="505" spans="1:20" ht="12" customHeight="1" x14ac:dyDescent="0.2">
      <c r="A505" s="27" t="s">
        <v>166</v>
      </c>
      <c r="B505" s="48" t="s">
        <v>303</v>
      </c>
      <c r="C505" s="50" t="s">
        <v>149</v>
      </c>
      <c r="D505" s="51" t="s">
        <v>141</v>
      </c>
      <c r="E505" s="19">
        <v>6482</v>
      </c>
      <c r="F505" s="19">
        <v>11148</v>
      </c>
      <c r="G505" s="19">
        <v>14868</v>
      </c>
      <c r="H505" s="19">
        <v>16656</v>
      </c>
      <c r="I505" s="19">
        <v>16826</v>
      </c>
      <c r="J505" s="19">
        <v>18266</v>
      </c>
      <c r="K505" s="19">
        <v>19486</v>
      </c>
      <c r="L505" s="19">
        <v>22283</v>
      </c>
      <c r="M505" s="19">
        <v>24857</v>
      </c>
      <c r="N505" s="19">
        <v>26746</v>
      </c>
      <c r="O505" s="19">
        <v>29904</v>
      </c>
      <c r="P505" s="19">
        <v>33384</v>
      </c>
      <c r="Q505" s="19">
        <v>34002</v>
      </c>
      <c r="R505" s="19">
        <v>41567</v>
      </c>
      <c r="S505" s="19">
        <v>41486</v>
      </c>
      <c r="T505" s="19">
        <v>9</v>
      </c>
    </row>
    <row r="506" spans="1:20" ht="12" customHeight="1" x14ac:dyDescent="0.2">
      <c r="A506" s="27" t="s">
        <v>166</v>
      </c>
      <c r="B506" s="48" t="s">
        <v>303</v>
      </c>
      <c r="C506" s="50" t="s">
        <v>149</v>
      </c>
      <c r="D506" s="51" t="s">
        <v>142</v>
      </c>
      <c r="E506" s="19">
        <v>1923</v>
      </c>
      <c r="F506" s="19">
        <v>3335</v>
      </c>
      <c r="G506" s="19">
        <v>4741</v>
      </c>
      <c r="H506" s="19">
        <v>5697</v>
      </c>
      <c r="I506" s="19">
        <v>5739</v>
      </c>
      <c r="J506" s="19">
        <v>6686</v>
      </c>
      <c r="K506" s="19">
        <v>8424</v>
      </c>
      <c r="L506" s="19">
        <v>9495</v>
      </c>
      <c r="M506" s="19">
        <v>10950</v>
      </c>
      <c r="N506" s="19">
        <v>12039</v>
      </c>
      <c r="O506" s="19">
        <v>13971</v>
      </c>
      <c r="P506" s="19">
        <v>15363</v>
      </c>
      <c r="Q506" s="19">
        <v>15978</v>
      </c>
      <c r="R506" s="19">
        <v>19027</v>
      </c>
      <c r="S506" s="19">
        <v>20347</v>
      </c>
      <c r="T506" s="19">
        <v>10</v>
      </c>
    </row>
    <row r="507" spans="1:20" ht="12" customHeight="1" x14ac:dyDescent="0.2">
      <c r="A507" s="27" t="s">
        <v>166</v>
      </c>
      <c r="B507" s="48" t="s">
        <v>303</v>
      </c>
      <c r="C507" s="50" t="s">
        <v>149</v>
      </c>
      <c r="D507" s="51" t="s">
        <v>143</v>
      </c>
      <c r="E507" s="19">
        <v>885</v>
      </c>
      <c r="F507" s="19">
        <v>999</v>
      </c>
      <c r="G507" s="19">
        <v>1336</v>
      </c>
      <c r="H507" s="19">
        <v>1691</v>
      </c>
      <c r="I507" s="19">
        <v>1709</v>
      </c>
      <c r="J507" s="19">
        <v>2186</v>
      </c>
      <c r="K507" s="19">
        <v>2343</v>
      </c>
      <c r="L507" s="19">
        <v>3397</v>
      </c>
      <c r="M507" s="19">
        <v>4716</v>
      </c>
      <c r="N507" s="19">
        <v>5134</v>
      </c>
      <c r="O507" s="19">
        <v>4758</v>
      </c>
      <c r="P507" s="19">
        <v>5368</v>
      </c>
      <c r="Q507" s="19">
        <v>5560</v>
      </c>
      <c r="R507" s="19">
        <v>6317</v>
      </c>
      <c r="S507" s="19">
        <v>7174</v>
      </c>
      <c r="T507" s="19">
        <v>11</v>
      </c>
    </row>
    <row r="508" spans="1:20" ht="12" customHeight="1" x14ac:dyDescent="0.2">
      <c r="A508" s="27" t="s">
        <v>166</v>
      </c>
      <c r="B508" s="48" t="s">
        <v>303</v>
      </c>
      <c r="C508" s="50" t="s">
        <v>149</v>
      </c>
      <c r="D508" s="51" t="s">
        <v>144</v>
      </c>
      <c r="E508" s="19">
        <v>204</v>
      </c>
      <c r="F508" s="19">
        <v>276</v>
      </c>
      <c r="G508" s="19">
        <v>292</v>
      </c>
      <c r="H508" s="19">
        <v>479</v>
      </c>
      <c r="I508" s="19">
        <v>535</v>
      </c>
      <c r="J508" s="19">
        <v>713</v>
      </c>
      <c r="K508" s="19">
        <v>965</v>
      </c>
      <c r="L508" s="19">
        <v>1924</v>
      </c>
      <c r="M508" s="19">
        <v>3615</v>
      </c>
      <c r="N508" s="19">
        <v>3721</v>
      </c>
      <c r="O508" s="19">
        <v>1759</v>
      </c>
      <c r="P508" s="19">
        <v>1587</v>
      </c>
      <c r="Q508" s="19">
        <v>1259</v>
      </c>
      <c r="R508" s="19">
        <v>1302</v>
      </c>
      <c r="S508" s="19">
        <v>1612</v>
      </c>
      <c r="T508" s="19">
        <v>-2</v>
      </c>
    </row>
    <row r="509" spans="1:20" ht="12" customHeight="1" x14ac:dyDescent="0.2">
      <c r="A509" s="27" t="s">
        <v>162</v>
      </c>
      <c r="B509" s="48" t="s">
        <v>304</v>
      </c>
      <c r="C509" s="50" t="s">
        <v>308</v>
      </c>
      <c r="D509" s="51" t="s">
        <v>309</v>
      </c>
      <c r="E509" s="19" t="s">
        <v>92</v>
      </c>
      <c r="F509" s="19" t="s">
        <v>92</v>
      </c>
      <c r="G509" s="19" t="s">
        <v>92</v>
      </c>
      <c r="H509" s="19" t="s">
        <v>92</v>
      </c>
      <c r="I509" s="19" t="s">
        <v>92</v>
      </c>
      <c r="J509" s="19" t="s">
        <v>92</v>
      </c>
      <c r="K509" s="19" t="s">
        <v>92</v>
      </c>
      <c r="L509" s="19" t="s">
        <v>92</v>
      </c>
      <c r="M509" s="19" t="s">
        <v>92</v>
      </c>
      <c r="N509" s="19" t="s">
        <v>92</v>
      </c>
      <c r="O509" s="19" t="s">
        <v>92</v>
      </c>
      <c r="P509" s="19" t="s">
        <v>92</v>
      </c>
      <c r="Q509" s="19" t="s">
        <v>92</v>
      </c>
      <c r="R509" s="19" t="s">
        <v>92</v>
      </c>
      <c r="S509" s="19" t="s">
        <v>92</v>
      </c>
      <c r="T509" s="19" t="s">
        <v>92</v>
      </c>
    </row>
    <row r="510" spans="1:20" ht="12" customHeight="1" x14ac:dyDescent="0.2">
      <c r="A510" s="27" t="s">
        <v>166</v>
      </c>
      <c r="B510" s="48" t="s">
        <v>299</v>
      </c>
      <c r="C510" s="50" t="s">
        <v>148</v>
      </c>
      <c r="D510" s="51" t="s">
        <v>133</v>
      </c>
      <c r="E510" s="19">
        <v>224</v>
      </c>
      <c r="F510" s="19">
        <v>532</v>
      </c>
      <c r="G510" s="19">
        <v>819</v>
      </c>
      <c r="H510" s="19">
        <v>1045</v>
      </c>
      <c r="I510" s="19">
        <v>1186</v>
      </c>
      <c r="J510" s="19">
        <v>1092</v>
      </c>
      <c r="K510" s="19">
        <v>1110</v>
      </c>
      <c r="L510" s="19">
        <v>1090</v>
      </c>
      <c r="M510" s="19">
        <v>1299</v>
      </c>
      <c r="N510" s="19">
        <v>1209</v>
      </c>
      <c r="O510" s="19">
        <v>1223</v>
      </c>
      <c r="P510" s="19">
        <v>1361</v>
      </c>
      <c r="Q510" s="19">
        <v>1423</v>
      </c>
      <c r="R510" s="19">
        <v>583</v>
      </c>
      <c r="S510" s="19">
        <v>472</v>
      </c>
      <c r="T510" s="19">
        <v>-21</v>
      </c>
    </row>
    <row r="511" spans="1:20" ht="12" customHeight="1" x14ac:dyDescent="0.2">
      <c r="A511" s="27" t="s">
        <v>166</v>
      </c>
      <c r="B511" s="48" t="s">
        <v>299</v>
      </c>
      <c r="C511" s="50" t="s">
        <v>148</v>
      </c>
      <c r="D511" s="51" t="s">
        <v>135</v>
      </c>
      <c r="E511" s="19">
        <v>893</v>
      </c>
      <c r="F511" s="19">
        <v>2108</v>
      </c>
      <c r="G511" s="19">
        <v>3362</v>
      </c>
      <c r="H511" s="19">
        <v>4745</v>
      </c>
      <c r="I511" s="19">
        <v>5982</v>
      </c>
      <c r="J511" s="19">
        <v>6518</v>
      </c>
      <c r="K511" s="19">
        <v>6362</v>
      </c>
      <c r="L511" s="19">
        <v>7119</v>
      </c>
      <c r="M511" s="19">
        <v>7630</v>
      </c>
      <c r="N511" s="19">
        <v>8473</v>
      </c>
      <c r="O511" s="19">
        <v>8659</v>
      </c>
      <c r="P511" s="19">
        <v>8764</v>
      </c>
      <c r="Q511" s="19">
        <v>9263</v>
      </c>
      <c r="R511" s="19">
        <v>7000</v>
      </c>
      <c r="S511" s="19">
        <v>6306</v>
      </c>
      <c r="T511" s="19">
        <v>-8</v>
      </c>
    </row>
    <row r="512" spans="1:20" ht="12" customHeight="1" x14ac:dyDescent="0.2">
      <c r="A512" s="27" t="s">
        <v>166</v>
      </c>
      <c r="B512" s="48" t="s">
        <v>299</v>
      </c>
      <c r="C512" s="50" t="s">
        <v>148</v>
      </c>
      <c r="D512" s="51" t="s">
        <v>136</v>
      </c>
      <c r="E512" s="19">
        <v>383</v>
      </c>
      <c r="F512" s="19">
        <v>682</v>
      </c>
      <c r="G512" s="19">
        <v>1301</v>
      </c>
      <c r="H512" s="19">
        <v>1905</v>
      </c>
      <c r="I512" s="19">
        <v>2132</v>
      </c>
      <c r="J512" s="19">
        <v>2091</v>
      </c>
      <c r="K512" s="19">
        <v>2629</v>
      </c>
      <c r="L512" s="19">
        <v>2840</v>
      </c>
      <c r="M512" s="19">
        <v>3510</v>
      </c>
      <c r="N512" s="19">
        <v>4367</v>
      </c>
      <c r="O512" s="19">
        <v>4553</v>
      </c>
      <c r="P512" s="19">
        <v>5068</v>
      </c>
      <c r="Q512" s="19">
        <v>5570</v>
      </c>
      <c r="R512" s="19">
        <v>5012</v>
      </c>
      <c r="S512" s="19">
        <v>5264</v>
      </c>
      <c r="T512" s="19">
        <v>4</v>
      </c>
    </row>
    <row r="513" spans="1:20" ht="12" customHeight="1" x14ac:dyDescent="0.2">
      <c r="A513" s="27" t="s">
        <v>166</v>
      </c>
      <c r="B513" s="48" t="s">
        <v>299</v>
      </c>
      <c r="C513" s="50" t="s">
        <v>148</v>
      </c>
      <c r="D513" s="51" t="s">
        <v>137</v>
      </c>
      <c r="E513" s="19">
        <v>431</v>
      </c>
      <c r="F513" s="19">
        <v>785</v>
      </c>
      <c r="G513" s="19">
        <v>1080</v>
      </c>
      <c r="H513" s="19">
        <v>1552</v>
      </c>
      <c r="I513" s="19">
        <v>1469</v>
      </c>
      <c r="J513" s="19">
        <v>1618</v>
      </c>
      <c r="K513" s="19">
        <v>2015</v>
      </c>
      <c r="L513" s="19">
        <v>2408</v>
      </c>
      <c r="M513" s="19">
        <v>2906</v>
      </c>
      <c r="N513" s="19">
        <v>3403</v>
      </c>
      <c r="O513" s="19">
        <v>3767</v>
      </c>
      <c r="P513" s="19">
        <v>4248</v>
      </c>
      <c r="Q513" s="19">
        <v>4437</v>
      </c>
      <c r="R513" s="19">
        <v>4926</v>
      </c>
      <c r="S513" s="19">
        <v>5294</v>
      </c>
      <c r="T513" s="19">
        <v>9</v>
      </c>
    </row>
    <row r="514" spans="1:20" ht="12" customHeight="1" x14ac:dyDescent="0.2">
      <c r="A514" s="27" t="s">
        <v>166</v>
      </c>
      <c r="B514" s="48" t="s">
        <v>299</v>
      </c>
      <c r="C514" s="50" t="s">
        <v>148</v>
      </c>
      <c r="D514" s="51" t="s">
        <v>138</v>
      </c>
      <c r="E514" s="19">
        <v>761</v>
      </c>
      <c r="F514" s="19">
        <v>1599</v>
      </c>
      <c r="G514" s="19">
        <v>2193</v>
      </c>
      <c r="H514" s="19">
        <v>2256</v>
      </c>
      <c r="I514" s="19">
        <v>2783</v>
      </c>
      <c r="J514" s="19">
        <v>2594</v>
      </c>
      <c r="K514" s="19">
        <v>3077</v>
      </c>
      <c r="L514" s="19">
        <v>3705</v>
      </c>
      <c r="M514" s="19">
        <v>3968</v>
      </c>
      <c r="N514" s="19">
        <v>4458</v>
      </c>
      <c r="O514" s="19">
        <v>5100</v>
      </c>
      <c r="P514" s="19">
        <v>5476</v>
      </c>
      <c r="Q514" s="19">
        <v>6139</v>
      </c>
      <c r="R514" s="19">
        <v>6892</v>
      </c>
      <c r="S514" s="19">
        <v>8336</v>
      </c>
      <c r="T514" s="19">
        <v>13</v>
      </c>
    </row>
    <row r="515" spans="1:20" ht="12" customHeight="1" x14ac:dyDescent="0.2">
      <c r="A515" s="27" t="s">
        <v>166</v>
      </c>
      <c r="B515" s="48" t="s">
        <v>299</v>
      </c>
      <c r="C515" s="50" t="s">
        <v>148</v>
      </c>
      <c r="D515" s="51" t="s">
        <v>139</v>
      </c>
      <c r="E515" s="19">
        <v>1174</v>
      </c>
      <c r="F515" s="19">
        <v>2236</v>
      </c>
      <c r="G515" s="19">
        <v>3207</v>
      </c>
      <c r="H515" s="19">
        <v>3791</v>
      </c>
      <c r="I515" s="19">
        <v>3716</v>
      </c>
      <c r="J515" s="19">
        <v>3319</v>
      </c>
      <c r="K515" s="19">
        <v>3746</v>
      </c>
      <c r="L515" s="19">
        <v>4593</v>
      </c>
      <c r="M515" s="19">
        <v>4636</v>
      </c>
      <c r="N515" s="19">
        <v>5352</v>
      </c>
      <c r="O515" s="19">
        <v>5731</v>
      </c>
      <c r="P515" s="19">
        <v>6541</v>
      </c>
      <c r="Q515" s="19">
        <v>6132</v>
      </c>
      <c r="R515" s="19">
        <v>6945</v>
      </c>
      <c r="S515" s="19">
        <v>7704</v>
      </c>
      <c r="T515" s="19">
        <v>8</v>
      </c>
    </row>
    <row r="516" spans="1:20" ht="12" customHeight="1" x14ac:dyDescent="0.2">
      <c r="A516" s="27" t="s">
        <v>166</v>
      </c>
      <c r="B516" s="48" t="s">
        <v>299</v>
      </c>
      <c r="C516" s="50" t="s">
        <v>148</v>
      </c>
      <c r="D516" s="51" t="s">
        <v>140</v>
      </c>
      <c r="E516" s="19">
        <v>900</v>
      </c>
      <c r="F516" s="19">
        <v>1731</v>
      </c>
      <c r="G516" s="19">
        <v>2326</v>
      </c>
      <c r="H516" s="19">
        <v>2859</v>
      </c>
      <c r="I516" s="19">
        <v>3160</v>
      </c>
      <c r="J516" s="19">
        <v>2909</v>
      </c>
      <c r="K516" s="19">
        <v>3214</v>
      </c>
      <c r="L516" s="19">
        <v>3835</v>
      </c>
      <c r="M516" s="19">
        <v>4049</v>
      </c>
      <c r="N516" s="19">
        <v>4331</v>
      </c>
      <c r="O516" s="19">
        <v>5129</v>
      </c>
      <c r="P516" s="19">
        <v>5653</v>
      </c>
      <c r="Q516" s="19">
        <v>5843</v>
      </c>
      <c r="R516" s="19">
        <v>6330</v>
      </c>
      <c r="S516" s="19">
        <v>6496</v>
      </c>
      <c r="T516" s="19">
        <v>6</v>
      </c>
    </row>
    <row r="517" spans="1:20" ht="12" customHeight="1" x14ac:dyDescent="0.2">
      <c r="A517" s="27" t="s">
        <v>166</v>
      </c>
      <c r="B517" s="48" t="s">
        <v>299</v>
      </c>
      <c r="C517" s="50" t="s">
        <v>148</v>
      </c>
      <c r="D517" s="51" t="s">
        <v>141</v>
      </c>
      <c r="E517" s="19">
        <v>485</v>
      </c>
      <c r="F517" s="19">
        <v>889</v>
      </c>
      <c r="G517" s="19">
        <v>1404</v>
      </c>
      <c r="H517" s="19">
        <v>1781</v>
      </c>
      <c r="I517" s="19">
        <v>1800</v>
      </c>
      <c r="J517" s="19">
        <v>1748</v>
      </c>
      <c r="K517" s="19">
        <v>2175</v>
      </c>
      <c r="L517" s="19">
        <v>2413</v>
      </c>
      <c r="M517" s="19">
        <v>2773</v>
      </c>
      <c r="N517" s="19">
        <v>2944</v>
      </c>
      <c r="O517" s="19">
        <v>3387</v>
      </c>
      <c r="P517" s="19">
        <v>4058</v>
      </c>
      <c r="Q517" s="19">
        <v>4201</v>
      </c>
      <c r="R517" s="19">
        <v>4294</v>
      </c>
      <c r="S517" s="19">
        <v>4753</v>
      </c>
      <c r="T517" s="19">
        <v>9</v>
      </c>
    </row>
    <row r="518" spans="1:20" ht="12" customHeight="1" x14ac:dyDescent="0.2">
      <c r="A518" s="27" t="s">
        <v>166</v>
      </c>
      <c r="B518" s="48" t="s">
        <v>299</v>
      </c>
      <c r="C518" s="50" t="s">
        <v>148</v>
      </c>
      <c r="D518" s="51" t="s">
        <v>142</v>
      </c>
      <c r="E518" s="19">
        <v>133</v>
      </c>
      <c r="F518" s="19">
        <v>270</v>
      </c>
      <c r="G518" s="19">
        <v>412</v>
      </c>
      <c r="H518" s="19">
        <v>560</v>
      </c>
      <c r="I518" s="19">
        <v>619</v>
      </c>
      <c r="J518" s="19">
        <v>602</v>
      </c>
      <c r="K518" s="19">
        <v>881</v>
      </c>
      <c r="L518" s="19">
        <v>933</v>
      </c>
      <c r="M518" s="19">
        <v>1114</v>
      </c>
      <c r="N518" s="19">
        <v>1260</v>
      </c>
      <c r="O518" s="19">
        <v>1505</v>
      </c>
      <c r="P518" s="19">
        <v>1772</v>
      </c>
      <c r="Q518" s="19">
        <v>1686</v>
      </c>
      <c r="R518" s="19">
        <v>1875</v>
      </c>
      <c r="S518" s="19">
        <v>2008</v>
      </c>
      <c r="T518" s="19">
        <v>7</v>
      </c>
    </row>
    <row r="519" spans="1:20" ht="12" customHeight="1" x14ac:dyDescent="0.2">
      <c r="A519" s="27" t="s">
        <v>166</v>
      </c>
      <c r="B519" s="48" t="s">
        <v>299</v>
      </c>
      <c r="C519" s="50" t="s">
        <v>148</v>
      </c>
      <c r="D519" s="51" t="s">
        <v>143</v>
      </c>
      <c r="E519" s="19">
        <v>29</v>
      </c>
      <c r="F519" s="19">
        <v>89</v>
      </c>
      <c r="G519" s="19">
        <v>146</v>
      </c>
      <c r="H519" s="19">
        <v>138</v>
      </c>
      <c r="I519" s="19">
        <v>221</v>
      </c>
      <c r="J519" s="19">
        <v>164</v>
      </c>
      <c r="K519" s="19">
        <v>199</v>
      </c>
      <c r="L519" s="19">
        <v>338</v>
      </c>
      <c r="M519" s="19">
        <v>452</v>
      </c>
      <c r="N519" s="19">
        <v>477</v>
      </c>
      <c r="O519" s="19">
        <v>587</v>
      </c>
      <c r="P519" s="19">
        <v>635</v>
      </c>
      <c r="Q519" s="19">
        <v>547</v>
      </c>
      <c r="R519" s="19">
        <v>528</v>
      </c>
      <c r="S519" s="19">
        <v>607</v>
      </c>
      <c r="T519" s="19">
        <v>1</v>
      </c>
    </row>
    <row r="520" spans="1:20" ht="12" customHeight="1" x14ac:dyDescent="0.2">
      <c r="A520" s="27" t="s">
        <v>166</v>
      </c>
      <c r="B520" s="48" t="s">
        <v>299</v>
      </c>
      <c r="C520" s="50" t="s">
        <v>148</v>
      </c>
      <c r="D520" s="51" t="s">
        <v>144</v>
      </c>
      <c r="E520" s="19">
        <v>6</v>
      </c>
      <c r="F520" s="19">
        <v>22</v>
      </c>
      <c r="G520" s="19">
        <v>27</v>
      </c>
      <c r="H520" s="19">
        <v>56</v>
      </c>
      <c r="I520" s="19">
        <v>42</v>
      </c>
      <c r="J520" s="19">
        <v>58</v>
      </c>
      <c r="K520" s="19">
        <v>62</v>
      </c>
      <c r="L520" s="19">
        <v>121</v>
      </c>
      <c r="M520" s="19">
        <v>298</v>
      </c>
      <c r="N520" s="19">
        <v>331</v>
      </c>
      <c r="O520" s="19">
        <v>266</v>
      </c>
      <c r="P520" s="19">
        <v>186</v>
      </c>
      <c r="Q520" s="19">
        <v>144</v>
      </c>
      <c r="R520" s="19">
        <v>80</v>
      </c>
      <c r="S520" s="19">
        <v>114</v>
      </c>
      <c r="T520" s="19">
        <v>-19</v>
      </c>
    </row>
    <row r="521" spans="1:20" ht="12" customHeight="1" x14ac:dyDescent="0.2">
      <c r="A521" s="27" t="s">
        <v>162</v>
      </c>
      <c r="B521" s="48" t="s">
        <v>304</v>
      </c>
      <c r="C521" s="50" t="s">
        <v>308</v>
      </c>
      <c r="D521" s="51" t="s">
        <v>309</v>
      </c>
      <c r="E521" s="19" t="s">
        <v>92</v>
      </c>
      <c r="F521" s="19" t="s">
        <v>92</v>
      </c>
      <c r="G521" s="19" t="s">
        <v>92</v>
      </c>
      <c r="H521" s="19" t="s">
        <v>92</v>
      </c>
      <c r="I521" s="19" t="s">
        <v>92</v>
      </c>
      <c r="J521" s="19" t="s">
        <v>92</v>
      </c>
      <c r="K521" s="19" t="s">
        <v>92</v>
      </c>
      <c r="L521" s="19" t="s">
        <v>92</v>
      </c>
      <c r="M521" s="19" t="s">
        <v>92</v>
      </c>
      <c r="N521" s="19" t="s">
        <v>92</v>
      </c>
      <c r="O521" s="19" t="s">
        <v>92</v>
      </c>
      <c r="P521" s="19" t="s">
        <v>92</v>
      </c>
      <c r="Q521" s="19" t="s">
        <v>92</v>
      </c>
      <c r="R521" s="19" t="s">
        <v>92</v>
      </c>
      <c r="S521" s="19" t="s">
        <v>92</v>
      </c>
      <c r="T521" s="19" t="s">
        <v>92</v>
      </c>
    </row>
    <row r="522" spans="1:20" ht="12" customHeight="1" x14ac:dyDescent="0.2">
      <c r="A522" s="27" t="s">
        <v>166</v>
      </c>
      <c r="B522" s="48" t="s">
        <v>299</v>
      </c>
      <c r="C522" s="50" t="s">
        <v>149</v>
      </c>
      <c r="D522" s="51" t="s">
        <v>133</v>
      </c>
      <c r="E522" s="19">
        <v>42</v>
      </c>
      <c r="F522" s="19">
        <v>164</v>
      </c>
      <c r="G522" s="19">
        <v>228</v>
      </c>
      <c r="H522" s="19">
        <v>348</v>
      </c>
      <c r="I522" s="19">
        <v>353</v>
      </c>
      <c r="J522" s="19">
        <v>350</v>
      </c>
      <c r="K522" s="19">
        <v>445</v>
      </c>
      <c r="L522" s="19">
        <v>381</v>
      </c>
      <c r="M522" s="19">
        <v>461</v>
      </c>
      <c r="N522" s="19">
        <v>498</v>
      </c>
      <c r="O522" s="19">
        <v>497</v>
      </c>
      <c r="P522" s="19">
        <v>643</v>
      </c>
      <c r="Q522" s="19">
        <v>580</v>
      </c>
      <c r="R522" s="19">
        <v>305</v>
      </c>
      <c r="S522" s="19">
        <v>294</v>
      </c>
      <c r="T522" s="19">
        <v>-12</v>
      </c>
    </row>
    <row r="523" spans="1:20" ht="12" customHeight="1" x14ac:dyDescent="0.2">
      <c r="A523" s="27" t="s">
        <v>166</v>
      </c>
      <c r="B523" s="48" t="s">
        <v>299</v>
      </c>
      <c r="C523" s="50" t="s">
        <v>149</v>
      </c>
      <c r="D523" s="51" t="s">
        <v>135</v>
      </c>
      <c r="E523" s="19">
        <v>437</v>
      </c>
      <c r="F523" s="19">
        <v>754</v>
      </c>
      <c r="G523" s="19">
        <v>1180</v>
      </c>
      <c r="H523" s="19">
        <v>1751</v>
      </c>
      <c r="I523" s="19">
        <v>2279</v>
      </c>
      <c r="J523" s="19">
        <v>2539</v>
      </c>
      <c r="K523" s="19">
        <v>2701</v>
      </c>
      <c r="L523" s="19">
        <v>3097</v>
      </c>
      <c r="M523" s="19">
        <v>3621</v>
      </c>
      <c r="N523" s="19">
        <v>3991</v>
      </c>
      <c r="O523" s="19">
        <v>4477</v>
      </c>
      <c r="P523" s="19">
        <v>4667</v>
      </c>
      <c r="Q523" s="19">
        <v>5496</v>
      </c>
      <c r="R523" s="19">
        <v>5081</v>
      </c>
      <c r="S523" s="19">
        <v>4700</v>
      </c>
      <c r="T523" s="19">
        <v>1</v>
      </c>
    </row>
    <row r="524" spans="1:20" ht="12" customHeight="1" x14ac:dyDescent="0.2">
      <c r="A524" s="27" t="s">
        <v>166</v>
      </c>
      <c r="B524" s="48" t="s">
        <v>299</v>
      </c>
      <c r="C524" s="50" t="s">
        <v>149</v>
      </c>
      <c r="D524" s="51" t="s">
        <v>136</v>
      </c>
      <c r="E524" s="19">
        <v>713</v>
      </c>
      <c r="F524" s="19">
        <v>1253</v>
      </c>
      <c r="G524" s="19">
        <v>1815</v>
      </c>
      <c r="H524" s="19">
        <v>2687</v>
      </c>
      <c r="I524" s="19">
        <v>2979</v>
      </c>
      <c r="J524" s="19">
        <v>3241</v>
      </c>
      <c r="K524" s="19">
        <v>4136</v>
      </c>
      <c r="L524" s="19">
        <v>4474</v>
      </c>
      <c r="M524" s="19">
        <v>5159</v>
      </c>
      <c r="N524" s="19">
        <v>6161</v>
      </c>
      <c r="O524" s="19">
        <v>7087</v>
      </c>
      <c r="P524" s="19">
        <v>8009</v>
      </c>
      <c r="Q524" s="19">
        <v>8731</v>
      </c>
      <c r="R524" s="19">
        <v>11878</v>
      </c>
      <c r="S524" s="19">
        <v>15759</v>
      </c>
      <c r="T524" s="19">
        <v>22</v>
      </c>
    </row>
    <row r="525" spans="1:20" ht="12" customHeight="1" x14ac:dyDescent="0.2">
      <c r="A525" s="27" t="s">
        <v>166</v>
      </c>
      <c r="B525" s="48" t="s">
        <v>299</v>
      </c>
      <c r="C525" s="50" t="s">
        <v>149</v>
      </c>
      <c r="D525" s="51" t="s">
        <v>137</v>
      </c>
      <c r="E525" s="19">
        <v>1149</v>
      </c>
      <c r="F525" s="19">
        <v>2271</v>
      </c>
      <c r="G525" s="19">
        <v>2717</v>
      </c>
      <c r="H525" s="19">
        <v>3414</v>
      </c>
      <c r="I525" s="19">
        <v>3675</v>
      </c>
      <c r="J525" s="19">
        <v>3651</v>
      </c>
      <c r="K525" s="19">
        <v>4253</v>
      </c>
      <c r="L525" s="19">
        <v>4472</v>
      </c>
      <c r="M525" s="19">
        <v>5476</v>
      </c>
      <c r="N525" s="19">
        <v>6293</v>
      </c>
      <c r="O525" s="19">
        <v>6816</v>
      </c>
      <c r="P525" s="19">
        <v>7957</v>
      </c>
      <c r="Q525" s="19">
        <v>9335</v>
      </c>
      <c r="R525" s="19">
        <v>15557</v>
      </c>
      <c r="S525" s="19">
        <v>19261</v>
      </c>
      <c r="T525" s="19">
        <v>30</v>
      </c>
    </row>
    <row r="526" spans="1:20" ht="12" customHeight="1" x14ac:dyDescent="0.2">
      <c r="A526" s="27" t="s">
        <v>166</v>
      </c>
      <c r="B526" s="48" t="s">
        <v>299</v>
      </c>
      <c r="C526" s="50" t="s">
        <v>149</v>
      </c>
      <c r="D526" s="51" t="s">
        <v>138</v>
      </c>
      <c r="E526" s="19">
        <v>2510</v>
      </c>
      <c r="F526" s="19">
        <v>4964</v>
      </c>
      <c r="G526" s="19">
        <v>6329</v>
      </c>
      <c r="H526" s="19">
        <v>6976</v>
      </c>
      <c r="I526" s="19">
        <v>7797</v>
      </c>
      <c r="J526" s="19">
        <v>7094</v>
      </c>
      <c r="K526" s="19">
        <v>7021</v>
      </c>
      <c r="L526" s="19">
        <v>7857</v>
      </c>
      <c r="M526" s="19">
        <v>8668</v>
      </c>
      <c r="N526" s="19">
        <v>9198</v>
      </c>
      <c r="O526" s="19">
        <v>10155</v>
      </c>
      <c r="P526" s="19">
        <v>11552</v>
      </c>
      <c r="Q526" s="19">
        <v>12960</v>
      </c>
      <c r="R526" s="19">
        <v>20042</v>
      </c>
      <c r="S526" s="19">
        <v>23412</v>
      </c>
      <c r="T526" s="19">
        <v>23</v>
      </c>
    </row>
    <row r="527" spans="1:20" ht="12" customHeight="1" x14ac:dyDescent="0.2">
      <c r="A527" s="27" t="s">
        <v>166</v>
      </c>
      <c r="B527" s="48" t="s">
        <v>299</v>
      </c>
      <c r="C527" s="50" t="s">
        <v>149</v>
      </c>
      <c r="D527" s="51" t="s">
        <v>139</v>
      </c>
      <c r="E527" s="19">
        <v>3388</v>
      </c>
      <c r="F527" s="19">
        <v>6544</v>
      </c>
      <c r="G527" s="19">
        <v>8668</v>
      </c>
      <c r="H527" s="19">
        <v>9675</v>
      </c>
      <c r="I527" s="19">
        <v>9892</v>
      </c>
      <c r="J527" s="19">
        <v>9141</v>
      </c>
      <c r="K527" s="19">
        <v>9325</v>
      </c>
      <c r="L527" s="19">
        <v>9292</v>
      </c>
      <c r="M527" s="19">
        <v>10234</v>
      </c>
      <c r="N527" s="19">
        <v>10388</v>
      </c>
      <c r="O527" s="19">
        <v>11264</v>
      </c>
      <c r="P527" s="19">
        <v>12712</v>
      </c>
      <c r="Q527" s="19">
        <v>12743</v>
      </c>
      <c r="R527" s="19">
        <v>17042</v>
      </c>
      <c r="S527" s="19">
        <v>18868</v>
      </c>
      <c r="T527" s="19">
        <v>14</v>
      </c>
    </row>
    <row r="528" spans="1:20" ht="12" customHeight="1" x14ac:dyDescent="0.2">
      <c r="A528" s="27" t="s">
        <v>166</v>
      </c>
      <c r="B528" s="48" t="s">
        <v>299</v>
      </c>
      <c r="C528" s="50" t="s">
        <v>149</v>
      </c>
      <c r="D528" s="51" t="s">
        <v>140</v>
      </c>
      <c r="E528" s="19">
        <v>2527</v>
      </c>
      <c r="F528" s="19">
        <v>4433</v>
      </c>
      <c r="G528" s="19">
        <v>6227</v>
      </c>
      <c r="H528" s="19">
        <v>7551</v>
      </c>
      <c r="I528" s="19">
        <v>7990</v>
      </c>
      <c r="J528" s="19">
        <v>7075</v>
      </c>
      <c r="K528" s="19">
        <v>7807</v>
      </c>
      <c r="L528" s="19">
        <v>8020</v>
      </c>
      <c r="M528" s="19">
        <v>8971</v>
      </c>
      <c r="N528" s="19">
        <v>9530</v>
      </c>
      <c r="O528" s="19">
        <v>10396</v>
      </c>
      <c r="P528" s="19">
        <v>11413</v>
      </c>
      <c r="Q528" s="19">
        <v>11395</v>
      </c>
      <c r="R528" s="19">
        <v>13389</v>
      </c>
      <c r="S528" s="19">
        <v>15479</v>
      </c>
      <c r="T528" s="19">
        <v>10</v>
      </c>
    </row>
    <row r="529" spans="1:20" ht="12" customHeight="1" x14ac:dyDescent="0.2">
      <c r="A529" s="27" t="s">
        <v>166</v>
      </c>
      <c r="B529" s="48" t="s">
        <v>299</v>
      </c>
      <c r="C529" s="50" t="s">
        <v>149</v>
      </c>
      <c r="D529" s="51" t="s">
        <v>141</v>
      </c>
      <c r="E529" s="19">
        <v>1255</v>
      </c>
      <c r="F529" s="19">
        <v>2538</v>
      </c>
      <c r="G529" s="19">
        <v>3601</v>
      </c>
      <c r="H529" s="19">
        <v>4302</v>
      </c>
      <c r="I529" s="19">
        <v>4777</v>
      </c>
      <c r="J529" s="19">
        <v>4542</v>
      </c>
      <c r="K529" s="19">
        <v>4599</v>
      </c>
      <c r="L529" s="19">
        <v>5278</v>
      </c>
      <c r="M529" s="19">
        <v>5924</v>
      </c>
      <c r="N529" s="19">
        <v>6507</v>
      </c>
      <c r="O529" s="19">
        <v>7320</v>
      </c>
      <c r="P529" s="19">
        <v>8470</v>
      </c>
      <c r="Q529" s="19">
        <v>8622</v>
      </c>
      <c r="R529" s="19">
        <v>9826</v>
      </c>
      <c r="S529" s="19">
        <v>10938</v>
      </c>
      <c r="T529" s="19">
        <v>11</v>
      </c>
    </row>
    <row r="530" spans="1:20" ht="12" customHeight="1" x14ac:dyDescent="0.2">
      <c r="A530" s="27" t="s">
        <v>166</v>
      </c>
      <c r="B530" s="48" t="s">
        <v>299</v>
      </c>
      <c r="C530" s="50" t="s">
        <v>149</v>
      </c>
      <c r="D530" s="51" t="s">
        <v>142</v>
      </c>
      <c r="E530" s="19">
        <v>419</v>
      </c>
      <c r="F530" s="19">
        <v>800</v>
      </c>
      <c r="G530" s="19">
        <v>1129</v>
      </c>
      <c r="H530" s="19">
        <v>1369</v>
      </c>
      <c r="I530" s="19">
        <v>1613</v>
      </c>
      <c r="J530" s="19">
        <v>1576</v>
      </c>
      <c r="K530" s="19">
        <v>2015</v>
      </c>
      <c r="L530" s="19">
        <v>2127</v>
      </c>
      <c r="M530" s="19">
        <v>2680</v>
      </c>
      <c r="N530" s="19">
        <v>2795</v>
      </c>
      <c r="O530" s="19">
        <v>3395</v>
      </c>
      <c r="P530" s="19">
        <v>3758</v>
      </c>
      <c r="Q530" s="19">
        <v>4173</v>
      </c>
      <c r="R530" s="19">
        <v>4334</v>
      </c>
      <c r="S530" s="19">
        <v>5509</v>
      </c>
      <c r="T530" s="19">
        <v>13</v>
      </c>
    </row>
    <row r="531" spans="1:20" ht="12" customHeight="1" x14ac:dyDescent="0.2">
      <c r="A531" s="27" t="s">
        <v>166</v>
      </c>
      <c r="B531" s="48" t="s">
        <v>299</v>
      </c>
      <c r="C531" s="50" t="s">
        <v>149</v>
      </c>
      <c r="D531" s="51" t="s">
        <v>143</v>
      </c>
      <c r="E531" s="19">
        <v>178</v>
      </c>
      <c r="F531" s="19">
        <v>243</v>
      </c>
      <c r="G531" s="19">
        <v>349</v>
      </c>
      <c r="H531" s="19">
        <v>449</v>
      </c>
      <c r="I531" s="19">
        <v>470</v>
      </c>
      <c r="J531" s="19">
        <v>525</v>
      </c>
      <c r="K531" s="19">
        <v>586</v>
      </c>
      <c r="L531" s="19">
        <v>779</v>
      </c>
      <c r="M531" s="19">
        <v>1115</v>
      </c>
      <c r="N531" s="19">
        <v>1195</v>
      </c>
      <c r="O531" s="19">
        <v>1238</v>
      </c>
      <c r="P531" s="19">
        <v>1382</v>
      </c>
      <c r="Q531" s="19">
        <v>1562</v>
      </c>
      <c r="R531" s="19">
        <v>1562</v>
      </c>
      <c r="S531" s="19">
        <v>1783</v>
      </c>
      <c r="T531" s="19">
        <v>10</v>
      </c>
    </row>
    <row r="532" spans="1:20" ht="12" customHeight="1" x14ac:dyDescent="0.2">
      <c r="A532" s="27" t="s">
        <v>166</v>
      </c>
      <c r="B532" s="48" t="s">
        <v>299</v>
      </c>
      <c r="C532" s="50" t="s">
        <v>149</v>
      </c>
      <c r="D532" s="51" t="s">
        <v>144</v>
      </c>
      <c r="E532" s="19">
        <v>56</v>
      </c>
      <c r="F532" s="19">
        <v>63</v>
      </c>
      <c r="G532" s="19">
        <v>76</v>
      </c>
      <c r="H532" s="19">
        <v>104</v>
      </c>
      <c r="I532" s="19">
        <v>181</v>
      </c>
      <c r="J532" s="19">
        <v>167</v>
      </c>
      <c r="K532" s="19">
        <v>217</v>
      </c>
      <c r="L532" s="19">
        <v>330</v>
      </c>
      <c r="M532" s="19">
        <v>723</v>
      </c>
      <c r="N532" s="19">
        <v>767</v>
      </c>
      <c r="O532" s="19">
        <v>680</v>
      </c>
      <c r="P532" s="19">
        <v>404</v>
      </c>
      <c r="Q532" s="19">
        <v>374</v>
      </c>
      <c r="R532" s="19">
        <v>319</v>
      </c>
      <c r="S532" s="19">
        <v>409</v>
      </c>
      <c r="T532" s="19">
        <v>-12</v>
      </c>
    </row>
    <row r="533" spans="1:20" ht="12" customHeight="1" x14ac:dyDescent="0.2">
      <c r="A533" s="27" t="s">
        <v>162</v>
      </c>
      <c r="B533" s="48" t="s">
        <v>304</v>
      </c>
      <c r="C533" s="50" t="s">
        <v>308</v>
      </c>
      <c r="D533" s="51" t="s">
        <v>309</v>
      </c>
      <c r="E533" s="19" t="s">
        <v>92</v>
      </c>
      <c r="F533" s="19" t="s">
        <v>92</v>
      </c>
      <c r="G533" s="19" t="s">
        <v>92</v>
      </c>
      <c r="H533" s="19" t="s">
        <v>92</v>
      </c>
      <c r="I533" s="19" t="s">
        <v>92</v>
      </c>
      <c r="J533" s="19" t="s">
        <v>92</v>
      </c>
      <c r="K533" s="19" t="s">
        <v>92</v>
      </c>
      <c r="L533" s="19" t="s">
        <v>92</v>
      </c>
      <c r="M533" s="19" t="s">
        <v>92</v>
      </c>
      <c r="N533" s="19" t="s">
        <v>92</v>
      </c>
      <c r="O533" s="19" t="s">
        <v>92</v>
      </c>
      <c r="P533" s="19" t="s">
        <v>92</v>
      </c>
      <c r="Q533" s="19" t="s">
        <v>92</v>
      </c>
      <c r="R533" s="19" t="s">
        <v>92</v>
      </c>
      <c r="S533" s="19" t="s">
        <v>92</v>
      </c>
      <c r="T533" s="19" t="s">
        <v>92</v>
      </c>
    </row>
    <row r="534" spans="1:20" ht="12" customHeight="1" x14ac:dyDescent="0.2">
      <c r="A534" s="27" t="s">
        <v>166</v>
      </c>
      <c r="B534" s="48" t="s">
        <v>300</v>
      </c>
      <c r="C534" s="50" t="s">
        <v>148</v>
      </c>
      <c r="D534" s="51" t="s">
        <v>133</v>
      </c>
      <c r="E534" s="19">
        <v>435</v>
      </c>
      <c r="F534" s="19">
        <v>658</v>
      </c>
      <c r="G534" s="19">
        <v>874</v>
      </c>
      <c r="H534" s="19">
        <v>1118</v>
      </c>
      <c r="I534" s="19">
        <v>1075</v>
      </c>
      <c r="J534" s="19">
        <v>1441</v>
      </c>
      <c r="K534" s="19">
        <v>1318</v>
      </c>
      <c r="L534" s="19">
        <v>1329</v>
      </c>
      <c r="M534" s="19">
        <v>1332</v>
      </c>
      <c r="N534" s="19">
        <v>1338</v>
      </c>
      <c r="O534" s="19">
        <v>1331</v>
      </c>
      <c r="P534" s="19">
        <v>1444</v>
      </c>
      <c r="Q534" s="19">
        <v>997</v>
      </c>
      <c r="R534" s="19">
        <v>632</v>
      </c>
      <c r="S534" s="19">
        <v>537</v>
      </c>
      <c r="T534" s="19">
        <v>-20</v>
      </c>
    </row>
    <row r="535" spans="1:20" ht="12" customHeight="1" x14ac:dyDescent="0.2">
      <c r="A535" s="27" t="s">
        <v>166</v>
      </c>
      <c r="B535" s="48" t="s">
        <v>300</v>
      </c>
      <c r="C535" s="50" t="s">
        <v>148</v>
      </c>
      <c r="D535" s="51" t="s">
        <v>135</v>
      </c>
      <c r="E535" s="19">
        <v>1345</v>
      </c>
      <c r="F535" s="19">
        <v>2309</v>
      </c>
      <c r="G535" s="19">
        <v>3638</v>
      </c>
      <c r="H535" s="19">
        <v>4567</v>
      </c>
      <c r="I535" s="19">
        <v>4981</v>
      </c>
      <c r="J535" s="19">
        <v>6879</v>
      </c>
      <c r="K535" s="19">
        <v>6299</v>
      </c>
      <c r="L535" s="19">
        <v>7269</v>
      </c>
      <c r="M535" s="19">
        <v>7538</v>
      </c>
      <c r="N535" s="19">
        <v>8150</v>
      </c>
      <c r="O535" s="19">
        <v>8816</v>
      </c>
      <c r="P535" s="19">
        <v>8867</v>
      </c>
      <c r="Q535" s="19">
        <v>8358</v>
      </c>
      <c r="R535" s="19">
        <v>7084</v>
      </c>
      <c r="S535" s="19">
        <v>6223</v>
      </c>
      <c r="T535" s="19">
        <v>-8</v>
      </c>
    </row>
    <row r="536" spans="1:20" ht="12" customHeight="1" x14ac:dyDescent="0.2">
      <c r="A536" s="27" t="s">
        <v>166</v>
      </c>
      <c r="B536" s="48" t="s">
        <v>300</v>
      </c>
      <c r="C536" s="50" t="s">
        <v>148</v>
      </c>
      <c r="D536" s="51" t="s">
        <v>136</v>
      </c>
      <c r="E536" s="19">
        <v>476</v>
      </c>
      <c r="F536" s="19">
        <v>737</v>
      </c>
      <c r="G536" s="19">
        <v>1496</v>
      </c>
      <c r="H536" s="19">
        <v>1926</v>
      </c>
      <c r="I536" s="19">
        <v>1790</v>
      </c>
      <c r="J536" s="19">
        <v>2482</v>
      </c>
      <c r="K536" s="19">
        <v>2560</v>
      </c>
      <c r="L536" s="19">
        <v>2813</v>
      </c>
      <c r="M536" s="19">
        <v>3532</v>
      </c>
      <c r="N536" s="19">
        <v>4338</v>
      </c>
      <c r="O536" s="19">
        <v>4586</v>
      </c>
      <c r="P536" s="19">
        <v>5123</v>
      </c>
      <c r="Q536" s="19">
        <v>5102</v>
      </c>
      <c r="R536" s="19">
        <v>4970</v>
      </c>
      <c r="S536" s="19">
        <v>5042</v>
      </c>
      <c r="T536" s="19">
        <v>2</v>
      </c>
    </row>
    <row r="537" spans="1:20" ht="12" customHeight="1" x14ac:dyDescent="0.2">
      <c r="A537" s="27" t="s">
        <v>166</v>
      </c>
      <c r="B537" s="48" t="s">
        <v>300</v>
      </c>
      <c r="C537" s="50" t="s">
        <v>148</v>
      </c>
      <c r="D537" s="51" t="s">
        <v>137</v>
      </c>
      <c r="E537" s="19">
        <v>546</v>
      </c>
      <c r="F537" s="19">
        <v>887</v>
      </c>
      <c r="G537" s="19">
        <v>1165</v>
      </c>
      <c r="H537" s="19">
        <v>1405</v>
      </c>
      <c r="I537" s="19">
        <v>1364</v>
      </c>
      <c r="J537" s="19">
        <v>1801</v>
      </c>
      <c r="K537" s="19">
        <v>2002</v>
      </c>
      <c r="L537" s="19">
        <v>2499</v>
      </c>
      <c r="M537" s="19">
        <v>2969</v>
      </c>
      <c r="N537" s="19">
        <v>3634</v>
      </c>
      <c r="O537" s="19">
        <v>3329</v>
      </c>
      <c r="P537" s="19">
        <v>3947</v>
      </c>
      <c r="Q537" s="19">
        <v>4280</v>
      </c>
      <c r="R537" s="19">
        <v>4741</v>
      </c>
      <c r="S537" s="19">
        <v>4905</v>
      </c>
      <c r="T537" s="19">
        <v>10</v>
      </c>
    </row>
    <row r="538" spans="1:20" ht="12" customHeight="1" x14ac:dyDescent="0.2">
      <c r="A538" s="27" t="s">
        <v>166</v>
      </c>
      <c r="B538" s="48" t="s">
        <v>300</v>
      </c>
      <c r="C538" s="50" t="s">
        <v>148</v>
      </c>
      <c r="D538" s="51" t="s">
        <v>138</v>
      </c>
      <c r="E538" s="19">
        <v>969</v>
      </c>
      <c r="F538" s="19">
        <v>1667</v>
      </c>
      <c r="G538" s="19">
        <v>1981</v>
      </c>
      <c r="H538" s="19">
        <v>2325</v>
      </c>
      <c r="I538" s="19">
        <v>2105</v>
      </c>
      <c r="J538" s="19">
        <v>2553</v>
      </c>
      <c r="K538" s="19">
        <v>3119</v>
      </c>
      <c r="L538" s="19">
        <v>3725</v>
      </c>
      <c r="M538" s="19">
        <v>3849</v>
      </c>
      <c r="N538" s="19">
        <v>4272</v>
      </c>
      <c r="O538" s="19">
        <v>4693</v>
      </c>
      <c r="P538" s="19">
        <v>5393</v>
      </c>
      <c r="Q538" s="19">
        <v>5800</v>
      </c>
      <c r="R538" s="19">
        <v>7370</v>
      </c>
      <c r="S538" s="19">
        <v>7983</v>
      </c>
      <c r="T538" s="19">
        <v>14</v>
      </c>
    </row>
    <row r="539" spans="1:20" ht="12" customHeight="1" x14ac:dyDescent="0.2">
      <c r="A539" s="27" t="s">
        <v>166</v>
      </c>
      <c r="B539" s="48" t="s">
        <v>300</v>
      </c>
      <c r="C539" s="50" t="s">
        <v>148</v>
      </c>
      <c r="D539" s="51" t="s">
        <v>139</v>
      </c>
      <c r="E539" s="19">
        <v>1464</v>
      </c>
      <c r="F539" s="19">
        <v>2331</v>
      </c>
      <c r="G539" s="19">
        <v>3050</v>
      </c>
      <c r="H539" s="19">
        <v>3311</v>
      </c>
      <c r="I539" s="19">
        <v>3068</v>
      </c>
      <c r="J539" s="19">
        <v>3640</v>
      </c>
      <c r="K539" s="19">
        <v>3754</v>
      </c>
      <c r="L539" s="19">
        <v>4506</v>
      </c>
      <c r="M539" s="19">
        <v>4716</v>
      </c>
      <c r="N539" s="19">
        <v>4993</v>
      </c>
      <c r="O539" s="19">
        <v>5527</v>
      </c>
      <c r="P539" s="19">
        <v>5908</v>
      </c>
      <c r="Q539" s="19">
        <v>6313</v>
      </c>
      <c r="R539" s="19">
        <v>7134</v>
      </c>
      <c r="S539" s="19">
        <v>7041</v>
      </c>
      <c r="T539" s="19">
        <v>6</v>
      </c>
    </row>
    <row r="540" spans="1:20" ht="12" customHeight="1" x14ac:dyDescent="0.2">
      <c r="A540" s="27" t="s">
        <v>166</v>
      </c>
      <c r="B540" s="48" t="s">
        <v>300</v>
      </c>
      <c r="C540" s="50" t="s">
        <v>148</v>
      </c>
      <c r="D540" s="51" t="s">
        <v>140</v>
      </c>
      <c r="E540" s="19">
        <v>1202</v>
      </c>
      <c r="F540" s="19">
        <v>1844</v>
      </c>
      <c r="G540" s="19">
        <v>2351</v>
      </c>
      <c r="H540" s="19">
        <v>2841</v>
      </c>
      <c r="I540" s="19">
        <v>2511</v>
      </c>
      <c r="J540" s="19">
        <v>3030</v>
      </c>
      <c r="K540" s="19">
        <v>3455</v>
      </c>
      <c r="L540" s="19">
        <v>3358</v>
      </c>
      <c r="M540" s="19">
        <v>3931</v>
      </c>
      <c r="N540" s="19">
        <v>4376</v>
      </c>
      <c r="O540" s="19">
        <v>4996</v>
      </c>
      <c r="P540" s="19">
        <v>5388</v>
      </c>
      <c r="Q540" s="19">
        <v>5398</v>
      </c>
      <c r="R540" s="19">
        <v>6370</v>
      </c>
      <c r="S540" s="19">
        <v>6306</v>
      </c>
      <c r="T540" s="19">
        <v>6</v>
      </c>
    </row>
    <row r="541" spans="1:20" ht="12" customHeight="1" x14ac:dyDescent="0.2">
      <c r="A541" s="27" t="s">
        <v>166</v>
      </c>
      <c r="B541" s="48" t="s">
        <v>300</v>
      </c>
      <c r="C541" s="50" t="s">
        <v>148</v>
      </c>
      <c r="D541" s="51" t="s">
        <v>141</v>
      </c>
      <c r="E541" s="19">
        <v>548</v>
      </c>
      <c r="F541" s="19">
        <v>955</v>
      </c>
      <c r="G541" s="19">
        <v>1347</v>
      </c>
      <c r="H541" s="19">
        <v>1719</v>
      </c>
      <c r="I541" s="19">
        <v>1507</v>
      </c>
      <c r="J541" s="19">
        <v>1787</v>
      </c>
      <c r="K541" s="19">
        <v>2004</v>
      </c>
      <c r="L541" s="19">
        <v>2117</v>
      </c>
      <c r="M541" s="19">
        <v>2702</v>
      </c>
      <c r="N541" s="19">
        <v>2862</v>
      </c>
      <c r="O541" s="19">
        <v>3155</v>
      </c>
      <c r="P541" s="19">
        <v>3627</v>
      </c>
      <c r="Q541" s="19">
        <v>3906</v>
      </c>
      <c r="R541" s="19">
        <v>4254</v>
      </c>
      <c r="S541" s="19">
        <v>4591</v>
      </c>
      <c r="T541" s="19">
        <v>10</v>
      </c>
    </row>
    <row r="542" spans="1:20" ht="12" customHeight="1" x14ac:dyDescent="0.2">
      <c r="A542" s="27" t="s">
        <v>166</v>
      </c>
      <c r="B542" s="48" t="s">
        <v>300</v>
      </c>
      <c r="C542" s="50" t="s">
        <v>148</v>
      </c>
      <c r="D542" s="51" t="s">
        <v>142</v>
      </c>
      <c r="E542" s="19">
        <v>186</v>
      </c>
      <c r="F542" s="19">
        <v>276</v>
      </c>
      <c r="G542" s="19">
        <v>366</v>
      </c>
      <c r="H542" s="19">
        <v>526</v>
      </c>
      <c r="I542" s="19">
        <v>584</v>
      </c>
      <c r="J542" s="19">
        <v>686</v>
      </c>
      <c r="K542" s="19">
        <v>773</v>
      </c>
      <c r="L542" s="19">
        <v>959</v>
      </c>
      <c r="M542" s="19">
        <v>1241</v>
      </c>
      <c r="N542" s="19">
        <v>1154</v>
      </c>
      <c r="O542" s="19">
        <v>1549</v>
      </c>
      <c r="P542" s="19">
        <v>1570</v>
      </c>
      <c r="Q542" s="19">
        <v>1657</v>
      </c>
      <c r="R542" s="19">
        <v>1861</v>
      </c>
      <c r="S542" s="19">
        <v>1855</v>
      </c>
      <c r="T542" s="19">
        <v>5</v>
      </c>
    </row>
    <row r="543" spans="1:20" ht="12" customHeight="1" x14ac:dyDescent="0.2">
      <c r="A543" s="27" t="s">
        <v>166</v>
      </c>
      <c r="B543" s="48" t="s">
        <v>300</v>
      </c>
      <c r="C543" s="50" t="s">
        <v>148</v>
      </c>
      <c r="D543" s="51" t="s">
        <v>143</v>
      </c>
      <c r="E543" s="19">
        <v>96</v>
      </c>
      <c r="F543" s="19">
        <v>92</v>
      </c>
      <c r="G543" s="19">
        <v>142</v>
      </c>
      <c r="H543" s="19">
        <v>206</v>
      </c>
      <c r="I543" s="19">
        <v>219</v>
      </c>
      <c r="J543" s="19">
        <v>210</v>
      </c>
      <c r="K543" s="19">
        <v>235</v>
      </c>
      <c r="L543" s="19">
        <v>378</v>
      </c>
      <c r="M543" s="19">
        <v>516</v>
      </c>
      <c r="N543" s="19">
        <v>522</v>
      </c>
      <c r="O543" s="19">
        <v>605</v>
      </c>
      <c r="P543" s="19">
        <v>645</v>
      </c>
      <c r="Q543" s="19">
        <v>541</v>
      </c>
      <c r="R543" s="19">
        <v>593</v>
      </c>
      <c r="S543" s="19">
        <v>662</v>
      </c>
      <c r="T543" s="19">
        <v>2</v>
      </c>
    </row>
    <row r="544" spans="1:20" ht="12" customHeight="1" x14ac:dyDescent="0.2">
      <c r="A544" s="27" t="s">
        <v>166</v>
      </c>
      <c r="B544" s="48" t="s">
        <v>300</v>
      </c>
      <c r="C544" s="50" t="s">
        <v>148</v>
      </c>
      <c r="D544" s="51" t="s">
        <v>144</v>
      </c>
      <c r="E544" s="19" t="s">
        <v>76</v>
      </c>
      <c r="F544" s="19">
        <v>9</v>
      </c>
      <c r="G544" s="19">
        <v>21</v>
      </c>
      <c r="H544" s="19">
        <v>36</v>
      </c>
      <c r="I544" s="19">
        <v>49</v>
      </c>
      <c r="J544" s="19">
        <v>66</v>
      </c>
      <c r="K544" s="19">
        <v>90</v>
      </c>
      <c r="L544" s="19">
        <v>143</v>
      </c>
      <c r="M544" s="19">
        <v>324</v>
      </c>
      <c r="N544" s="19">
        <v>286</v>
      </c>
      <c r="O544" s="19">
        <v>145</v>
      </c>
      <c r="P544" s="19">
        <v>139</v>
      </c>
      <c r="Q544" s="19">
        <v>112</v>
      </c>
      <c r="R544" s="19">
        <v>107</v>
      </c>
      <c r="S544" s="19">
        <v>139</v>
      </c>
      <c r="T544" s="19">
        <v>-1</v>
      </c>
    </row>
    <row r="545" spans="1:20" ht="12" customHeight="1" x14ac:dyDescent="0.2">
      <c r="A545" s="27" t="s">
        <v>162</v>
      </c>
      <c r="B545" s="48" t="s">
        <v>304</v>
      </c>
      <c r="C545" s="50" t="s">
        <v>308</v>
      </c>
      <c r="D545" s="51" t="s">
        <v>309</v>
      </c>
      <c r="E545" s="19" t="s">
        <v>92</v>
      </c>
      <c r="F545" s="19" t="s">
        <v>92</v>
      </c>
      <c r="G545" s="19" t="s">
        <v>92</v>
      </c>
      <c r="H545" s="19" t="s">
        <v>92</v>
      </c>
      <c r="I545" s="19" t="s">
        <v>92</v>
      </c>
      <c r="J545" s="19" t="s">
        <v>92</v>
      </c>
      <c r="K545" s="19" t="s">
        <v>92</v>
      </c>
      <c r="L545" s="19" t="s">
        <v>92</v>
      </c>
      <c r="M545" s="19" t="s">
        <v>92</v>
      </c>
      <c r="N545" s="19" t="s">
        <v>92</v>
      </c>
      <c r="O545" s="19" t="s">
        <v>92</v>
      </c>
      <c r="P545" s="19" t="s">
        <v>92</v>
      </c>
      <c r="Q545" s="19" t="s">
        <v>92</v>
      </c>
      <c r="R545" s="19" t="s">
        <v>92</v>
      </c>
      <c r="S545" s="19" t="s">
        <v>92</v>
      </c>
      <c r="T545" s="19" t="s">
        <v>92</v>
      </c>
    </row>
    <row r="546" spans="1:20" ht="12" customHeight="1" x14ac:dyDescent="0.2">
      <c r="A546" s="27" t="s">
        <v>166</v>
      </c>
      <c r="B546" s="48" t="s">
        <v>300</v>
      </c>
      <c r="C546" s="50" t="s">
        <v>149</v>
      </c>
      <c r="D546" s="51" t="s">
        <v>133</v>
      </c>
      <c r="E546" s="19">
        <v>125</v>
      </c>
      <c r="F546" s="19">
        <v>140</v>
      </c>
      <c r="G546" s="19">
        <v>230</v>
      </c>
      <c r="H546" s="19">
        <v>330</v>
      </c>
      <c r="I546" s="19">
        <v>360</v>
      </c>
      <c r="J546" s="19">
        <v>414</v>
      </c>
      <c r="K546" s="19">
        <v>422</v>
      </c>
      <c r="L546" s="19">
        <v>543</v>
      </c>
      <c r="M546" s="19">
        <v>541</v>
      </c>
      <c r="N546" s="19">
        <v>518</v>
      </c>
      <c r="O546" s="19">
        <v>587</v>
      </c>
      <c r="P546" s="19">
        <v>613</v>
      </c>
      <c r="Q546" s="19">
        <v>530</v>
      </c>
      <c r="R546" s="19">
        <v>351</v>
      </c>
      <c r="S546" s="19">
        <v>329</v>
      </c>
      <c r="T546" s="19">
        <v>-13</v>
      </c>
    </row>
    <row r="547" spans="1:20" ht="12" customHeight="1" x14ac:dyDescent="0.2">
      <c r="A547" s="27" t="s">
        <v>166</v>
      </c>
      <c r="B547" s="48" t="s">
        <v>300</v>
      </c>
      <c r="C547" s="50" t="s">
        <v>149</v>
      </c>
      <c r="D547" s="51" t="s">
        <v>135</v>
      </c>
      <c r="E547" s="19">
        <v>443</v>
      </c>
      <c r="F547" s="19">
        <v>802</v>
      </c>
      <c r="G547" s="19">
        <v>1422</v>
      </c>
      <c r="H547" s="19">
        <v>1842</v>
      </c>
      <c r="I547" s="19">
        <v>2219</v>
      </c>
      <c r="J547" s="19">
        <v>2852</v>
      </c>
      <c r="K547" s="19">
        <v>2891</v>
      </c>
      <c r="L547" s="19">
        <v>3290</v>
      </c>
      <c r="M547" s="19">
        <v>3844</v>
      </c>
      <c r="N547" s="19">
        <v>4225</v>
      </c>
      <c r="O547" s="19">
        <v>4628</v>
      </c>
      <c r="P547" s="19">
        <v>5028</v>
      </c>
      <c r="Q547" s="19">
        <v>5316</v>
      </c>
      <c r="R547" s="19">
        <v>5163</v>
      </c>
      <c r="S547" s="19">
        <v>5073</v>
      </c>
      <c r="T547" s="19">
        <v>2</v>
      </c>
    </row>
    <row r="548" spans="1:20" ht="12" customHeight="1" x14ac:dyDescent="0.2">
      <c r="A548" s="27" t="s">
        <v>166</v>
      </c>
      <c r="B548" s="48" t="s">
        <v>300</v>
      </c>
      <c r="C548" s="50" t="s">
        <v>149</v>
      </c>
      <c r="D548" s="51" t="s">
        <v>136</v>
      </c>
      <c r="E548" s="19">
        <v>927</v>
      </c>
      <c r="F548" s="19">
        <v>1392</v>
      </c>
      <c r="G548" s="19">
        <v>1988</v>
      </c>
      <c r="H548" s="19">
        <v>2756</v>
      </c>
      <c r="I548" s="19">
        <v>2710</v>
      </c>
      <c r="J548" s="19">
        <v>3841</v>
      </c>
      <c r="K548" s="19">
        <v>4152</v>
      </c>
      <c r="L548" s="19">
        <v>4763</v>
      </c>
      <c r="M548" s="19">
        <v>5781</v>
      </c>
      <c r="N548" s="19">
        <v>6484</v>
      </c>
      <c r="O548" s="19">
        <v>6860</v>
      </c>
      <c r="P548" s="19">
        <v>7980</v>
      </c>
      <c r="Q548" s="19">
        <v>8107</v>
      </c>
      <c r="R548" s="19">
        <v>13128</v>
      </c>
      <c r="S548" s="19">
        <v>15323</v>
      </c>
      <c r="T548" s="19">
        <v>22</v>
      </c>
    </row>
    <row r="549" spans="1:20" ht="12" customHeight="1" x14ac:dyDescent="0.2">
      <c r="A549" s="27" t="s">
        <v>166</v>
      </c>
      <c r="B549" s="48" t="s">
        <v>300</v>
      </c>
      <c r="C549" s="50" t="s">
        <v>149</v>
      </c>
      <c r="D549" s="51" t="s">
        <v>137</v>
      </c>
      <c r="E549" s="19">
        <v>1292</v>
      </c>
      <c r="F549" s="19">
        <v>2203</v>
      </c>
      <c r="G549" s="19">
        <v>2546</v>
      </c>
      <c r="H549" s="19">
        <v>3214</v>
      </c>
      <c r="I549" s="19">
        <v>3017</v>
      </c>
      <c r="J549" s="19">
        <v>3622</v>
      </c>
      <c r="K549" s="19">
        <v>4000</v>
      </c>
      <c r="L549" s="19">
        <v>4541</v>
      </c>
      <c r="M549" s="19">
        <v>5641</v>
      </c>
      <c r="N549" s="19">
        <v>6272</v>
      </c>
      <c r="O549" s="19">
        <v>6399</v>
      </c>
      <c r="P549" s="19">
        <v>7493</v>
      </c>
      <c r="Q549" s="19">
        <v>9058</v>
      </c>
      <c r="R549" s="19">
        <v>15577</v>
      </c>
      <c r="S549" s="19">
        <v>19035</v>
      </c>
      <c r="T549" s="19">
        <v>31</v>
      </c>
    </row>
    <row r="550" spans="1:20" ht="12" customHeight="1" x14ac:dyDescent="0.2">
      <c r="A550" s="27" t="s">
        <v>166</v>
      </c>
      <c r="B550" s="48" t="s">
        <v>300</v>
      </c>
      <c r="C550" s="50" t="s">
        <v>149</v>
      </c>
      <c r="D550" s="51" t="s">
        <v>138</v>
      </c>
      <c r="E550" s="19">
        <v>3235</v>
      </c>
      <c r="F550" s="19">
        <v>4835</v>
      </c>
      <c r="G550" s="19">
        <v>6089</v>
      </c>
      <c r="H550" s="19">
        <v>6754</v>
      </c>
      <c r="I550" s="19">
        <v>6145</v>
      </c>
      <c r="J550" s="19">
        <v>7311</v>
      </c>
      <c r="K550" s="19">
        <v>6477</v>
      </c>
      <c r="L550" s="19">
        <v>7731</v>
      </c>
      <c r="M550" s="19">
        <v>8292</v>
      </c>
      <c r="N550" s="19">
        <v>8671</v>
      </c>
      <c r="O550" s="19">
        <v>9602</v>
      </c>
      <c r="P550" s="19">
        <v>11331</v>
      </c>
      <c r="Q550" s="19">
        <v>12761</v>
      </c>
      <c r="R550" s="19">
        <v>19972</v>
      </c>
      <c r="S550" s="19">
        <v>23333</v>
      </c>
      <c r="T550" s="19">
        <v>25</v>
      </c>
    </row>
    <row r="551" spans="1:20" ht="12" customHeight="1" x14ac:dyDescent="0.2">
      <c r="A551" s="27" t="s">
        <v>166</v>
      </c>
      <c r="B551" s="48" t="s">
        <v>300</v>
      </c>
      <c r="C551" s="50" t="s">
        <v>149</v>
      </c>
      <c r="D551" s="51" t="s">
        <v>139</v>
      </c>
      <c r="E551" s="19">
        <v>4224</v>
      </c>
      <c r="F551" s="19">
        <v>6416</v>
      </c>
      <c r="G551" s="19">
        <v>8151</v>
      </c>
      <c r="H551" s="19">
        <v>8794</v>
      </c>
      <c r="I551" s="19">
        <v>8260</v>
      </c>
      <c r="J551" s="19">
        <v>9335</v>
      </c>
      <c r="K551" s="19">
        <v>8904</v>
      </c>
      <c r="L551" s="19">
        <v>9532</v>
      </c>
      <c r="M551" s="19">
        <v>9987</v>
      </c>
      <c r="N551" s="19">
        <v>9894</v>
      </c>
      <c r="O551" s="19">
        <v>11118</v>
      </c>
      <c r="P551" s="19">
        <v>11906</v>
      </c>
      <c r="Q551" s="19">
        <v>12130</v>
      </c>
      <c r="R551" s="19">
        <v>17483</v>
      </c>
      <c r="S551" s="19">
        <v>18755</v>
      </c>
      <c r="T551" s="19">
        <v>14</v>
      </c>
    </row>
    <row r="552" spans="1:20" ht="12" customHeight="1" x14ac:dyDescent="0.2">
      <c r="A552" s="27" t="s">
        <v>166</v>
      </c>
      <c r="B552" s="48" t="s">
        <v>300</v>
      </c>
      <c r="C552" s="50" t="s">
        <v>149</v>
      </c>
      <c r="D552" s="51" t="s">
        <v>140</v>
      </c>
      <c r="E552" s="19">
        <v>3150</v>
      </c>
      <c r="F552" s="19">
        <v>4750</v>
      </c>
      <c r="G552" s="19">
        <v>6078</v>
      </c>
      <c r="H552" s="19">
        <v>7014</v>
      </c>
      <c r="I552" s="19">
        <v>6517</v>
      </c>
      <c r="J552" s="19">
        <v>7841</v>
      </c>
      <c r="K552" s="19">
        <v>7230</v>
      </c>
      <c r="L552" s="19">
        <v>8042</v>
      </c>
      <c r="M552" s="19">
        <v>8656</v>
      </c>
      <c r="N552" s="19">
        <v>8943</v>
      </c>
      <c r="O552" s="19">
        <v>9698</v>
      </c>
      <c r="P552" s="19">
        <v>10972</v>
      </c>
      <c r="Q552" s="19">
        <v>10921</v>
      </c>
      <c r="R552" s="19">
        <v>14039</v>
      </c>
      <c r="S552" s="19">
        <v>15051</v>
      </c>
      <c r="T552" s="19">
        <v>12</v>
      </c>
    </row>
    <row r="553" spans="1:20" ht="12" customHeight="1" x14ac:dyDescent="0.2">
      <c r="A553" s="27" t="s">
        <v>166</v>
      </c>
      <c r="B553" s="48" t="s">
        <v>300</v>
      </c>
      <c r="C553" s="50" t="s">
        <v>149</v>
      </c>
      <c r="D553" s="51" t="s">
        <v>141</v>
      </c>
      <c r="E553" s="19">
        <v>1491</v>
      </c>
      <c r="F553" s="19">
        <v>2774</v>
      </c>
      <c r="G553" s="19">
        <v>3576</v>
      </c>
      <c r="H553" s="19">
        <v>3978</v>
      </c>
      <c r="I553" s="19">
        <v>3907</v>
      </c>
      <c r="J553" s="19">
        <v>4461</v>
      </c>
      <c r="K553" s="19">
        <v>4570</v>
      </c>
      <c r="L553" s="19">
        <v>5423</v>
      </c>
      <c r="M553" s="19">
        <v>6074</v>
      </c>
      <c r="N553" s="19">
        <v>6061</v>
      </c>
      <c r="O553" s="19">
        <v>6844</v>
      </c>
      <c r="P553" s="19">
        <v>7983</v>
      </c>
      <c r="Q553" s="19">
        <v>8183</v>
      </c>
      <c r="R553" s="19">
        <v>10414</v>
      </c>
      <c r="S553" s="19">
        <v>10648</v>
      </c>
      <c r="T553" s="19">
        <v>12</v>
      </c>
    </row>
    <row r="554" spans="1:20" ht="12" customHeight="1" x14ac:dyDescent="0.2">
      <c r="A554" s="27" t="s">
        <v>166</v>
      </c>
      <c r="B554" s="48" t="s">
        <v>300</v>
      </c>
      <c r="C554" s="50" t="s">
        <v>149</v>
      </c>
      <c r="D554" s="51" t="s">
        <v>142</v>
      </c>
      <c r="E554" s="19">
        <v>441</v>
      </c>
      <c r="F554" s="19">
        <v>780</v>
      </c>
      <c r="G554" s="19">
        <v>1151</v>
      </c>
      <c r="H554" s="19">
        <v>1398</v>
      </c>
      <c r="I554" s="19">
        <v>1429</v>
      </c>
      <c r="J554" s="19">
        <v>1772</v>
      </c>
      <c r="K554" s="19">
        <v>2015</v>
      </c>
      <c r="L554" s="19">
        <v>2283</v>
      </c>
      <c r="M554" s="19">
        <v>2522</v>
      </c>
      <c r="N554" s="19">
        <v>2736</v>
      </c>
      <c r="O554" s="19">
        <v>3154</v>
      </c>
      <c r="P554" s="19">
        <v>3758</v>
      </c>
      <c r="Q554" s="19">
        <v>3885</v>
      </c>
      <c r="R554" s="19">
        <v>4699</v>
      </c>
      <c r="S554" s="19">
        <v>4930</v>
      </c>
      <c r="T554" s="19">
        <v>12</v>
      </c>
    </row>
    <row r="555" spans="1:20" ht="12" customHeight="1" x14ac:dyDescent="0.2">
      <c r="A555" s="27" t="s">
        <v>166</v>
      </c>
      <c r="B555" s="48" t="s">
        <v>300</v>
      </c>
      <c r="C555" s="50" t="s">
        <v>149</v>
      </c>
      <c r="D555" s="51" t="s">
        <v>143</v>
      </c>
      <c r="E555" s="19">
        <v>227</v>
      </c>
      <c r="F555" s="19">
        <v>235</v>
      </c>
      <c r="G555" s="19">
        <v>310</v>
      </c>
      <c r="H555" s="19">
        <v>385</v>
      </c>
      <c r="I555" s="19">
        <v>427</v>
      </c>
      <c r="J555" s="19">
        <v>567</v>
      </c>
      <c r="K555" s="19">
        <v>568</v>
      </c>
      <c r="L555" s="19">
        <v>791</v>
      </c>
      <c r="M555" s="19">
        <v>1000</v>
      </c>
      <c r="N555" s="19">
        <v>1145</v>
      </c>
      <c r="O555" s="19">
        <v>1154</v>
      </c>
      <c r="P555" s="19">
        <v>1256</v>
      </c>
      <c r="Q555" s="19">
        <v>1316</v>
      </c>
      <c r="R555" s="19">
        <v>1527</v>
      </c>
      <c r="S555" s="19">
        <v>1832</v>
      </c>
      <c r="T555" s="19">
        <v>12</v>
      </c>
    </row>
    <row r="556" spans="1:20" ht="12" customHeight="1" x14ac:dyDescent="0.2">
      <c r="A556" s="27" t="s">
        <v>166</v>
      </c>
      <c r="B556" s="48" t="s">
        <v>300</v>
      </c>
      <c r="C556" s="50" t="s">
        <v>149</v>
      </c>
      <c r="D556" s="51" t="s">
        <v>144</v>
      </c>
      <c r="E556" s="19">
        <v>49</v>
      </c>
      <c r="F556" s="19">
        <v>56</v>
      </c>
      <c r="G556" s="19">
        <v>66</v>
      </c>
      <c r="H556" s="19">
        <v>126</v>
      </c>
      <c r="I556" s="19">
        <v>125</v>
      </c>
      <c r="J556" s="19">
        <v>140</v>
      </c>
      <c r="K556" s="19">
        <v>272</v>
      </c>
      <c r="L556" s="19">
        <v>488</v>
      </c>
      <c r="M556" s="19">
        <v>714</v>
      </c>
      <c r="N556" s="19">
        <v>722</v>
      </c>
      <c r="O556" s="19">
        <v>447</v>
      </c>
      <c r="P556" s="19">
        <v>387</v>
      </c>
      <c r="Q556" s="19">
        <v>328</v>
      </c>
      <c r="R556" s="19">
        <v>318</v>
      </c>
      <c r="S556" s="19">
        <v>414</v>
      </c>
      <c r="T556" s="19">
        <v>-2</v>
      </c>
    </row>
    <row r="557" spans="1:20" ht="12" customHeight="1" x14ac:dyDescent="0.2">
      <c r="A557" s="27" t="s">
        <v>162</v>
      </c>
      <c r="B557" s="48" t="s">
        <v>304</v>
      </c>
      <c r="C557" s="50" t="s">
        <v>308</v>
      </c>
      <c r="D557" s="51" t="s">
        <v>309</v>
      </c>
      <c r="E557" s="19" t="s">
        <v>92</v>
      </c>
      <c r="F557" s="19" t="s">
        <v>92</v>
      </c>
      <c r="G557" s="19" t="s">
        <v>92</v>
      </c>
      <c r="H557" s="19" t="s">
        <v>92</v>
      </c>
      <c r="I557" s="19" t="s">
        <v>92</v>
      </c>
      <c r="J557" s="19" t="s">
        <v>92</v>
      </c>
      <c r="K557" s="19" t="s">
        <v>92</v>
      </c>
      <c r="L557" s="19" t="s">
        <v>92</v>
      </c>
      <c r="M557" s="19" t="s">
        <v>92</v>
      </c>
      <c r="N557" s="19" t="s">
        <v>92</v>
      </c>
      <c r="O557" s="19" t="s">
        <v>92</v>
      </c>
      <c r="P557" s="19" t="s">
        <v>92</v>
      </c>
      <c r="Q557" s="19" t="s">
        <v>92</v>
      </c>
      <c r="R557" s="19" t="s">
        <v>92</v>
      </c>
      <c r="S557" s="19" t="s">
        <v>92</v>
      </c>
      <c r="T557" s="19" t="s">
        <v>92</v>
      </c>
    </row>
    <row r="558" spans="1:20" ht="12" customHeight="1" x14ac:dyDescent="0.2">
      <c r="A558" s="27" t="s">
        <v>166</v>
      </c>
      <c r="B558" s="48" t="s">
        <v>301</v>
      </c>
      <c r="C558" s="50" t="s">
        <v>148</v>
      </c>
      <c r="D558" s="51" t="s">
        <v>133</v>
      </c>
      <c r="E558" s="19">
        <v>439</v>
      </c>
      <c r="F558" s="19">
        <v>581</v>
      </c>
      <c r="G558" s="19">
        <v>806</v>
      </c>
      <c r="H558" s="19">
        <v>1023</v>
      </c>
      <c r="I558" s="19">
        <v>988</v>
      </c>
      <c r="J558" s="19">
        <v>972</v>
      </c>
      <c r="K558" s="19">
        <v>1044</v>
      </c>
      <c r="L558" s="19">
        <v>1080</v>
      </c>
      <c r="M558" s="19">
        <v>1096</v>
      </c>
      <c r="N558" s="19">
        <v>1457</v>
      </c>
      <c r="O558" s="19">
        <v>1426</v>
      </c>
      <c r="P558" s="19">
        <v>1335</v>
      </c>
      <c r="Q558" s="19">
        <v>778</v>
      </c>
      <c r="R558" s="19">
        <v>597</v>
      </c>
      <c r="S558" s="19">
        <v>520</v>
      </c>
      <c r="T558" s="19">
        <v>-22</v>
      </c>
    </row>
    <row r="559" spans="1:20" ht="12" customHeight="1" x14ac:dyDescent="0.2">
      <c r="A559" s="27" t="s">
        <v>166</v>
      </c>
      <c r="B559" s="48" t="s">
        <v>301</v>
      </c>
      <c r="C559" s="50" t="s">
        <v>148</v>
      </c>
      <c r="D559" s="51" t="s">
        <v>135</v>
      </c>
      <c r="E559" s="19">
        <v>1102</v>
      </c>
      <c r="F559" s="19">
        <v>2094</v>
      </c>
      <c r="G559" s="19">
        <v>3305</v>
      </c>
      <c r="H559" s="19">
        <v>3873</v>
      </c>
      <c r="I559" s="19">
        <v>4195</v>
      </c>
      <c r="J559" s="19">
        <v>5097</v>
      </c>
      <c r="K559" s="19">
        <v>5254</v>
      </c>
      <c r="L559" s="19">
        <v>6103</v>
      </c>
      <c r="M559" s="19">
        <v>6102</v>
      </c>
      <c r="N559" s="19">
        <v>7061</v>
      </c>
      <c r="O559" s="19">
        <v>7419</v>
      </c>
      <c r="P559" s="19">
        <v>7760</v>
      </c>
      <c r="Q559" s="19">
        <v>6701</v>
      </c>
      <c r="R559" s="19">
        <v>5940</v>
      </c>
      <c r="S559" s="19">
        <v>4952</v>
      </c>
      <c r="T559" s="19">
        <v>-10</v>
      </c>
    </row>
    <row r="560" spans="1:20" ht="12" customHeight="1" x14ac:dyDescent="0.2">
      <c r="A560" s="27" t="s">
        <v>166</v>
      </c>
      <c r="B560" s="48" t="s">
        <v>301</v>
      </c>
      <c r="C560" s="50" t="s">
        <v>148</v>
      </c>
      <c r="D560" s="51" t="s">
        <v>136</v>
      </c>
      <c r="E560" s="19">
        <v>423</v>
      </c>
      <c r="F560" s="19">
        <v>712</v>
      </c>
      <c r="G560" s="19">
        <v>1278</v>
      </c>
      <c r="H560" s="19">
        <v>1391</v>
      </c>
      <c r="I560" s="19">
        <v>1487</v>
      </c>
      <c r="J560" s="19">
        <v>1791</v>
      </c>
      <c r="K560" s="19">
        <v>2058</v>
      </c>
      <c r="L560" s="19">
        <v>2365</v>
      </c>
      <c r="M560" s="19">
        <v>3093</v>
      </c>
      <c r="N560" s="19">
        <v>3757</v>
      </c>
      <c r="O560" s="19">
        <v>4140</v>
      </c>
      <c r="P560" s="19">
        <v>4297</v>
      </c>
      <c r="Q560" s="19">
        <v>4168</v>
      </c>
      <c r="R560" s="19">
        <v>4225</v>
      </c>
      <c r="S560" s="19">
        <v>4049</v>
      </c>
      <c r="T560" s="19">
        <v>-1</v>
      </c>
    </row>
    <row r="561" spans="1:20" ht="12" customHeight="1" x14ac:dyDescent="0.2">
      <c r="A561" s="27" t="s">
        <v>166</v>
      </c>
      <c r="B561" s="48" t="s">
        <v>301</v>
      </c>
      <c r="C561" s="50" t="s">
        <v>148</v>
      </c>
      <c r="D561" s="51" t="s">
        <v>137</v>
      </c>
      <c r="E561" s="19">
        <v>462</v>
      </c>
      <c r="F561" s="19">
        <v>796</v>
      </c>
      <c r="G561" s="19">
        <v>1131</v>
      </c>
      <c r="H561" s="19">
        <v>1335</v>
      </c>
      <c r="I561" s="19">
        <v>1384</v>
      </c>
      <c r="J561" s="19">
        <v>1477</v>
      </c>
      <c r="K561" s="19">
        <v>2099</v>
      </c>
      <c r="L561" s="19">
        <v>2298</v>
      </c>
      <c r="M561" s="19">
        <v>2956</v>
      </c>
      <c r="N561" s="19">
        <v>3524</v>
      </c>
      <c r="O561" s="19">
        <v>3572</v>
      </c>
      <c r="P561" s="19">
        <v>4115</v>
      </c>
      <c r="Q561" s="19">
        <v>4153</v>
      </c>
      <c r="R561" s="19">
        <v>4741</v>
      </c>
      <c r="S561" s="19">
        <v>4329</v>
      </c>
      <c r="T561" s="19">
        <v>5</v>
      </c>
    </row>
    <row r="562" spans="1:20" ht="12" customHeight="1" x14ac:dyDescent="0.2">
      <c r="A562" s="27" t="s">
        <v>166</v>
      </c>
      <c r="B562" s="48" t="s">
        <v>301</v>
      </c>
      <c r="C562" s="50" t="s">
        <v>148</v>
      </c>
      <c r="D562" s="51" t="s">
        <v>138</v>
      </c>
      <c r="E562" s="19">
        <v>1144</v>
      </c>
      <c r="F562" s="19">
        <v>1745</v>
      </c>
      <c r="G562" s="19">
        <v>2128</v>
      </c>
      <c r="H562" s="19">
        <v>2154</v>
      </c>
      <c r="I562" s="19">
        <v>2218</v>
      </c>
      <c r="J562" s="19">
        <v>2543</v>
      </c>
      <c r="K562" s="19">
        <v>3039</v>
      </c>
      <c r="L562" s="19">
        <v>3562</v>
      </c>
      <c r="M562" s="19">
        <v>4024</v>
      </c>
      <c r="N562" s="19">
        <v>4651</v>
      </c>
      <c r="O562" s="19">
        <v>4887</v>
      </c>
      <c r="P562" s="19">
        <v>5646</v>
      </c>
      <c r="Q562" s="19">
        <v>5688</v>
      </c>
      <c r="R562" s="19">
        <v>7049</v>
      </c>
      <c r="S562" s="19">
        <v>7180</v>
      </c>
      <c r="T562" s="19">
        <v>10</v>
      </c>
    </row>
    <row r="563" spans="1:20" ht="12" customHeight="1" x14ac:dyDescent="0.2">
      <c r="A563" s="27" t="s">
        <v>166</v>
      </c>
      <c r="B563" s="48" t="s">
        <v>301</v>
      </c>
      <c r="C563" s="50" t="s">
        <v>148</v>
      </c>
      <c r="D563" s="51" t="s">
        <v>139</v>
      </c>
      <c r="E563" s="19">
        <v>1478</v>
      </c>
      <c r="F563" s="19">
        <v>2146</v>
      </c>
      <c r="G563" s="19">
        <v>2948</v>
      </c>
      <c r="H563" s="19">
        <v>3103</v>
      </c>
      <c r="I563" s="19">
        <v>3100</v>
      </c>
      <c r="J563" s="19">
        <v>3345</v>
      </c>
      <c r="K563" s="19">
        <v>3968</v>
      </c>
      <c r="L563" s="19">
        <v>4522</v>
      </c>
      <c r="M563" s="19">
        <v>4405</v>
      </c>
      <c r="N563" s="19">
        <v>5441</v>
      </c>
      <c r="O563" s="19">
        <v>5550</v>
      </c>
      <c r="P563" s="19">
        <v>6157</v>
      </c>
      <c r="Q563" s="19">
        <v>6161</v>
      </c>
      <c r="R563" s="19">
        <v>6988</v>
      </c>
      <c r="S563" s="19">
        <v>6640</v>
      </c>
      <c r="T563" s="19">
        <v>5</v>
      </c>
    </row>
    <row r="564" spans="1:20" ht="12" customHeight="1" x14ac:dyDescent="0.2">
      <c r="A564" s="27" t="s">
        <v>166</v>
      </c>
      <c r="B564" s="48" t="s">
        <v>301</v>
      </c>
      <c r="C564" s="50" t="s">
        <v>148</v>
      </c>
      <c r="D564" s="51" t="s">
        <v>140</v>
      </c>
      <c r="E564" s="19">
        <v>1233</v>
      </c>
      <c r="F564" s="19">
        <v>1782</v>
      </c>
      <c r="G564" s="19">
        <v>2256</v>
      </c>
      <c r="H564" s="19">
        <v>2392</v>
      </c>
      <c r="I564" s="19">
        <v>2650</v>
      </c>
      <c r="J564" s="19">
        <v>2635</v>
      </c>
      <c r="K564" s="19">
        <v>3193</v>
      </c>
      <c r="L564" s="19">
        <v>3592</v>
      </c>
      <c r="M564" s="19">
        <v>4078</v>
      </c>
      <c r="N564" s="19">
        <v>4619</v>
      </c>
      <c r="O564" s="19">
        <v>4717</v>
      </c>
      <c r="P564" s="19">
        <v>5063</v>
      </c>
      <c r="Q564" s="19">
        <v>5522</v>
      </c>
      <c r="R564" s="19">
        <v>6021</v>
      </c>
      <c r="S564" s="19">
        <v>5557</v>
      </c>
      <c r="T564" s="19">
        <v>4</v>
      </c>
    </row>
    <row r="565" spans="1:20" ht="12" customHeight="1" x14ac:dyDescent="0.2">
      <c r="A565" s="27" t="s">
        <v>166</v>
      </c>
      <c r="B565" s="48" t="s">
        <v>301</v>
      </c>
      <c r="C565" s="50" t="s">
        <v>148</v>
      </c>
      <c r="D565" s="51" t="s">
        <v>141</v>
      </c>
      <c r="E565" s="19">
        <v>557</v>
      </c>
      <c r="F565" s="19">
        <v>1017</v>
      </c>
      <c r="G565" s="19">
        <v>1405</v>
      </c>
      <c r="H565" s="19">
        <v>1629</v>
      </c>
      <c r="I565" s="19">
        <v>1457</v>
      </c>
      <c r="J565" s="19">
        <v>1676</v>
      </c>
      <c r="K565" s="19">
        <v>1968</v>
      </c>
      <c r="L565" s="19">
        <v>2410</v>
      </c>
      <c r="M565" s="19">
        <v>2710</v>
      </c>
      <c r="N565" s="19">
        <v>3291</v>
      </c>
      <c r="O565" s="19">
        <v>3449</v>
      </c>
      <c r="P565" s="19">
        <v>3883</v>
      </c>
      <c r="Q565" s="19">
        <v>3935</v>
      </c>
      <c r="R565" s="19">
        <v>4381</v>
      </c>
      <c r="S565" s="19">
        <v>4220</v>
      </c>
      <c r="T565" s="19">
        <v>5</v>
      </c>
    </row>
    <row r="566" spans="1:20" ht="12" customHeight="1" x14ac:dyDescent="0.2">
      <c r="A566" s="27" t="s">
        <v>166</v>
      </c>
      <c r="B566" s="48" t="s">
        <v>301</v>
      </c>
      <c r="C566" s="50" t="s">
        <v>148</v>
      </c>
      <c r="D566" s="51" t="s">
        <v>142</v>
      </c>
      <c r="E566" s="19">
        <v>245</v>
      </c>
      <c r="F566" s="19">
        <v>264</v>
      </c>
      <c r="G566" s="19">
        <v>412</v>
      </c>
      <c r="H566" s="19">
        <v>506</v>
      </c>
      <c r="I566" s="19">
        <v>614</v>
      </c>
      <c r="J566" s="19">
        <v>643</v>
      </c>
      <c r="K566" s="19">
        <v>763</v>
      </c>
      <c r="L566" s="19">
        <v>979</v>
      </c>
      <c r="M566" s="19">
        <v>1288</v>
      </c>
      <c r="N566" s="19">
        <v>1335</v>
      </c>
      <c r="O566" s="19">
        <v>1328</v>
      </c>
      <c r="P566" s="19">
        <v>1658</v>
      </c>
      <c r="Q566" s="19">
        <v>1657</v>
      </c>
      <c r="R566" s="19">
        <v>1882</v>
      </c>
      <c r="S566" s="19">
        <v>1829</v>
      </c>
      <c r="T566" s="19">
        <v>8</v>
      </c>
    </row>
    <row r="567" spans="1:20" ht="12" customHeight="1" x14ac:dyDescent="0.2">
      <c r="A567" s="27" t="s">
        <v>166</v>
      </c>
      <c r="B567" s="48" t="s">
        <v>301</v>
      </c>
      <c r="C567" s="50" t="s">
        <v>148</v>
      </c>
      <c r="D567" s="51" t="s">
        <v>143</v>
      </c>
      <c r="E567" s="19">
        <v>91</v>
      </c>
      <c r="F567" s="19">
        <v>83</v>
      </c>
      <c r="G567" s="19">
        <v>162</v>
      </c>
      <c r="H567" s="19">
        <v>193</v>
      </c>
      <c r="I567" s="19">
        <v>148</v>
      </c>
      <c r="J567" s="19">
        <v>193</v>
      </c>
      <c r="K567" s="19">
        <v>251</v>
      </c>
      <c r="L567" s="19">
        <v>365</v>
      </c>
      <c r="M567" s="19">
        <v>612</v>
      </c>
      <c r="N567" s="19">
        <v>634</v>
      </c>
      <c r="O567" s="19">
        <v>465</v>
      </c>
      <c r="P567" s="19">
        <v>555</v>
      </c>
      <c r="Q567" s="19">
        <v>457</v>
      </c>
      <c r="R567" s="19">
        <v>571</v>
      </c>
      <c r="S567" s="19">
        <v>591</v>
      </c>
      <c r="T567" s="19">
        <v>6</v>
      </c>
    </row>
    <row r="568" spans="1:20" ht="12" customHeight="1" x14ac:dyDescent="0.2">
      <c r="A568" s="27" t="s">
        <v>166</v>
      </c>
      <c r="B568" s="48" t="s">
        <v>301</v>
      </c>
      <c r="C568" s="50" t="s">
        <v>148</v>
      </c>
      <c r="D568" s="51" t="s">
        <v>144</v>
      </c>
      <c r="E568" s="19" t="s">
        <v>76</v>
      </c>
      <c r="F568" s="19">
        <v>35</v>
      </c>
      <c r="G568" s="19">
        <v>18</v>
      </c>
      <c r="H568" s="19">
        <v>33</v>
      </c>
      <c r="I568" s="19">
        <v>49</v>
      </c>
      <c r="J568" s="19">
        <v>51</v>
      </c>
      <c r="K568" s="19">
        <v>103</v>
      </c>
      <c r="L568" s="19">
        <v>169</v>
      </c>
      <c r="M568" s="19">
        <v>421</v>
      </c>
      <c r="N568" s="19">
        <v>372</v>
      </c>
      <c r="O568" s="19">
        <v>136</v>
      </c>
      <c r="P568" s="19">
        <v>147</v>
      </c>
      <c r="Q568" s="19">
        <v>119</v>
      </c>
      <c r="R568" s="19">
        <v>124</v>
      </c>
      <c r="S568" s="19">
        <v>103</v>
      </c>
      <c r="T568" s="19">
        <v>-7</v>
      </c>
    </row>
    <row r="569" spans="1:20" ht="12" customHeight="1" x14ac:dyDescent="0.2">
      <c r="A569" s="27" t="s">
        <v>162</v>
      </c>
      <c r="B569" s="48" t="s">
        <v>304</v>
      </c>
      <c r="C569" s="50" t="s">
        <v>308</v>
      </c>
      <c r="D569" s="51" t="s">
        <v>309</v>
      </c>
      <c r="E569" s="19" t="s">
        <v>92</v>
      </c>
      <c r="F569" s="19" t="s">
        <v>92</v>
      </c>
      <c r="G569" s="19" t="s">
        <v>92</v>
      </c>
      <c r="H569" s="19" t="s">
        <v>92</v>
      </c>
      <c r="I569" s="19" t="s">
        <v>92</v>
      </c>
      <c r="J569" s="19" t="s">
        <v>92</v>
      </c>
      <c r="K569" s="19" t="s">
        <v>92</v>
      </c>
      <c r="L569" s="19" t="s">
        <v>92</v>
      </c>
      <c r="M569" s="19" t="s">
        <v>92</v>
      </c>
      <c r="N569" s="19" t="s">
        <v>92</v>
      </c>
      <c r="O569" s="19" t="s">
        <v>92</v>
      </c>
      <c r="P569" s="19" t="s">
        <v>92</v>
      </c>
      <c r="Q569" s="19" t="s">
        <v>92</v>
      </c>
      <c r="R569" s="19" t="s">
        <v>92</v>
      </c>
      <c r="S569" s="19" t="s">
        <v>92</v>
      </c>
      <c r="T569" s="19" t="s">
        <v>92</v>
      </c>
    </row>
    <row r="570" spans="1:20" ht="12" customHeight="1" x14ac:dyDescent="0.2">
      <c r="A570" s="27" t="s">
        <v>166</v>
      </c>
      <c r="B570" s="48" t="s">
        <v>301</v>
      </c>
      <c r="C570" s="50" t="s">
        <v>149</v>
      </c>
      <c r="D570" s="51" t="s">
        <v>133</v>
      </c>
      <c r="E570" s="19">
        <v>121</v>
      </c>
      <c r="F570" s="19">
        <v>190</v>
      </c>
      <c r="G570" s="19">
        <v>312</v>
      </c>
      <c r="H570" s="19">
        <v>309</v>
      </c>
      <c r="I570" s="19">
        <v>360</v>
      </c>
      <c r="J570" s="19">
        <v>363</v>
      </c>
      <c r="K570" s="19">
        <v>412</v>
      </c>
      <c r="L570" s="19">
        <v>400</v>
      </c>
      <c r="M570" s="19">
        <v>463</v>
      </c>
      <c r="N570" s="19">
        <v>605</v>
      </c>
      <c r="O570" s="19">
        <v>591</v>
      </c>
      <c r="P570" s="19">
        <v>550</v>
      </c>
      <c r="Q570" s="19">
        <v>410</v>
      </c>
      <c r="R570" s="19">
        <v>359</v>
      </c>
      <c r="S570" s="19">
        <v>290</v>
      </c>
      <c r="T570" s="19">
        <v>-16</v>
      </c>
    </row>
    <row r="571" spans="1:20" ht="12" customHeight="1" x14ac:dyDescent="0.2">
      <c r="A571" s="27" t="s">
        <v>166</v>
      </c>
      <c r="B571" s="48" t="s">
        <v>301</v>
      </c>
      <c r="C571" s="50" t="s">
        <v>149</v>
      </c>
      <c r="D571" s="51" t="s">
        <v>135</v>
      </c>
      <c r="E571" s="19">
        <v>398</v>
      </c>
      <c r="F571" s="19">
        <v>625</v>
      </c>
      <c r="G571" s="19">
        <v>1248</v>
      </c>
      <c r="H571" s="19">
        <v>1723</v>
      </c>
      <c r="I571" s="19">
        <v>1831</v>
      </c>
      <c r="J571" s="19">
        <v>2143</v>
      </c>
      <c r="K571" s="19">
        <v>2458</v>
      </c>
      <c r="L571" s="19">
        <v>2901</v>
      </c>
      <c r="M571" s="19">
        <v>3236</v>
      </c>
      <c r="N571" s="19">
        <v>3802</v>
      </c>
      <c r="O571" s="19">
        <v>4054</v>
      </c>
      <c r="P571" s="19">
        <v>4468</v>
      </c>
      <c r="Q571" s="19">
        <v>4685</v>
      </c>
      <c r="R571" s="19">
        <v>4618</v>
      </c>
      <c r="S571" s="19">
        <v>4137</v>
      </c>
      <c r="T571" s="19">
        <v>1</v>
      </c>
    </row>
    <row r="572" spans="1:20" ht="12" customHeight="1" x14ac:dyDescent="0.2">
      <c r="A572" s="27" t="s">
        <v>166</v>
      </c>
      <c r="B572" s="48" t="s">
        <v>301</v>
      </c>
      <c r="C572" s="50" t="s">
        <v>149</v>
      </c>
      <c r="D572" s="51" t="s">
        <v>136</v>
      </c>
      <c r="E572" s="19">
        <v>745</v>
      </c>
      <c r="F572" s="19">
        <v>1063</v>
      </c>
      <c r="G572" s="19">
        <v>1843</v>
      </c>
      <c r="H572" s="19">
        <v>2281</v>
      </c>
      <c r="I572" s="19">
        <v>2310</v>
      </c>
      <c r="J572" s="19">
        <v>2983</v>
      </c>
      <c r="K572" s="19">
        <v>3741</v>
      </c>
      <c r="L572" s="19">
        <v>4100</v>
      </c>
      <c r="M572" s="19">
        <v>5041</v>
      </c>
      <c r="N572" s="19">
        <v>6018</v>
      </c>
      <c r="O572" s="19">
        <v>6296</v>
      </c>
      <c r="P572" s="19">
        <v>7667</v>
      </c>
      <c r="Q572" s="19">
        <v>8153</v>
      </c>
      <c r="R572" s="19">
        <v>13112</v>
      </c>
      <c r="S572" s="19">
        <v>13095</v>
      </c>
      <c r="T572" s="19">
        <v>20</v>
      </c>
    </row>
    <row r="573" spans="1:20" ht="12" customHeight="1" x14ac:dyDescent="0.2">
      <c r="A573" s="27" t="s">
        <v>166</v>
      </c>
      <c r="B573" s="48" t="s">
        <v>301</v>
      </c>
      <c r="C573" s="50" t="s">
        <v>149</v>
      </c>
      <c r="D573" s="51" t="s">
        <v>137</v>
      </c>
      <c r="E573" s="19">
        <v>1314</v>
      </c>
      <c r="F573" s="19">
        <v>1923</v>
      </c>
      <c r="G573" s="19">
        <v>2549</v>
      </c>
      <c r="H573" s="19">
        <v>2832</v>
      </c>
      <c r="I573" s="19">
        <v>2814</v>
      </c>
      <c r="J573" s="19">
        <v>3400</v>
      </c>
      <c r="K573" s="19">
        <v>4002</v>
      </c>
      <c r="L573" s="19">
        <v>4692</v>
      </c>
      <c r="M573" s="19">
        <v>5545</v>
      </c>
      <c r="N573" s="19">
        <v>6617</v>
      </c>
      <c r="O573" s="19">
        <v>6875</v>
      </c>
      <c r="P573" s="19">
        <v>8158</v>
      </c>
      <c r="Q573" s="19">
        <v>10601</v>
      </c>
      <c r="R573" s="19">
        <v>15384</v>
      </c>
      <c r="S573" s="19">
        <v>16733</v>
      </c>
      <c r="T573" s="19">
        <v>25</v>
      </c>
    </row>
    <row r="574" spans="1:20" ht="12" customHeight="1" x14ac:dyDescent="0.2">
      <c r="A574" s="27" t="s">
        <v>166</v>
      </c>
      <c r="B574" s="48" t="s">
        <v>301</v>
      </c>
      <c r="C574" s="50" t="s">
        <v>149</v>
      </c>
      <c r="D574" s="51" t="s">
        <v>138</v>
      </c>
      <c r="E574" s="19">
        <v>3437</v>
      </c>
      <c r="F574" s="19">
        <v>4927</v>
      </c>
      <c r="G574" s="19">
        <v>5990</v>
      </c>
      <c r="H574" s="19">
        <v>6466</v>
      </c>
      <c r="I574" s="19">
        <v>6167</v>
      </c>
      <c r="J574" s="19">
        <v>6491</v>
      </c>
      <c r="K574" s="19">
        <v>6700</v>
      </c>
      <c r="L574" s="19">
        <v>7904</v>
      </c>
      <c r="M574" s="19">
        <v>8829</v>
      </c>
      <c r="N574" s="19">
        <v>10225</v>
      </c>
      <c r="O574" s="19">
        <v>10283</v>
      </c>
      <c r="P574" s="19">
        <v>12031</v>
      </c>
      <c r="Q574" s="19">
        <v>13997</v>
      </c>
      <c r="R574" s="19">
        <v>19342</v>
      </c>
      <c r="S574" s="19">
        <v>20876</v>
      </c>
      <c r="T574" s="19">
        <v>19</v>
      </c>
    </row>
    <row r="575" spans="1:20" ht="12" customHeight="1" x14ac:dyDescent="0.2">
      <c r="A575" s="27" t="s">
        <v>166</v>
      </c>
      <c r="B575" s="48" t="s">
        <v>301</v>
      </c>
      <c r="C575" s="50" t="s">
        <v>149</v>
      </c>
      <c r="D575" s="51" t="s">
        <v>139</v>
      </c>
      <c r="E575" s="19">
        <v>4004</v>
      </c>
      <c r="F575" s="19">
        <v>6010</v>
      </c>
      <c r="G575" s="19">
        <v>7711</v>
      </c>
      <c r="H575" s="19">
        <v>8414</v>
      </c>
      <c r="I575" s="19">
        <v>7606</v>
      </c>
      <c r="J575" s="19">
        <v>8062</v>
      </c>
      <c r="K575" s="19">
        <v>8584</v>
      </c>
      <c r="L575" s="19">
        <v>8995</v>
      </c>
      <c r="M575" s="19">
        <v>9705</v>
      </c>
      <c r="N575" s="19">
        <v>10663</v>
      </c>
      <c r="O575" s="19">
        <v>11274</v>
      </c>
      <c r="P575" s="19">
        <v>11704</v>
      </c>
      <c r="Q575" s="19">
        <v>12229</v>
      </c>
      <c r="R575" s="19">
        <v>16349</v>
      </c>
      <c r="S575" s="19">
        <v>16336</v>
      </c>
      <c r="T575" s="19">
        <v>10</v>
      </c>
    </row>
    <row r="576" spans="1:20" ht="12" customHeight="1" x14ac:dyDescent="0.2">
      <c r="A576" s="27" t="s">
        <v>166</v>
      </c>
      <c r="B576" s="48" t="s">
        <v>301</v>
      </c>
      <c r="C576" s="50" t="s">
        <v>149</v>
      </c>
      <c r="D576" s="51" t="s">
        <v>140</v>
      </c>
      <c r="E576" s="19">
        <v>3101</v>
      </c>
      <c r="F576" s="19">
        <v>4453</v>
      </c>
      <c r="G576" s="19">
        <v>6095</v>
      </c>
      <c r="H576" s="19">
        <v>6689</v>
      </c>
      <c r="I576" s="19">
        <v>6310</v>
      </c>
      <c r="J576" s="19">
        <v>6665</v>
      </c>
      <c r="K576" s="19">
        <v>7068</v>
      </c>
      <c r="L576" s="19">
        <v>7879</v>
      </c>
      <c r="M576" s="19">
        <v>8764</v>
      </c>
      <c r="N576" s="19">
        <v>9956</v>
      </c>
      <c r="O576" s="19">
        <v>9948</v>
      </c>
      <c r="P576" s="19">
        <v>10700</v>
      </c>
      <c r="Q576" s="19">
        <v>11076</v>
      </c>
      <c r="R576" s="19">
        <v>13960</v>
      </c>
      <c r="S576" s="19">
        <v>13241</v>
      </c>
      <c r="T576" s="19">
        <v>7</v>
      </c>
    </row>
    <row r="577" spans="1:20" ht="12" customHeight="1" x14ac:dyDescent="0.2">
      <c r="A577" s="27" t="s">
        <v>166</v>
      </c>
      <c r="B577" s="48" t="s">
        <v>301</v>
      </c>
      <c r="C577" s="50" t="s">
        <v>149</v>
      </c>
      <c r="D577" s="51" t="s">
        <v>141</v>
      </c>
      <c r="E577" s="19">
        <v>1605</v>
      </c>
      <c r="F577" s="19">
        <v>2640</v>
      </c>
      <c r="G577" s="19">
        <v>3578</v>
      </c>
      <c r="H577" s="19">
        <v>3932</v>
      </c>
      <c r="I577" s="19">
        <v>3968</v>
      </c>
      <c r="J577" s="19">
        <v>4314</v>
      </c>
      <c r="K577" s="19">
        <v>4793</v>
      </c>
      <c r="L577" s="19">
        <v>5592</v>
      </c>
      <c r="M577" s="19">
        <v>6135</v>
      </c>
      <c r="N577" s="19">
        <v>6955</v>
      </c>
      <c r="O577" s="19">
        <v>7495</v>
      </c>
      <c r="P577" s="19">
        <v>8011</v>
      </c>
      <c r="Q577" s="19">
        <v>8369</v>
      </c>
      <c r="R577" s="19">
        <v>10369</v>
      </c>
      <c r="S577" s="19">
        <v>9737</v>
      </c>
      <c r="T577" s="19">
        <v>7</v>
      </c>
    </row>
    <row r="578" spans="1:20" ht="12" customHeight="1" x14ac:dyDescent="0.2">
      <c r="A578" s="27" t="s">
        <v>166</v>
      </c>
      <c r="B578" s="48" t="s">
        <v>301</v>
      </c>
      <c r="C578" s="50" t="s">
        <v>149</v>
      </c>
      <c r="D578" s="51" t="s">
        <v>142</v>
      </c>
      <c r="E578" s="19">
        <v>474</v>
      </c>
      <c r="F578" s="19">
        <v>840</v>
      </c>
      <c r="G578" s="19">
        <v>1170</v>
      </c>
      <c r="H578" s="19">
        <v>1430</v>
      </c>
      <c r="I578" s="19">
        <v>1331</v>
      </c>
      <c r="J578" s="19">
        <v>1580</v>
      </c>
      <c r="K578" s="19">
        <v>2062</v>
      </c>
      <c r="L578" s="19">
        <v>2391</v>
      </c>
      <c r="M578" s="19">
        <v>2745</v>
      </c>
      <c r="N578" s="19">
        <v>3192</v>
      </c>
      <c r="O578" s="19">
        <v>3495</v>
      </c>
      <c r="P578" s="19">
        <v>3787</v>
      </c>
      <c r="Q578" s="19">
        <v>4159</v>
      </c>
      <c r="R578" s="19">
        <v>4956</v>
      </c>
      <c r="S578" s="19">
        <v>4823</v>
      </c>
      <c r="T578" s="19">
        <v>8</v>
      </c>
    </row>
    <row r="579" spans="1:20" ht="12" customHeight="1" x14ac:dyDescent="0.2">
      <c r="A579" s="27" t="s">
        <v>166</v>
      </c>
      <c r="B579" s="48" t="s">
        <v>301</v>
      </c>
      <c r="C579" s="50" t="s">
        <v>149</v>
      </c>
      <c r="D579" s="51" t="s">
        <v>143</v>
      </c>
      <c r="E579" s="19">
        <v>231</v>
      </c>
      <c r="F579" s="19">
        <v>236</v>
      </c>
      <c r="G579" s="19">
        <v>314</v>
      </c>
      <c r="H579" s="19">
        <v>387</v>
      </c>
      <c r="I579" s="19">
        <v>401</v>
      </c>
      <c r="J579" s="19">
        <v>553</v>
      </c>
      <c r="K579" s="19">
        <v>543</v>
      </c>
      <c r="L579" s="19">
        <v>848</v>
      </c>
      <c r="M579" s="19">
        <v>1293</v>
      </c>
      <c r="N579" s="19">
        <v>1441</v>
      </c>
      <c r="O579" s="19">
        <v>1126</v>
      </c>
      <c r="P579" s="19">
        <v>1324</v>
      </c>
      <c r="Q579" s="19">
        <v>1391</v>
      </c>
      <c r="R579" s="19">
        <v>1543</v>
      </c>
      <c r="S579" s="19">
        <v>1713</v>
      </c>
      <c r="T579" s="19">
        <v>11</v>
      </c>
    </row>
    <row r="580" spans="1:20" ht="12" customHeight="1" x14ac:dyDescent="0.2">
      <c r="A580" s="27" t="s">
        <v>166</v>
      </c>
      <c r="B580" s="48" t="s">
        <v>301</v>
      </c>
      <c r="C580" s="50" t="s">
        <v>149</v>
      </c>
      <c r="D580" s="51" t="s">
        <v>144</v>
      </c>
      <c r="E580" s="19">
        <v>43</v>
      </c>
      <c r="F580" s="19">
        <v>80</v>
      </c>
      <c r="G580" s="19">
        <v>61</v>
      </c>
      <c r="H580" s="19">
        <v>134</v>
      </c>
      <c r="I580" s="19">
        <v>111</v>
      </c>
      <c r="J580" s="19">
        <v>205</v>
      </c>
      <c r="K580" s="19">
        <v>222</v>
      </c>
      <c r="L580" s="19">
        <v>597</v>
      </c>
      <c r="M580" s="19">
        <v>1114</v>
      </c>
      <c r="N580" s="19">
        <v>1127</v>
      </c>
      <c r="O580" s="19">
        <v>308</v>
      </c>
      <c r="P580" s="19">
        <v>382</v>
      </c>
      <c r="Q580" s="19">
        <v>284</v>
      </c>
      <c r="R580" s="19">
        <v>338</v>
      </c>
      <c r="S580" s="19">
        <v>425</v>
      </c>
      <c r="T580" s="19">
        <v>8</v>
      </c>
    </row>
    <row r="581" spans="1:20" ht="12" customHeight="1" x14ac:dyDescent="0.2">
      <c r="A581" s="27" t="s">
        <v>162</v>
      </c>
      <c r="B581" s="48" t="s">
        <v>304</v>
      </c>
      <c r="C581" s="50" t="s">
        <v>308</v>
      </c>
      <c r="D581" s="51" t="s">
        <v>309</v>
      </c>
      <c r="E581" s="19" t="s">
        <v>92</v>
      </c>
      <c r="F581" s="19" t="s">
        <v>92</v>
      </c>
      <c r="G581" s="19" t="s">
        <v>92</v>
      </c>
      <c r="H581" s="19" t="s">
        <v>92</v>
      </c>
      <c r="I581" s="19" t="s">
        <v>92</v>
      </c>
      <c r="J581" s="19" t="s">
        <v>92</v>
      </c>
      <c r="K581" s="19" t="s">
        <v>92</v>
      </c>
      <c r="L581" s="19" t="s">
        <v>92</v>
      </c>
      <c r="M581" s="19" t="s">
        <v>92</v>
      </c>
      <c r="N581" s="19" t="s">
        <v>92</v>
      </c>
      <c r="O581" s="19" t="s">
        <v>92</v>
      </c>
      <c r="P581" s="19" t="s">
        <v>92</v>
      </c>
      <c r="Q581" s="19" t="s">
        <v>92</v>
      </c>
      <c r="R581" s="19" t="s">
        <v>92</v>
      </c>
      <c r="S581" s="19" t="s">
        <v>92</v>
      </c>
      <c r="T581" s="19" t="s">
        <v>92</v>
      </c>
    </row>
    <row r="582" spans="1:20" ht="12" customHeight="1" x14ac:dyDescent="0.2">
      <c r="A582" s="27" t="s">
        <v>166</v>
      </c>
      <c r="B582" s="48" t="s">
        <v>302</v>
      </c>
      <c r="C582" s="50" t="s">
        <v>148</v>
      </c>
      <c r="D582" s="51" t="s">
        <v>133</v>
      </c>
      <c r="E582" s="19">
        <v>626</v>
      </c>
      <c r="F582" s="19">
        <v>1021</v>
      </c>
      <c r="G582" s="19">
        <v>1240</v>
      </c>
      <c r="H582" s="19">
        <v>1616</v>
      </c>
      <c r="I582" s="19">
        <v>1492</v>
      </c>
      <c r="J582" s="19">
        <v>1489</v>
      </c>
      <c r="K582" s="19">
        <v>1295</v>
      </c>
      <c r="L582" s="19">
        <v>1564</v>
      </c>
      <c r="M582" s="19">
        <v>1591</v>
      </c>
      <c r="N582" s="19">
        <v>1772</v>
      </c>
      <c r="O582" s="19">
        <v>1822</v>
      </c>
      <c r="P582" s="19">
        <v>1715</v>
      </c>
      <c r="Q582" s="19">
        <v>622</v>
      </c>
      <c r="R582" s="19">
        <v>696</v>
      </c>
      <c r="S582" s="19">
        <v>720</v>
      </c>
      <c r="T582" s="19">
        <v>-21</v>
      </c>
    </row>
    <row r="583" spans="1:20" ht="12" customHeight="1" x14ac:dyDescent="0.2">
      <c r="A583" s="27" t="s">
        <v>166</v>
      </c>
      <c r="B583" s="48" t="s">
        <v>302</v>
      </c>
      <c r="C583" s="50" t="s">
        <v>148</v>
      </c>
      <c r="D583" s="51" t="s">
        <v>135</v>
      </c>
      <c r="E583" s="19">
        <v>1504</v>
      </c>
      <c r="F583" s="19">
        <v>2865</v>
      </c>
      <c r="G583" s="19">
        <v>4120</v>
      </c>
      <c r="H583" s="19">
        <v>5621</v>
      </c>
      <c r="I583" s="19">
        <v>5844</v>
      </c>
      <c r="J583" s="19">
        <v>6896</v>
      </c>
      <c r="K583" s="19">
        <v>7261</v>
      </c>
      <c r="L583" s="19">
        <v>7466</v>
      </c>
      <c r="M583" s="19">
        <v>8399</v>
      </c>
      <c r="N583" s="19">
        <v>8949</v>
      </c>
      <c r="O583" s="19">
        <v>9553</v>
      </c>
      <c r="P583" s="19">
        <v>9901</v>
      </c>
      <c r="Q583" s="19">
        <v>6022</v>
      </c>
      <c r="R583" s="19">
        <v>7030</v>
      </c>
      <c r="S583" s="19">
        <v>6242</v>
      </c>
      <c r="T583" s="19">
        <v>-10</v>
      </c>
    </row>
    <row r="584" spans="1:20" ht="12" customHeight="1" x14ac:dyDescent="0.2">
      <c r="A584" s="27" t="s">
        <v>166</v>
      </c>
      <c r="B584" s="48" t="s">
        <v>302</v>
      </c>
      <c r="C584" s="50" t="s">
        <v>148</v>
      </c>
      <c r="D584" s="51" t="s">
        <v>136</v>
      </c>
      <c r="E584" s="19">
        <v>664</v>
      </c>
      <c r="F584" s="19">
        <v>1122</v>
      </c>
      <c r="G584" s="19">
        <v>1576</v>
      </c>
      <c r="H584" s="19">
        <v>1771</v>
      </c>
      <c r="I584" s="19">
        <v>1965</v>
      </c>
      <c r="J584" s="19">
        <v>2360</v>
      </c>
      <c r="K584" s="19">
        <v>2684</v>
      </c>
      <c r="L584" s="19">
        <v>3173</v>
      </c>
      <c r="M584" s="19">
        <v>4066</v>
      </c>
      <c r="N584" s="19">
        <v>4281</v>
      </c>
      <c r="O584" s="19">
        <v>4850</v>
      </c>
      <c r="P584" s="19">
        <v>5573</v>
      </c>
      <c r="Q584" s="19">
        <v>4446</v>
      </c>
      <c r="R584" s="19">
        <v>5215</v>
      </c>
      <c r="S584" s="19">
        <v>4603</v>
      </c>
      <c r="T584" s="19">
        <v>-1</v>
      </c>
    </row>
    <row r="585" spans="1:20" ht="12" customHeight="1" x14ac:dyDescent="0.2">
      <c r="A585" s="27" t="s">
        <v>166</v>
      </c>
      <c r="B585" s="48" t="s">
        <v>302</v>
      </c>
      <c r="C585" s="50" t="s">
        <v>148</v>
      </c>
      <c r="D585" s="51" t="s">
        <v>137</v>
      </c>
      <c r="E585" s="19">
        <v>721</v>
      </c>
      <c r="F585" s="19">
        <v>990</v>
      </c>
      <c r="G585" s="19">
        <v>1282</v>
      </c>
      <c r="H585" s="19">
        <v>1425</v>
      </c>
      <c r="I585" s="19">
        <v>1393</v>
      </c>
      <c r="J585" s="19">
        <v>1805</v>
      </c>
      <c r="K585" s="19">
        <v>2245</v>
      </c>
      <c r="L585" s="19">
        <v>2712</v>
      </c>
      <c r="M585" s="19">
        <v>3293</v>
      </c>
      <c r="N585" s="19">
        <v>3646</v>
      </c>
      <c r="O585" s="19">
        <v>4028</v>
      </c>
      <c r="P585" s="19">
        <v>4713</v>
      </c>
      <c r="Q585" s="19">
        <v>4409</v>
      </c>
      <c r="R585" s="19">
        <v>4982</v>
      </c>
      <c r="S585" s="19">
        <v>4799</v>
      </c>
      <c r="T585" s="19">
        <v>4</v>
      </c>
    </row>
    <row r="586" spans="1:20" ht="12" customHeight="1" x14ac:dyDescent="0.2">
      <c r="A586" s="27" t="s">
        <v>166</v>
      </c>
      <c r="B586" s="48" t="s">
        <v>302</v>
      </c>
      <c r="C586" s="50" t="s">
        <v>148</v>
      </c>
      <c r="D586" s="51" t="s">
        <v>138</v>
      </c>
      <c r="E586" s="19">
        <v>1606</v>
      </c>
      <c r="F586" s="19">
        <v>2156</v>
      </c>
      <c r="G586" s="19">
        <v>2295</v>
      </c>
      <c r="H586" s="19">
        <v>2477</v>
      </c>
      <c r="I586" s="19">
        <v>2544</v>
      </c>
      <c r="J586" s="19">
        <v>2843</v>
      </c>
      <c r="K586" s="19">
        <v>3554</v>
      </c>
      <c r="L586" s="19">
        <v>3971</v>
      </c>
      <c r="M586" s="19">
        <v>4550</v>
      </c>
      <c r="N586" s="19">
        <v>4944</v>
      </c>
      <c r="O586" s="19">
        <v>5591</v>
      </c>
      <c r="P586" s="19">
        <v>5944</v>
      </c>
      <c r="Q586" s="19">
        <v>6031</v>
      </c>
      <c r="R586" s="19">
        <v>7505</v>
      </c>
      <c r="S586" s="19">
        <v>7461</v>
      </c>
      <c r="T586" s="19">
        <v>7</v>
      </c>
    </row>
    <row r="587" spans="1:20" ht="12" customHeight="1" x14ac:dyDescent="0.2">
      <c r="A587" s="27" t="s">
        <v>166</v>
      </c>
      <c r="B587" s="48" t="s">
        <v>302</v>
      </c>
      <c r="C587" s="50" t="s">
        <v>148</v>
      </c>
      <c r="D587" s="51" t="s">
        <v>139</v>
      </c>
      <c r="E587" s="19">
        <v>1855</v>
      </c>
      <c r="F587" s="19">
        <v>2997</v>
      </c>
      <c r="G587" s="19">
        <v>3354</v>
      </c>
      <c r="H587" s="19">
        <v>3726</v>
      </c>
      <c r="I587" s="19">
        <v>3348</v>
      </c>
      <c r="J587" s="19">
        <v>3830</v>
      </c>
      <c r="K587" s="19">
        <v>4274</v>
      </c>
      <c r="L587" s="19">
        <v>4756</v>
      </c>
      <c r="M587" s="19">
        <v>5334</v>
      </c>
      <c r="N587" s="19">
        <v>5701</v>
      </c>
      <c r="O587" s="19">
        <v>6159</v>
      </c>
      <c r="P587" s="19">
        <v>6426</v>
      </c>
      <c r="Q587" s="19">
        <v>6132</v>
      </c>
      <c r="R587" s="19">
        <v>7270</v>
      </c>
      <c r="S587" s="19">
        <v>7132</v>
      </c>
      <c r="T587" s="19">
        <v>4</v>
      </c>
    </row>
    <row r="588" spans="1:20" ht="12" customHeight="1" x14ac:dyDescent="0.2">
      <c r="A588" s="27" t="s">
        <v>166</v>
      </c>
      <c r="B588" s="48" t="s">
        <v>302</v>
      </c>
      <c r="C588" s="50" t="s">
        <v>148</v>
      </c>
      <c r="D588" s="51" t="s">
        <v>140</v>
      </c>
      <c r="E588" s="19">
        <v>1529</v>
      </c>
      <c r="F588" s="19">
        <v>2178</v>
      </c>
      <c r="G588" s="19">
        <v>2712</v>
      </c>
      <c r="H588" s="19">
        <v>2910</v>
      </c>
      <c r="I588" s="19">
        <v>2962</v>
      </c>
      <c r="J588" s="19">
        <v>3205</v>
      </c>
      <c r="K588" s="19">
        <v>3915</v>
      </c>
      <c r="L588" s="19">
        <v>4121</v>
      </c>
      <c r="M588" s="19">
        <v>4391</v>
      </c>
      <c r="N588" s="19">
        <v>5050</v>
      </c>
      <c r="O588" s="19">
        <v>5501</v>
      </c>
      <c r="P588" s="19">
        <v>5766</v>
      </c>
      <c r="Q588" s="19">
        <v>5636</v>
      </c>
      <c r="R588" s="19">
        <v>6199</v>
      </c>
      <c r="S588" s="19">
        <v>6022</v>
      </c>
      <c r="T588" s="19">
        <v>2</v>
      </c>
    </row>
    <row r="589" spans="1:20" ht="12" customHeight="1" x14ac:dyDescent="0.2">
      <c r="A589" s="27" t="s">
        <v>166</v>
      </c>
      <c r="B589" s="48" t="s">
        <v>302</v>
      </c>
      <c r="C589" s="50" t="s">
        <v>148</v>
      </c>
      <c r="D589" s="51" t="s">
        <v>141</v>
      </c>
      <c r="E589" s="19">
        <v>764</v>
      </c>
      <c r="F589" s="19">
        <v>1159</v>
      </c>
      <c r="G589" s="19">
        <v>1591</v>
      </c>
      <c r="H589" s="19">
        <v>1776</v>
      </c>
      <c r="I589" s="19">
        <v>1571</v>
      </c>
      <c r="J589" s="19">
        <v>1905</v>
      </c>
      <c r="K589" s="19">
        <v>2403</v>
      </c>
      <c r="L589" s="19">
        <v>2539</v>
      </c>
      <c r="M589" s="19">
        <v>2993</v>
      </c>
      <c r="N589" s="19">
        <v>3193</v>
      </c>
      <c r="O589" s="19">
        <v>3822</v>
      </c>
      <c r="P589" s="19">
        <v>4183</v>
      </c>
      <c r="Q589" s="19">
        <v>4117</v>
      </c>
      <c r="R589" s="19">
        <v>4529</v>
      </c>
      <c r="S589" s="19">
        <v>4309</v>
      </c>
      <c r="T589" s="19">
        <v>3</v>
      </c>
    </row>
    <row r="590" spans="1:20" ht="12" customHeight="1" x14ac:dyDescent="0.2">
      <c r="A590" s="27" t="s">
        <v>166</v>
      </c>
      <c r="B590" s="48" t="s">
        <v>302</v>
      </c>
      <c r="C590" s="50" t="s">
        <v>148</v>
      </c>
      <c r="D590" s="51" t="s">
        <v>142</v>
      </c>
      <c r="E590" s="19">
        <v>258</v>
      </c>
      <c r="F590" s="19">
        <v>345</v>
      </c>
      <c r="G590" s="19">
        <v>444</v>
      </c>
      <c r="H590" s="19">
        <v>573</v>
      </c>
      <c r="I590" s="19">
        <v>624</v>
      </c>
      <c r="J590" s="19">
        <v>791</v>
      </c>
      <c r="K590" s="19">
        <v>936</v>
      </c>
      <c r="L590" s="19">
        <v>1043</v>
      </c>
      <c r="M590" s="19">
        <v>1326</v>
      </c>
      <c r="N590" s="19">
        <v>1407</v>
      </c>
      <c r="O590" s="19">
        <v>1616</v>
      </c>
      <c r="P590" s="19">
        <v>1683</v>
      </c>
      <c r="Q590" s="19">
        <v>1571</v>
      </c>
      <c r="R590" s="19">
        <v>1864</v>
      </c>
      <c r="S590" s="19">
        <v>1763</v>
      </c>
      <c r="T590" s="19">
        <v>2</v>
      </c>
    </row>
    <row r="591" spans="1:20" ht="12" customHeight="1" x14ac:dyDescent="0.2">
      <c r="A591" s="27" t="s">
        <v>166</v>
      </c>
      <c r="B591" s="48" t="s">
        <v>302</v>
      </c>
      <c r="C591" s="50" t="s">
        <v>148</v>
      </c>
      <c r="D591" s="51" t="s">
        <v>143</v>
      </c>
      <c r="E591" s="19">
        <v>96</v>
      </c>
      <c r="F591" s="19">
        <v>110</v>
      </c>
      <c r="G591" s="19">
        <v>161</v>
      </c>
      <c r="H591" s="19">
        <v>176</v>
      </c>
      <c r="I591" s="19">
        <v>177</v>
      </c>
      <c r="J591" s="19">
        <v>206</v>
      </c>
      <c r="K591" s="19">
        <v>297</v>
      </c>
      <c r="L591" s="19">
        <v>416</v>
      </c>
      <c r="M591" s="19">
        <v>583</v>
      </c>
      <c r="N591" s="19">
        <v>611</v>
      </c>
      <c r="O591" s="19">
        <v>576</v>
      </c>
      <c r="P591" s="19">
        <v>577</v>
      </c>
      <c r="Q591" s="19">
        <v>470</v>
      </c>
      <c r="R591" s="19">
        <v>571</v>
      </c>
      <c r="S591" s="19">
        <v>600</v>
      </c>
      <c r="T591" s="19">
        <v>1</v>
      </c>
    </row>
    <row r="592" spans="1:20" ht="12" customHeight="1" x14ac:dyDescent="0.2">
      <c r="A592" s="27" t="s">
        <v>166</v>
      </c>
      <c r="B592" s="48" t="s">
        <v>302</v>
      </c>
      <c r="C592" s="50" t="s">
        <v>148</v>
      </c>
      <c r="D592" s="51" t="s">
        <v>144</v>
      </c>
      <c r="E592" s="19" t="s">
        <v>76</v>
      </c>
      <c r="F592" s="19">
        <v>39</v>
      </c>
      <c r="G592" s="19">
        <v>50</v>
      </c>
      <c r="H592" s="19">
        <v>37</v>
      </c>
      <c r="I592" s="19">
        <v>65</v>
      </c>
      <c r="J592" s="19">
        <v>50</v>
      </c>
      <c r="K592" s="19">
        <v>88</v>
      </c>
      <c r="L592" s="19">
        <v>183</v>
      </c>
      <c r="M592" s="19">
        <v>393</v>
      </c>
      <c r="N592" s="19">
        <v>347</v>
      </c>
      <c r="O592" s="19">
        <v>187</v>
      </c>
      <c r="P592" s="19">
        <v>156</v>
      </c>
      <c r="Q592" s="19">
        <v>90</v>
      </c>
      <c r="R592" s="19">
        <v>119</v>
      </c>
      <c r="S592" s="19">
        <v>124</v>
      </c>
      <c r="T592" s="19">
        <v>-10</v>
      </c>
    </row>
    <row r="593" spans="1:20" ht="12" customHeight="1" x14ac:dyDescent="0.2">
      <c r="A593" s="27" t="s">
        <v>162</v>
      </c>
      <c r="B593" s="48" t="s">
        <v>304</v>
      </c>
      <c r="C593" s="50" t="s">
        <v>308</v>
      </c>
      <c r="D593" s="51" t="s">
        <v>309</v>
      </c>
      <c r="E593" s="19" t="s">
        <v>92</v>
      </c>
      <c r="F593" s="19" t="s">
        <v>92</v>
      </c>
      <c r="G593" s="19" t="s">
        <v>92</v>
      </c>
      <c r="H593" s="19" t="s">
        <v>92</v>
      </c>
      <c r="I593" s="19" t="s">
        <v>92</v>
      </c>
      <c r="J593" s="19" t="s">
        <v>92</v>
      </c>
      <c r="K593" s="19" t="s">
        <v>92</v>
      </c>
      <c r="L593" s="19" t="s">
        <v>92</v>
      </c>
      <c r="M593" s="19" t="s">
        <v>92</v>
      </c>
      <c r="N593" s="19" t="s">
        <v>92</v>
      </c>
      <c r="O593" s="19" t="s">
        <v>92</v>
      </c>
      <c r="P593" s="19" t="s">
        <v>92</v>
      </c>
      <c r="Q593" s="19" t="s">
        <v>92</v>
      </c>
      <c r="R593" s="19" t="s">
        <v>92</v>
      </c>
      <c r="S593" s="19" t="s">
        <v>92</v>
      </c>
      <c r="T593" s="19" t="s">
        <v>92</v>
      </c>
    </row>
    <row r="594" spans="1:20" ht="12" customHeight="1" x14ac:dyDescent="0.2">
      <c r="A594" s="27" t="s">
        <v>166</v>
      </c>
      <c r="B594" s="48" t="s">
        <v>302</v>
      </c>
      <c r="C594" s="50" t="s">
        <v>149</v>
      </c>
      <c r="D594" s="51" t="s">
        <v>133</v>
      </c>
      <c r="E594" s="19">
        <v>184</v>
      </c>
      <c r="F594" s="19">
        <v>320</v>
      </c>
      <c r="G594" s="19">
        <v>429</v>
      </c>
      <c r="H594" s="19">
        <v>530</v>
      </c>
      <c r="I594" s="19">
        <v>458</v>
      </c>
      <c r="J594" s="19">
        <v>526</v>
      </c>
      <c r="K594" s="19">
        <v>520</v>
      </c>
      <c r="L594" s="19">
        <v>552</v>
      </c>
      <c r="M594" s="19">
        <v>687</v>
      </c>
      <c r="N594" s="19">
        <v>745</v>
      </c>
      <c r="O594" s="19">
        <v>808</v>
      </c>
      <c r="P594" s="19">
        <v>693</v>
      </c>
      <c r="Q594" s="19">
        <v>393</v>
      </c>
      <c r="R594" s="19">
        <v>409</v>
      </c>
      <c r="S594" s="19">
        <v>398</v>
      </c>
      <c r="T594" s="19">
        <v>-16</v>
      </c>
    </row>
    <row r="595" spans="1:20" ht="12" customHeight="1" x14ac:dyDescent="0.2">
      <c r="A595" s="27" t="s">
        <v>166</v>
      </c>
      <c r="B595" s="48" t="s">
        <v>302</v>
      </c>
      <c r="C595" s="50" t="s">
        <v>149</v>
      </c>
      <c r="D595" s="51" t="s">
        <v>135</v>
      </c>
      <c r="E595" s="19">
        <v>629</v>
      </c>
      <c r="F595" s="19">
        <v>1159</v>
      </c>
      <c r="G595" s="19">
        <v>1626</v>
      </c>
      <c r="H595" s="19">
        <v>2169</v>
      </c>
      <c r="I595" s="19">
        <v>2591</v>
      </c>
      <c r="J595" s="19">
        <v>2623</v>
      </c>
      <c r="K595" s="19">
        <v>3007</v>
      </c>
      <c r="L595" s="19">
        <v>3578</v>
      </c>
      <c r="M595" s="19">
        <v>4321</v>
      </c>
      <c r="N595" s="19">
        <v>4578</v>
      </c>
      <c r="O595" s="19">
        <v>5327</v>
      </c>
      <c r="P595" s="19">
        <v>5563</v>
      </c>
      <c r="Q595" s="19">
        <v>4624</v>
      </c>
      <c r="R595" s="19">
        <v>5341</v>
      </c>
      <c r="S595" s="19">
        <v>5019</v>
      </c>
      <c r="T595" s="19">
        <v>-1</v>
      </c>
    </row>
    <row r="596" spans="1:20" ht="12" customHeight="1" x14ac:dyDescent="0.2">
      <c r="A596" s="27" t="s">
        <v>166</v>
      </c>
      <c r="B596" s="48" t="s">
        <v>302</v>
      </c>
      <c r="C596" s="50" t="s">
        <v>149</v>
      </c>
      <c r="D596" s="51" t="s">
        <v>136</v>
      </c>
      <c r="E596" s="19">
        <v>1178</v>
      </c>
      <c r="F596" s="19">
        <v>1651</v>
      </c>
      <c r="G596" s="19">
        <v>2424</v>
      </c>
      <c r="H596" s="19">
        <v>2950</v>
      </c>
      <c r="I596" s="19">
        <v>3039</v>
      </c>
      <c r="J596" s="19">
        <v>4076</v>
      </c>
      <c r="K596" s="19">
        <v>4524</v>
      </c>
      <c r="L596" s="19">
        <v>5339</v>
      </c>
      <c r="M596" s="19">
        <v>6270</v>
      </c>
      <c r="N596" s="19">
        <v>7228</v>
      </c>
      <c r="O596" s="19">
        <v>8238</v>
      </c>
      <c r="P596" s="19">
        <v>9088</v>
      </c>
      <c r="Q596" s="19">
        <v>9727</v>
      </c>
      <c r="R596" s="19">
        <v>16012</v>
      </c>
      <c r="S596" s="19">
        <v>14865</v>
      </c>
      <c r="T596" s="19">
        <v>16</v>
      </c>
    </row>
    <row r="597" spans="1:20" ht="12" customHeight="1" x14ac:dyDescent="0.2">
      <c r="A597" s="27" t="s">
        <v>166</v>
      </c>
      <c r="B597" s="48" t="s">
        <v>302</v>
      </c>
      <c r="C597" s="50" t="s">
        <v>149</v>
      </c>
      <c r="D597" s="51" t="s">
        <v>137</v>
      </c>
      <c r="E597" s="19">
        <v>1995</v>
      </c>
      <c r="F597" s="19">
        <v>2361</v>
      </c>
      <c r="G597" s="19">
        <v>3302</v>
      </c>
      <c r="H597" s="19">
        <v>3621</v>
      </c>
      <c r="I597" s="19">
        <v>3366</v>
      </c>
      <c r="J597" s="19">
        <v>4006</v>
      </c>
      <c r="K597" s="19">
        <v>4591</v>
      </c>
      <c r="L597" s="19">
        <v>5477</v>
      </c>
      <c r="M597" s="19">
        <v>6423</v>
      </c>
      <c r="N597" s="19">
        <v>7221</v>
      </c>
      <c r="O597" s="19">
        <v>7722</v>
      </c>
      <c r="P597" s="19">
        <v>9104</v>
      </c>
      <c r="Q597" s="19">
        <v>12996</v>
      </c>
      <c r="R597" s="19">
        <v>17418</v>
      </c>
      <c r="S597" s="19">
        <v>17647</v>
      </c>
      <c r="T597" s="19">
        <v>23</v>
      </c>
    </row>
    <row r="598" spans="1:20" ht="12" customHeight="1" x14ac:dyDescent="0.2">
      <c r="A598" s="27" t="s">
        <v>166</v>
      </c>
      <c r="B598" s="48" t="s">
        <v>302</v>
      </c>
      <c r="C598" s="50" t="s">
        <v>149</v>
      </c>
      <c r="D598" s="51" t="s">
        <v>138</v>
      </c>
      <c r="E598" s="19">
        <v>4501</v>
      </c>
      <c r="F598" s="19">
        <v>5862</v>
      </c>
      <c r="G598" s="19">
        <v>6909</v>
      </c>
      <c r="H598" s="19">
        <v>7603</v>
      </c>
      <c r="I598" s="19">
        <v>6896</v>
      </c>
      <c r="J598" s="19">
        <v>7609</v>
      </c>
      <c r="K598" s="19">
        <v>8026</v>
      </c>
      <c r="L598" s="19">
        <v>9064</v>
      </c>
      <c r="M598" s="19">
        <v>9991</v>
      </c>
      <c r="N598" s="19">
        <v>10823</v>
      </c>
      <c r="O598" s="19">
        <v>11925</v>
      </c>
      <c r="P598" s="19">
        <v>13247</v>
      </c>
      <c r="Q598" s="19">
        <v>17321</v>
      </c>
      <c r="R598" s="19">
        <v>21390</v>
      </c>
      <c r="S598" s="19">
        <v>22812</v>
      </c>
      <c r="T598" s="19">
        <v>18</v>
      </c>
    </row>
    <row r="599" spans="1:20" ht="12" customHeight="1" x14ac:dyDescent="0.2">
      <c r="A599" s="27" t="s">
        <v>166</v>
      </c>
      <c r="B599" s="48" t="s">
        <v>302</v>
      </c>
      <c r="C599" s="50" t="s">
        <v>149</v>
      </c>
      <c r="D599" s="51" t="s">
        <v>139</v>
      </c>
      <c r="E599" s="19">
        <v>5684</v>
      </c>
      <c r="F599" s="19">
        <v>7838</v>
      </c>
      <c r="G599" s="19">
        <v>9110</v>
      </c>
      <c r="H599" s="19">
        <v>9694</v>
      </c>
      <c r="I599" s="19">
        <v>8700</v>
      </c>
      <c r="J599" s="19">
        <v>9326</v>
      </c>
      <c r="K599" s="19">
        <v>10124</v>
      </c>
      <c r="L599" s="19">
        <v>10789</v>
      </c>
      <c r="M599" s="19">
        <v>11463</v>
      </c>
      <c r="N599" s="19">
        <v>11665</v>
      </c>
      <c r="O599" s="19">
        <v>12927</v>
      </c>
      <c r="P599" s="19">
        <v>13448</v>
      </c>
      <c r="Q599" s="19">
        <v>14547</v>
      </c>
      <c r="R599" s="19">
        <v>18066</v>
      </c>
      <c r="S599" s="19">
        <v>18328</v>
      </c>
      <c r="T599" s="19">
        <v>9</v>
      </c>
    </row>
    <row r="600" spans="1:20" ht="12" customHeight="1" x14ac:dyDescent="0.2">
      <c r="A600" s="27" t="s">
        <v>166</v>
      </c>
      <c r="B600" s="48" t="s">
        <v>302</v>
      </c>
      <c r="C600" s="50" t="s">
        <v>149</v>
      </c>
      <c r="D600" s="51" t="s">
        <v>140</v>
      </c>
      <c r="E600" s="19">
        <v>4267</v>
      </c>
      <c r="F600" s="19">
        <v>5751</v>
      </c>
      <c r="G600" s="19">
        <v>7118</v>
      </c>
      <c r="H600" s="19">
        <v>7654</v>
      </c>
      <c r="I600" s="19">
        <v>7094</v>
      </c>
      <c r="J600" s="19">
        <v>7523</v>
      </c>
      <c r="K600" s="19">
        <v>8360</v>
      </c>
      <c r="L600" s="19">
        <v>9262</v>
      </c>
      <c r="M600" s="19">
        <v>9853</v>
      </c>
      <c r="N600" s="19">
        <v>10419</v>
      </c>
      <c r="O600" s="19">
        <v>11359</v>
      </c>
      <c r="P600" s="19">
        <v>11773</v>
      </c>
      <c r="Q600" s="19">
        <v>12312</v>
      </c>
      <c r="R600" s="19">
        <v>14590</v>
      </c>
      <c r="S600" s="19">
        <v>14360</v>
      </c>
      <c r="T600" s="19">
        <v>6</v>
      </c>
    </row>
    <row r="601" spans="1:20" ht="12" customHeight="1" x14ac:dyDescent="0.2">
      <c r="A601" s="27" t="s">
        <v>166</v>
      </c>
      <c r="B601" s="48" t="s">
        <v>302</v>
      </c>
      <c r="C601" s="50" t="s">
        <v>149</v>
      </c>
      <c r="D601" s="51" t="s">
        <v>141</v>
      </c>
      <c r="E601" s="19">
        <v>2131</v>
      </c>
      <c r="F601" s="19">
        <v>3196</v>
      </c>
      <c r="G601" s="19">
        <v>4113</v>
      </c>
      <c r="H601" s="19">
        <v>4444</v>
      </c>
      <c r="I601" s="19">
        <v>4174</v>
      </c>
      <c r="J601" s="19">
        <v>4949</v>
      </c>
      <c r="K601" s="19">
        <v>5524</v>
      </c>
      <c r="L601" s="19">
        <v>5990</v>
      </c>
      <c r="M601" s="19">
        <v>6724</v>
      </c>
      <c r="N601" s="19">
        <v>7223</v>
      </c>
      <c r="O601" s="19">
        <v>8245</v>
      </c>
      <c r="P601" s="19">
        <v>8920</v>
      </c>
      <c r="Q601" s="19">
        <v>8828</v>
      </c>
      <c r="R601" s="19">
        <v>10958</v>
      </c>
      <c r="S601" s="19">
        <v>10163</v>
      </c>
      <c r="T601" s="19">
        <v>5</v>
      </c>
    </row>
    <row r="602" spans="1:20" ht="12" customHeight="1" x14ac:dyDescent="0.2">
      <c r="A602" s="27" t="s">
        <v>166</v>
      </c>
      <c r="B602" s="48" t="s">
        <v>302</v>
      </c>
      <c r="C602" s="50" t="s">
        <v>149</v>
      </c>
      <c r="D602" s="51" t="s">
        <v>142</v>
      </c>
      <c r="E602" s="19">
        <v>589</v>
      </c>
      <c r="F602" s="19">
        <v>915</v>
      </c>
      <c r="G602" s="19">
        <v>1291</v>
      </c>
      <c r="H602" s="19">
        <v>1500</v>
      </c>
      <c r="I602" s="19">
        <v>1366</v>
      </c>
      <c r="J602" s="19">
        <v>1758</v>
      </c>
      <c r="K602" s="19">
        <v>2332</v>
      </c>
      <c r="L602" s="19">
        <v>2694</v>
      </c>
      <c r="M602" s="19">
        <v>3003</v>
      </c>
      <c r="N602" s="19">
        <v>3316</v>
      </c>
      <c r="O602" s="19">
        <v>3927</v>
      </c>
      <c r="P602" s="19">
        <v>4060</v>
      </c>
      <c r="Q602" s="19">
        <v>3761</v>
      </c>
      <c r="R602" s="19">
        <v>5038</v>
      </c>
      <c r="S602" s="19">
        <v>5085</v>
      </c>
      <c r="T602" s="19">
        <v>7</v>
      </c>
    </row>
    <row r="603" spans="1:20" ht="12" customHeight="1" x14ac:dyDescent="0.2">
      <c r="A603" s="27" t="s">
        <v>166</v>
      </c>
      <c r="B603" s="48" t="s">
        <v>302</v>
      </c>
      <c r="C603" s="50" t="s">
        <v>149</v>
      </c>
      <c r="D603" s="51" t="s">
        <v>143</v>
      </c>
      <c r="E603" s="19">
        <v>249</v>
      </c>
      <c r="F603" s="19">
        <v>285</v>
      </c>
      <c r="G603" s="19">
        <v>363</v>
      </c>
      <c r="H603" s="19">
        <v>470</v>
      </c>
      <c r="I603" s="19">
        <v>411</v>
      </c>
      <c r="J603" s="19">
        <v>541</v>
      </c>
      <c r="K603" s="19">
        <v>646</v>
      </c>
      <c r="L603" s="19">
        <v>979</v>
      </c>
      <c r="M603" s="19">
        <v>1308</v>
      </c>
      <c r="N603" s="19">
        <v>1353</v>
      </c>
      <c r="O603" s="19">
        <v>1240</v>
      </c>
      <c r="P603" s="19">
        <v>1406</v>
      </c>
      <c r="Q603" s="19">
        <v>1291</v>
      </c>
      <c r="R603" s="19">
        <v>1685</v>
      </c>
      <c r="S603" s="19">
        <v>1846</v>
      </c>
      <c r="T603" s="19">
        <v>10</v>
      </c>
    </row>
    <row r="604" spans="1:20" ht="12" customHeight="1" x14ac:dyDescent="0.2">
      <c r="A604" s="27" t="s">
        <v>166</v>
      </c>
      <c r="B604" s="48" t="s">
        <v>302</v>
      </c>
      <c r="C604" s="50" t="s">
        <v>149</v>
      </c>
      <c r="D604" s="51" t="s">
        <v>144</v>
      </c>
      <c r="E604" s="19">
        <v>56</v>
      </c>
      <c r="F604" s="19">
        <v>77</v>
      </c>
      <c r="G604" s="19">
        <v>89</v>
      </c>
      <c r="H604" s="19">
        <v>115</v>
      </c>
      <c r="I604" s="19">
        <v>118</v>
      </c>
      <c r="J604" s="19">
        <v>201</v>
      </c>
      <c r="K604" s="19">
        <v>254</v>
      </c>
      <c r="L604" s="19">
        <v>509</v>
      </c>
      <c r="M604" s="19">
        <v>1064</v>
      </c>
      <c r="N604" s="19">
        <v>1105</v>
      </c>
      <c r="O604" s="19">
        <v>324</v>
      </c>
      <c r="P604" s="19">
        <v>414</v>
      </c>
      <c r="Q604" s="19">
        <v>273</v>
      </c>
      <c r="R604" s="19">
        <v>327</v>
      </c>
      <c r="S604" s="19">
        <v>364</v>
      </c>
      <c r="T604" s="19">
        <v>3</v>
      </c>
    </row>
    <row r="605" spans="1:20" ht="12" customHeight="1" x14ac:dyDescent="0.2">
      <c r="A605" s="27" t="s">
        <v>162</v>
      </c>
      <c r="B605" s="48" t="s">
        <v>304</v>
      </c>
      <c r="C605" s="50" t="s">
        <v>308</v>
      </c>
      <c r="D605" s="51" t="s">
        <v>309</v>
      </c>
      <c r="E605" s="19" t="s">
        <v>92</v>
      </c>
      <c r="F605" s="19" t="s">
        <v>92</v>
      </c>
      <c r="G605" s="19" t="s">
        <v>92</v>
      </c>
      <c r="H605" s="19" t="s">
        <v>92</v>
      </c>
      <c r="I605" s="19" t="s">
        <v>92</v>
      </c>
      <c r="J605" s="19" t="s">
        <v>92</v>
      </c>
      <c r="K605" s="19" t="s">
        <v>92</v>
      </c>
      <c r="L605" s="19" t="s">
        <v>92</v>
      </c>
      <c r="M605" s="19" t="s">
        <v>92</v>
      </c>
      <c r="N605" s="19" t="s">
        <v>92</v>
      </c>
      <c r="O605" s="19" t="s">
        <v>92</v>
      </c>
      <c r="P605" s="19" t="s">
        <v>92</v>
      </c>
      <c r="Q605" s="19" t="s">
        <v>92</v>
      </c>
      <c r="R605" s="19" t="s">
        <v>92</v>
      </c>
      <c r="S605" s="19" t="s">
        <v>92</v>
      </c>
      <c r="T605" s="19" t="s">
        <v>92</v>
      </c>
    </row>
    <row r="606" spans="1:20" ht="12" customHeight="1" x14ac:dyDescent="0.2">
      <c r="A606" s="27" t="s">
        <v>167</v>
      </c>
      <c r="B606" s="48" t="s">
        <v>303</v>
      </c>
      <c r="C606" s="50" t="s">
        <v>148</v>
      </c>
      <c r="D606" s="51" t="s">
        <v>133</v>
      </c>
      <c r="E606" s="19">
        <v>11022</v>
      </c>
      <c r="F606" s="19">
        <v>16204</v>
      </c>
      <c r="G606" s="19">
        <v>19087</v>
      </c>
      <c r="H606" s="19">
        <v>22823</v>
      </c>
      <c r="I606" s="19">
        <v>24601</v>
      </c>
      <c r="J606" s="19">
        <v>26598</v>
      </c>
      <c r="K606" s="19">
        <v>28521</v>
      </c>
      <c r="L606" s="19">
        <v>31408</v>
      </c>
      <c r="M606" s="19">
        <v>33272</v>
      </c>
      <c r="N606" s="19">
        <v>34573</v>
      </c>
      <c r="O606" s="19">
        <v>34496</v>
      </c>
      <c r="P606" s="19">
        <v>33390</v>
      </c>
      <c r="Q606" s="19">
        <v>25516</v>
      </c>
      <c r="R606" s="19">
        <v>20110</v>
      </c>
      <c r="S606" s="19">
        <v>16015</v>
      </c>
      <c r="T606" s="19">
        <v>-17</v>
      </c>
    </row>
    <row r="607" spans="1:20" ht="12" customHeight="1" x14ac:dyDescent="0.2">
      <c r="A607" s="27" t="s">
        <v>167</v>
      </c>
      <c r="B607" s="48" t="s">
        <v>303</v>
      </c>
      <c r="C607" s="50" t="s">
        <v>148</v>
      </c>
      <c r="D607" s="51" t="s">
        <v>135</v>
      </c>
      <c r="E607" s="19">
        <v>93185</v>
      </c>
      <c r="F607" s="19">
        <v>133617</v>
      </c>
      <c r="G607" s="19">
        <v>171461</v>
      </c>
      <c r="H607" s="19">
        <v>206659</v>
      </c>
      <c r="I607" s="19">
        <v>229036</v>
      </c>
      <c r="J607" s="19">
        <v>264266</v>
      </c>
      <c r="K607" s="19">
        <v>283841</v>
      </c>
      <c r="L607" s="19">
        <v>318162</v>
      </c>
      <c r="M607" s="19">
        <v>347595</v>
      </c>
      <c r="N607" s="19">
        <v>373021</v>
      </c>
      <c r="O607" s="19">
        <v>395844</v>
      </c>
      <c r="P607" s="19">
        <v>389414</v>
      </c>
      <c r="Q607" s="19">
        <v>345987</v>
      </c>
      <c r="R607" s="19">
        <v>322255</v>
      </c>
      <c r="S607" s="19">
        <v>278753</v>
      </c>
      <c r="T607" s="19">
        <v>-8</v>
      </c>
    </row>
    <row r="608" spans="1:20" ht="12" customHeight="1" x14ac:dyDescent="0.2">
      <c r="A608" s="27" t="s">
        <v>167</v>
      </c>
      <c r="B608" s="48" t="s">
        <v>303</v>
      </c>
      <c r="C608" s="50" t="s">
        <v>148</v>
      </c>
      <c r="D608" s="51" t="s">
        <v>136</v>
      </c>
      <c r="E608" s="19">
        <v>94557</v>
      </c>
      <c r="F608" s="19">
        <v>128147</v>
      </c>
      <c r="G608" s="19">
        <v>164826</v>
      </c>
      <c r="H608" s="19">
        <v>192442</v>
      </c>
      <c r="I608" s="19">
        <v>205231</v>
      </c>
      <c r="J608" s="19">
        <v>235210</v>
      </c>
      <c r="K608" s="19">
        <v>252940</v>
      </c>
      <c r="L608" s="19">
        <v>280804</v>
      </c>
      <c r="M608" s="19">
        <v>314282</v>
      </c>
      <c r="N608" s="19">
        <v>335430</v>
      </c>
      <c r="O608" s="19">
        <v>366496</v>
      </c>
      <c r="P608" s="19">
        <v>383262</v>
      </c>
      <c r="Q608" s="19">
        <v>381135</v>
      </c>
      <c r="R608" s="19">
        <v>404760</v>
      </c>
      <c r="S608" s="19">
        <v>371522</v>
      </c>
      <c r="T608" s="19">
        <v>0</v>
      </c>
    </row>
    <row r="609" spans="1:20" ht="12" customHeight="1" x14ac:dyDescent="0.2">
      <c r="A609" s="27" t="s">
        <v>167</v>
      </c>
      <c r="B609" s="48" t="s">
        <v>303</v>
      </c>
      <c r="C609" s="50" t="s">
        <v>148</v>
      </c>
      <c r="D609" s="51" t="s">
        <v>137</v>
      </c>
      <c r="E609" s="19">
        <v>161009</v>
      </c>
      <c r="F609" s="19">
        <v>199771</v>
      </c>
      <c r="G609" s="19">
        <v>229730</v>
      </c>
      <c r="H609" s="19">
        <v>264512</v>
      </c>
      <c r="I609" s="19">
        <v>283934</v>
      </c>
      <c r="J609" s="19">
        <v>319689</v>
      </c>
      <c r="K609" s="19">
        <v>351188</v>
      </c>
      <c r="L609" s="19">
        <v>396265</v>
      </c>
      <c r="M609" s="19">
        <v>447347</v>
      </c>
      <c r="N609" s="19">
        <v>474230</v>
      </c>
      <c r="O609" s="19">
        <v>498743</v>
      </c>
      <c r="P609" s="19">
        <v>534329</v>
      </c>
      <c r="Q609" s="19">
        <v>561526</v>
      </c>
      <c r="R609" s="19">
        <v>610750</v>
      </c>
      <c r="S609" s="19">
        <v>586693</v>
      </c>
      <c r="T609" s="19">
        <v>4</v>
      </c>
    </row>
    <row r="610" spans="1:20" ht="12" customHeight="1" x14ac:dyDescent="0.2">
      <c r="A610" s="27" t="s">
        <v>167</v>
      </c>
      <c r="B610" s="48" t="s">
        <v>303</v>
      </c>
      <c r="C610" s="50" t="s">
        <v>148</v>
      </c>
      <c r="D610" s="51" t="s">
        <v>138</v>
      </c>
      <c r="E610" s="19">
        <v>336953</v>
      </c>
      <c r="F610" s="19">
        <v>403075</v>
      </c>
      <c r="G610" s="19">
        <v>441734</v>
      </c>
      <c r="H610" s="19">
        <v>490067</v>
      </c>
      <c r="I610" s="19">
        <v>502888</v>
      </c>
      <c r="J610" s="19">
        <v>538968</v>
      </c>
      <c r="K610" s="19">
        <v>582228</v>
      </c>
      <c r="L610" s="19">
        <v>649369</v>
      </c>
      <c r="M610" s="19">
        <v>723111</v>
      </c>
      <c r="N610" s="19">
        <v>760482</v>
      </c>
      <c r="O610" s="19">
        <v>793502</v>
      </c>
      <c r="P610" s="19">
        <v>835319</v>
      </c>
      <c r="Q610" s="19">
        <v>872652</v>
      </c>
      <c r="R610" s="19">
        <v>977075</v>
      </c>
      <c r="S610" s="19">
        <v>957615</v>
      </c>
      <c r="T610" s="19">
        <v>5</v>
      </c>
    </row>
    <row r="611" spans="1:20" ht="12" customHeight="1" x14ac:dyDescent="0.2">
      <c r="A611" s="27" t="s">
        <v>167</v>
      </c>
      <c r="B611" s="48" t="s">
        <v>303</v>
      </c>
      <c r="C611" s="50" t="s">
        <v>148</v>
      </c>
      <c r="D611" s="51" t="s">
        <v>139</v>
      </c>
      <c r="E611" s="19">
        <v>422937</v>
      </c>
      <c r="F611" s="19">
        <v>499204</v>
      </c>
      <c r="G611" s="19">
        <v>550301</v>
      </c>
      <c r="H611" s="19">
        <v>599252</v>
      </c>
      <c r="I611" s="19">
        <v>599520</v>
      </c>
      <c r="J611" s="19">
        <v>626683</v>
      </c>
      <c r="K611" s="19">
        <v>668562</v>
      </c>
      <c r="L611" s="19">
        <v>718101</v>
      </c>
      <c r="M611" s="19">
        <v>762958</v>
      </c>
      <c r="N611" s="19">
        <v>783521</v>
      </c>
      <c r="O611" s="19">
        <v>807225</v>
      </c>
      <c r="P611" s="19">
        <v>826540</v>
      </c>
      <c r="Q611" s="19">
        <v>829905</v>
      </c>
      <c r="R611" s="19">
        <v>890315</v>
      </c>
      <c r="S611" s="19">
        <v>852447</v>
      </c>
      <c r="T611" s="19">
        <v>1</v>
      </c>
    </row>
    <row r="612" spans="1:20" ht="12" customHeight="1" x14ac:dyDescent="0.2">
      <c r="A612" s="27" t="s">
        <v>167</v>
      </c>
      <c r="B612" s="48" t="s">
        <v>303</v>
      </c>
      <c r="C612" s="50" t="s">
        <v>148</v>
      </c>
      <c r="D612" s="51" t="s">
        <v>140</v>
      </c>
      <c r="E612" s="19">
        <v>376412</v>
      </c>
      <c r="F612" s="19">
        <v>436211</v>
      </c>
      <c r="G612" s="19">
        <v>479491</v>
      </c>
      <c r="H612" s="19">
        <v>521098</v>
      </c>
      <c r="I612" s="19">
        <v>516739</v>
      </c>
      <c r="J612" s="19">
        <v>539441</v>
      </c>
      <c r="K612" s="19">
        <v>571739</v>
      </c>
      <c r="L612" s="19">
        <v>617348</v>
      </c>
      <c r="M612" s="19">
        <v>659578</v>
      </c>
      <c r="N612" s="19">
        <v>682191</v>
      </c>
      <c r="O612" s="19">
        <v>704369</v>
      </c>
      <c r="P612" s="19">
        <v>710417</v>
      </c>
      <c r="Q612" s="19">
        <v>708317</v>
      </c>
      <c r="R612" s="19">
        <v>742050</v>
      </c>
      <c r="S612" s="19">
        <v>689193</v>
      </c>
      <c r="T612" s="19">
        <v>-1</v>
      </c>
    </row>
    <row r="613" spans="1:20" ht="12" customHeight="1" x14ac:dyDescent="0.2">
      <c r="A613" s="27" t="s">
        <v>167</v>
      </c>
      <c r="B613" s="48" t="s">
        <v>303</v>
      </c>
      <c r="C613" s="50" t="s">
        <v>148</v>
      </c>
      <c r="D613" s="51" t="s">
        <v>141</v>
      </c>
      <c r="E613" s="19">
        <v>250416</v>
      </c>
      <c r="F613" s="19">
        <v>293442</v>
      </c>
      <c r="G613" s="19">
        <v>321501</v>
      </c>
      <c r="H613" s="19">
        <v>354138</v>
      </c>
      <c r="I613" s="19">
        <v>354871</v>
      </c>
      <c r="J613" s="19">
        <v>376872</v>
      </c>
      <c r="K613" s="19">
        <v>402710</v>
      </c>
      <c r="L613" s="19">
        <v>439269</v>
      </c>
      <c r="M613" s="19">
        <v>472543</v>
      </c>
      <c r="N613" s="19">
        <v>491717</v>
      </c>
      <c r="O613" s="19">
        <v>506798</v>
      </c>
      <c r="P613" s="19">
        <v>518179</v>
      </c>
      <c r="Q613" s="19">
        <v>511146</v>
      </c>
      <c r="R613" s="19">
        <v>525733</v>
      </c>
      <c r="S613" s="19">
        <v>489575</v>
      </c>
      <c r="T613" s="19">
        <v>-1</v>
      </c>
    </row>
    <row r="614" spans="1:20" ht="12" customHeight="1" x14ac:dyDescent="0.2">
      <c r="A614" s="27" t="s">
        <v>167</v>
      </c>
      <c r="B614" s="48" t="s">
        <v>303</v>
      </c>
      <c r="C614" s="50" t="s">
        <v>148</v>
      </c>
      <c r="D614" s="51" t="s">
        <v>142</v>
      </c>
      <c r="E614" s="19">
        <v>78430</v>
      </c>
      <c r="F614" s="19">
        <v>93574</v>
      </c>
      <c r="G614" s="19">
        <v>108455</v>
      </c>
      <c r="H614" s="19">
        <v>123892</v>
      </c>
      <c r="I614" s="19">
        <v>134101</v>
      </c>
      <c r="J614" s="19">
        <v>149878</v>
      </c>
      <c r="K614" s="19">
        <v>163463</v>
      </c>
      <c r="L614" s="19">
        <v>182442</v>
      </c>
      <c r="M614" s="19">
        <v>203210</v>
      </c>
      <c r="N614" s="19">
        <v>214541</v>
      </c>
      <c r="O614" s="19">
        <v>229760</v>
      </c>
      <c r="P614" s="19">
        <v>238238</v>
      </c>
      <c r="Q614" s="19">
        <v>240681</v>
      </c>
      <c r="R614" s="19">
        <v>250565</v>
      </c>
      <c r="S614" s="19">
        <v>236662</v>
      </c>
      <c r="T614" s="19">
        <v>1</v>
      </c>
    </row>
    <row r="615" spans="1:20" ht="12" customHeight="1" x14ac:dyDescent="0.2">
      <c r="A615" s="27" t="s">
        <v>167</v>
      </c>
      <c r="B615" s="48" t="s">
        <v>303</v>
      </c>
      <c r="C615" s="50" t="s">
        <v>148</v>
      </c>
      <c r="D615" s="51" t="s">
        <v>143</v>
      </c>
      <c r="E615" s="19">
        <v>30133</v>
      </c>
      <c r="F615" s="19">
        <v>36467</v>
      </c>
      <c r="G615" s="19">
        <v>39683</v>
      </c>
      <c r="H615" s="19">
        <v>43637</v>
      </c>
      <c r="I615" s="19">
        <v>47266</v>
      </c>
      <c r="J615" s="19">
        <v>50864</v>
      </c>
      <c r="K615" s="19">
        <v>54995</v>
      </c>
      <c r="L615" s="19">
        <v>61985</v>
      </c>
      <c r="M615" s="19">
        <v>68795</v>
      </c>
      <c r="N615" s="19">
        <v>74312</v>
      </c>
      <c r="O615" s="19">
        <v>78273</v>
      </c>
      <c r="P615" s="19">
        <v>83114</v>
      </c>
      <c r="Q615" s="19">
        <v>82528</v>
      </c>
      <c r="R615" s="19">
        <v>88206</v>
      </c>
      <c r="S615" s="19">
        <v>85664</v>
      </c>
      <c r="T615" s="19">
        <v>2</v>
      </c>
    </row>
    <row r="616" spans="1:20" ht="12" customHeight="1" x14ac:dyDescent="0.2">
      <c r="A616" s="27" t="s">
        <v>167</v>
      </c>
      <c r="B616" s="48" t="s">
        <v>303</v>
      </c>
      <c r="C616" s="50" t="s">
        <v>148</v>
      </c>
      <c r="D616" s="51" t="s">
        <v>144</v>
      </c>
      <c r="E616" s="19">
        <v>4099</v>
      </c>
      <c r="F616" s="19">
        <v>5439</v>
      </c>
      <c r="G616" s="19">
        <v>6303</v>
      </c>
      <c r="H616" s="19">
        <v>7048</v>
      </c>
      <c r="I616" s="19">
        <v>8428</v>
      </c>
      <c r="J616" s="19">
        <v>10248</v>
      </c>
      <c r="K616" s="19">
        <v>11469</v>
      </c>
      <c r="L616" s="19">
        <v>14563</v>
      </c>
      <c r="M616" s="19">
        <v>17846</v>
      </c>
      <c r="N616" s="19">
        <v>20764</v>
      </c>
      <c r="O616" s="19">
        <v>20825</v>
      </c>
      <c r="P616" s="19">
        <v>20780</v>
      </c>
      <c r="Q616" s="19">
        <v>19095</v>
      </c>
      <c r="R616" s="19">
        <v>20059</v>
      </c>
      <c r="S616" s="19">
        <v>18416</v>
      </c>
      <c r="T616" s="19">
        <v>-3</v>
      </c>
    </row>
    <row r="617" spans="1:20" ht="12" customHeight="1" x14ac:dyDescent="0.2">
      <c r="A617" s="27" t="s">
        <v>162</v>
      </c>
      <c r="B617" s="48" t="s">
        <v>304</v>
      </c>
      <c r="C617" s="50" t="s">
        <v>308</v>
      </c>
      <c r="D617" s="51" t="s">
        <v>309</v>
      </c>
      <c r="E617" s="19" t="s">
        <v>92</v>
      </c>
      <c r="F617" s="19" t="s">
        <v>92</v>
      </c>
      <c r="G617" s="19" t="s">
        <v>92</v>
      </c>
      <c r="H617" s="19" t="s">
        <v>92</v>
      </c>
      <c r="I617" s="19" t="s">
        <v>92</v>
      </c>
      <c r="J617" s="19" t="s">
        <v>92</v>
      </c>
      <c r="K617" s="19" t="s">
        <v>92</v>
      </c>
      <c r="L617" s="19" t="s">
        <v>92</v>
      </c>
      <c r="M617" s="19" t="s">
        <v>92</v>
      </c>
      <c r="N617" s="19" t="s">
        <v>92</v>
      </c>
      <c r="O617" s="19" t="s">
        <v>92</v>
      </c>
      <c r="P617" s="19" t="s">
        <v>92</v>
      </c>
      <c r="Q617" s="19" t="s">
        <v>92</v>
      </c>
      <c r="R617" s="19" t="s">
        <v>92</v>
      </c>
      <c r="S617" s="19" t="s">
        <v>92</v>
      </c>
      <c r="T617" s="19" t="s">
        <v>92</v>
      </c>
    </row>
    <row r="618" spans="1:20" ht="12" customHeight="1" x14ac:dyDescent="0.2">
      <c r="A618" s="27" t="s">
        <v>167</v>
      </c>
      <c r="B618" s="48" t="s">
        <v>303</v>
      </c>
      <c r="C618" s="50" t="s">
        <v>149</v>
      </c>
      <c r="D618" s="51" t="s">
        <v>133</v>
      </c>
      <c r="E618" s="19">
        <v>5180</v>
      </c>
      <c r="F618" s="19">
        <v>7640</v>
      </c>
      <c r="G618" s="19">
        <v>9154</v>
      </c>
      <c r="H618" s="19">
        <v>10737</v>
      </c>
      <c r="I618" s="19">
        <v>12241</v>
      </c>
      <c r="J618" s="19">
        <v>13903</v>
      </c>
      <c r="K618" s="19">
        <v>15152</v>
      </c>
      <c r="L618" s="19">
        <v>16215</v>
      </c>
      <c r="M618" s="19">
        <v>17954</v>
      </c>
      <c r="N618" s="19">
        <v>18005</v>
      </c>
      <c r="O618" s="19">
        <v>19314</v>
      </c>
      <c r="P618" s="19">
        <v>17735</v>
      </c>
      <c r="Q618" s="19">
        <v>15168</v>
      </c>
      <c r="R618" s="19">
        <v>12598</v>
      </c>
      <c r="S618" s="19">
        <v>10431</v>
      </c>
      <c r="T618" s="19">
        <v>-14</v>
      </c>
    </row>
    <row r="619" spans="1:20" ht="12" customHeight="1" x14ac:dyDescent="0.2">
      <c r="A619" s="27" t="s">
        <v>167</v>
      </c>
      <c r="B619" s="48" t="s">
        <v>303</v>
      </c>
      <c r="C619" s="50" t="s">
        <v>149</v>
      </c>
      <c r="D619" s="51" t="s">
        <v>135</v>
      </c>
      <c r="E619" s="19">
        <v>52130</v>
      </c>
      <c r="F619" s="19">
        <v>73164</v>
      </c>
      <c r="G619" s="19">
        <v>97232</v>
      </c>
      <c r="H619" s="19">
        <v>119389</v>
      </c>
      <c r="I619" s="19">
        <v>135772</v>
      </c>
      <c r="J619" s="19">
        <v>156439</v>
      </c>
      <c r="K619" s="19">
        <v>175297</v>
      </c>
      <c r="L619" s="19">
        <v>200256</v>
      </c>
      <c r="M619" s="19">
        <v>229541</v>
      </c>
      <c r="N619" s="19">
        <v>249634</v>
      </c>
      <c r="O619" s="19">
        <v>268847</v>
      </c>
      <c r="P619" s="19">
        <v>278344</v>
      </c>
      <c r="Q619" s="19">
        <v>260632</v>
      </c>
      <c r="R619" s="19">
        <v>265554</v>
      </c>
      <c r="S619" s="19">
        <v>239726</v>
      </c>
      <c r="T619" s="19">
        <v>-3</v>
      </c>
    </row>
    <row r="620" spans="1:20" ht="12" customHeight="1" x14ac:dyDescent="0.2">
      <c r="A620" s="27" t="s">
        <v>167</v>
      </c>
      <c r="B620" s="48" t="s">
        <v>303</v>
      </c>
      <c r="C620" s="50" t="s">
        <v>149</v>
      </c>
      <c r="D620" s="51" t="s">
        <v>136</v>
      </c>
      <c r="E620" s="19">
        <v>128812</v>
      </c>
      <c r="F620" s="19">
        <v>169567</v>
      </c>
      <c r="G620" s="19">
        <v>221136</v>
      </c>
      <c r="H620" s="19">
        <v>264594</v>
      </c>
      <c r="I620" s="19">
        <v>304101</v>
      </c>
      <c r="J620" s="19">
        <v>380238</v>
      </c>
      <c r="K620" s="19">
        <v>409740</v>
      </c>
      <c r="L620" s="19">
        <v>435724</v>
      </c>
      <c r="M620" s="19">
        <v>476905</v>
      </c>
      <c r="N620" s="19">
        <v>502126</v>
      </c>
      <c r="O620" s="19">
        <v>555493</v>
      </c>
      <c r="P620" s="19">
        <v>599404</v>
      </c>
      <c r="Q620" s="19">
        <v>642630</v>
      </c>
      <c r="R620" s="19">
        <v>882983</v>
      </c>
      <c r="S620" s="19">
        <v>883572</v>
      </c>
      <c r="T620" s="19">
        <v>12</v>
      </c>
    </row>
    <row r="621" spans="1:20" ht="12" customHeight="1" x14ac:dyDescent="0.2">
      <c r="A621" s="27" t="s">
        <v>167</v>
      </c>
      <c r="B621" s="48" t="s">
        <v>303</v>
      </c>
      <c r="C621" s="50" t="s">
        <v>149</v>
      </c>
      <c r="D621" s="51" t="s">
        <v>137</v>
      </c>
      <c r="E621" s="19">
        <v>327049</v>
      </c>
      <c r="F621" s="19">
        <v>396416</v>
      </c>
      <c r="G621" s="19">
        <v>445007</v>
      </c>
      <c r="H621" s="19">
        <v>512957</v>
      </c>
      <c r="I621" s="19">
        <v>539452</v>
      </c>
      <c r="J621" s="19">
        <v>596219</v>
      </c>
      <c r="K621" s="19">
        <v>638907</v>
      </c>
      <c r="L621" s="19">
        <v>700767</v>
      </c>
      <c r="M621" s="19">
        <v>787738</v>
      </c>
      <c r="N621" s="19">
        <v>849801</v>
      </c>
      <c r="O621" s="19">
        <v>908292</v>
      </c>
      <c r="P621" s="19">
        <v>979473</v>
      </c>
      <c r="Q621" s="19">
        <v>1079952</v>
      </c>
      <c r="R621" s="19">
        <v>1371240</v>
      </c>
      <c r="S621" s="19">
        <v>1408885</v>
      </c>
      <c r="T621" s="19">
        <v>12</v>
      </c>
    </row>
    <row r="622" spans="1:20" ht="12" customHeight="1" x14ac:dyDescent="0.2">
      <c r="A622" s="27" t="s">
        <v>167</v>
      </c>
      <c r="B622" s="48" t="s">
        <v>303</v>
      </c>
      <c r="C622" s="50" t="s">
        <v>149</v>
      </c>
      <c r="D622" s="51" t="s">
        <v>138</v>
      </c>
      <c r="E622" s="19">
        <v>650603</v>
      </c>
      <c r="F622" s="19">
        <v>780648</v>
      </c>
      <c r="G622" s="19">
        <v>855067</v>
      </c>
      <c r="H622" s="19">
        <v>939516</v>
      </c>
      <c r="I622" s="19">
        <v>954726</v>
      </c>
      <c r="J622" s="19">
        <v>1014156</v>
      </c>
      <c r="K622" s="19">
        <v>1065034</v>
      </c>
      <c r="L622" s="19">
        <v>1146576</v>
      </c>
      <c r="M622" s="19">
        <v>1261774</v>
      </c>
      <c r="N622" s="19">
        <v>1339706</v>
      </c>
      <c r="O622" s="19">
        <v>1404752</v>
      </c>
      <c r="P622" s="19">
        <v>1491665</v>
      </c>
      <c r="Q622" s="19">
        <v>1625143</v>
      </c>
      <c r="R622" s="19">
        <v>1982519</v>
      </c>
      <c r="S622" s="19">
        <v>2035712</v>
      </c>
      <c r="T622" s="19">
        <v>10</v>
      </c>
    </row>
    <row r="623" spans="1:20" ht="12" customHeight="1" x14ac:dyDescent="0.2">
      <c r="A623" s="27" t="s">
        <v>167</v>
      </c>
      <c r="B623" s="48" t="s">
        <v>303</v>
      </c>
      <c r="C623" s="50" t="s">
        <v>149</v>
      </c>
      <c r="D623" s="51" t="s">
        <v>139</v>
      </c>
      <c r="E623" s="19">
        <v>792532</v>
      </c>
      <c r="F623" s="19">
        <v>943488</v>
      </c>
      <c r="G623" s="19">
        <v>1037100</v>
      </c>
      <c r="H623" s="19">
        <v>1115136</v>
      </c>
      <c r="I623" s="19">
        <v>1097340</v>
      </c>
      <c r="J623" s="19">
        <v>1129194</v>
      </c>
      <c r="K623" s="19">
        <v>1155200</v>
      </c>
      <c r="L623" s="19">
        <v>1200198</v>
      </c>
      <c r="M623" s="19">
        <v>1252705</v>
      </c>
      <c r="N623" s="19">
        <v>1278192</v>
      </c>
      <c r="O623" s="19">
        <v>1315841</v>
      </c>
      <c r="P623" s="19">
        <v>1352029</v>
      </c>
      <c r="Q623" s="19">
        <v>1394492</v>
      </c>
      <c r="R623" s="19">
        <v>1600728</v>
      </c>
      <c r="S623" s="19">
        <v>1591583</v>
      </c>
      <c r="T623" s="19">
        <v>5</v>
      </c>
    </row>
    <row r="624" spans="1:20" ht="12" customHeight="1" x14ac:dyDescent="0.2">
      <c r="A624" s="27" t="s">
        <v>167</v>
      </c>
      <c r="B624" s="48" t="s">
        <v>303</v>
      </c>
      <c r="C624" s="50" t="s">
        <v>149</v>
      </c>
      <c r="D624" s="51" t="s">
        <v>140</v>
      </c>
      <c r="E624" s="19">
        <v>700401</v>
      </c>
      <c r="F624" s="19">
        <v>817246</v>
      </c>
      <c r="G624" s="19">
        <v>895692</v>
      </c>
      <c r="H624" s="19">
        <v>964461</v>
      </c>
      <c r="I624" s="19">
        <v>952922</v>
      </c>
      <c r="J624" s="19">
        <v>987852</v>
      </c>
      <c r="K624" s="19">
        <v>1022213</v>
      </c>
      <c r="L624" s="19">
        <v>1076001</v>
      </c>
      <c r="M624" s="19">
        <v>1128918</v>
      </c>
      <c r="N624" s="19">
        <v>1163529</v>
      </c>
      <c r="O624" s="19">
        <v>1198605</v>
      </c>
      <c r="P624" s="19">
        <v>1205842</v>
      </c>
      <c r="Q624" s="19">
        <v>1198528</v>
      </c>
      <c r="R624" s="19">
        <v>1297567</v>
      </c>
      <c r="S624" s="19">
        <v>1232112</v>
      </c>
      <c r="T624" s="19">
        <v>1</v>
      </c>
    </row>
    <row r="625" spans="1:20" ht="12" customHeight="1" x14ac:dyDescent="0.2">
      <c r="A625" s="27" t="s">
        <v>167</v>
      </c>
      <c r="B625" s="48" t="s">
        <v>303</v>
      </c>
      <c r="C625" s="50" t="s">
        <v>149</v>
      </c>
      <c r="D625" s="51" t="s">
        <v>141</v>
      </c>
      <c r="E625" s="19">
        <v>432782</v>
      </c>
      <c r="F625" s="19">
        <v>518876</v>
      </c>
      <c r="G625" s="19">
        <v>578354</v>
      </c>
      <c r="H625" s="19">
        <v>638303</v>
      </c>
      <c r="I625" s="19">
        <v>655331</v>
      </c>
      <c r="J625" s="19">
        <v>692695</v>
      </c>
      <c r="K625" s="19">
        <v>728191</v>
      </c>
      <c r="L625" s="19">
        <v>779356</v>
      </c>
      <c r="M625" s="19">
        <v>833938</v>
      </c>
      <c r="N625" s="19">
        <v>865880</v>
      </c>
      <c r="O625" s="19">
        <v>898389</v>
      </c>
      <c r="P625" s="19">
        <v>920441</v>
      </c>
      <c r="Q625" s="19">
        <v>918393</v>
      </c>
      <c r="R625" s="19">
        <v>990484</v>
      </c>
      <c r="S625" s="19">
        <v>934268</v>
      </c>
      <c r="T625" s="19">
        <v>1</v>
      </c>
    </row>
    <row r="626" spans="1:20" ht="12" customHeight="1" x14ac:dyDescent="0.2">
      <c r="A626" s="27" t="s">
        <v>167</v>
      </c>
      <c r="B626" s="48" t="s">
        <v>303</v>
      </c>
      <c r="C626" s="50" t="s">
        <v>149</v>
      </c>
      <c r="D626" s="51" t="s">
        <v>142</v>
      </c>
      <c r="E626" s="19">
        <v>151947</v>
      </c>
      <c r="F626" s="19">
        <v>185377</v>
      </c>
      <c r="G626" s="19">
        <v>214427</v>
      </c>
      <c r="H626" s="19">
        <v>242912</v>
      </c>
      <c r="I626" s="19">
        <v>259894</v>
      </c>
      <c r="J626" s="19">
        <v>294320</v>
      </c>
      <c r="K626" s="19">
        <v>323913</v>
      </c>
      <c r="L626" s="19">
        <v>357881</v>
      </c>
      <c r="M626" s="19">
        <v>395503</v>
      </c>
      <c r="N626" s="19">
        <v>421595</v>
      </c>
      <c r="O626" s="19">
        <v>455709</v>
      </c>
      <c r="P626" s="19">
        <v>469087</v>
      </c>
      <c r="Q626" s="19">
        <v>473626</v>
      </c>
      <c r="R626" s="19">
        <v>508664</v>
      </c>
      <c r="S626" s="19">
        <v>484476</v>
      </c>
      <c r="T626" s="19">
        <v>2</v>
      </c>
    </row>
    <row r="627" spans="1:20" ht="12" customHeight="1" x14ac:dyDescent="0.2">
      <c r="A627" s="27" t="s">
        <v>167</v>
      </c>
      <c r="B627" s="48" t="s">
        <v>303</v>
      </c>
      <c r="C627" s="50" t="s">
        <v>149</v>
      </c>
      <c r="D627" s="51" t="s">
        <v>143</v>
      </c>
      <c r="E627" s="19">
        <v>65002</v>
      </c>
      <c r="F627" s="19">
        <v>74987</v>
      </c>
      <c r="G627" s="19">
        <v>83911</v>
      </c>
      <c r="H627" s="19">
        <v>93147</v>
      </c>
      <c r="I627" s="19">
        <v>96309</v>
      </c>
      <c r="J627" s="19">
        <v>105326</v>
      </c>
      <c r="K627" s="19">
        <v>114272</v>
      </c>
      <c r="L627" s="19">
        <v>128135</v>
      </c>
      <c r="M627" s="19">
        <v>143606</v>
      </c>
      <c r="N627" s="19">
        <v>157208</v>
      </c>
      <c r="O627" s="19">
        <v>168544</v>
      </c>
      <c r="P627" s="19">
        <v>175915</v>
      </c>
      <c r="Q627" s="19">
        <v>178402</v>
      </c>
      <c r="R627" s="19">
        <v>187647</v>
      </c>
      <c r="S627" s="19">
        <v>189782</v>
      </c>
      <c r="T627" s="19">
        <v>3</v>
      </c>
    </row>
    <row r="628" spans="1:20" ht="12" customHeight="1" x14ac:dyDescent="0.2">
      <c r="A628" s="27" t="s">
        <v>167</v>
      </c>
      <c r="B628" s="48" t="s">
        <v>303</v>
      </c>
      <c r="C628" s="50" t="s">
        <v>149</v>
      </c>
      <c r="D628" s="51" t="s">
        <v>144</v>
      </c>
      <c r="E628" s="19">
        <v>14667</v>
      </c>
      <c r="F628" s="19">
        <v>16592</v>
      </c>
      <c r="G628" s="19">
        <v>18906</v>
      </c>
      <c r="H628" s="19">
        <v>21839</v>
      </c>
      <c r="I628" s="19">
        <v>23504</v>
      </c>
      <c r="J628" s="19">
        <v>25996</v>
      </c>
      <c r="K628" s="19">
        <v>28257</v>
      </c>
      <c r="L628" s="19">
        <v>34703</v>
      </c>
      <c r="M628" s="19">
        <v>40158</v>
      </c>
      <c r="N628" s="19">
        <v>45652</v>
      </c>
      <c r="O628" s="19">
        <v>42998</v>
      </c>
      <c r="P628" s="19">
        <v>42714</v>
      </c>
      <c r="Q628" s="19">
        <v>41194</v>
      </c>
      <c r="R628" s="19">
        <v>42123</v>
      </c>
      <c r="S628" s="19">
        <v>40019</v>
      </c>
      <c r="T628" s="19">
        <v>-2</v>
      </c>
    </row>
    <row r="629" spans="1:20" ht="12" customHeight="1" x14ac:dyDescent="0.2">
      <c r="A629" s="27" t="s">
        <v>162</v>
      </c>
      <c r="B629" s="48" t="s">
        <v>304</v>
      </c>
      <c r="C629" s="50" t="s">
        <v>308</v>
      </c>
      <c r="D629" s="51" t="s">
        <v>309</v>
      </c>
      <c r="E629" s="19" t="s">
        <v>92</v>
      </c>
      <c r="F629" s="19" t="s">
        <v>92</v>
      </c>
      <c r="G629" s="19" t="s">
        <v>92</v>
      </c>
      <c r="H629" s="19" t="s">
        <v>92</v>
      </c>
      <c r="I629" s="19" t="s">
        <v>92</v>
      </c>
      <c r="J629" s="19" t="s">
        <v>92</v>
      </c>
      <c r="K629" s="19" t="s">
        <v>92</v>
      </c>
      <c r="L629" s="19" t="s">
        <v>92</v>
      </c>
      <c r="M629" s="19" t="s">
        <v>92</v>
      </c>
      <c r="N629" s="19" t="s">
        <v>92</v>
      </c>
      <c r="O629" s="19" t="s">
        <v>92</v>
      </c>
      <c r="P629" s="19" t="s">
        <v>92</v>
      </c>
      <c r="Q629" s="19" t="s">
        <v>92</v>
      </c>
      <c r="R629" s="19" t="s">
        <v>92</v>
      </c>
      <c r="S629" s="19" t="s">
        <v>92</v>
      </c>
      <c r="T629" s="19" t="s">
        <v>92</v>
      </c>
    </row>
    <row r="630" spans="1:20" ht="12" customHeight="1" x14ac:dyDescent="0.2">
      <c r="A630" s="27" t="s">
        <v>167</v>
      </c>
      <c r="B630" s="48" t="s">
        <v>299</v>
      </c>
      <c r="C630" s="50" t="s">
        <v>148</v>
      </c>
      <c r="D630" s="51" t="s">
        <v>133</v>
      </c>
      <c r="E630" s="19">
        <v>2189</v>
      </c>
      <c r="F630" s="19">
        <v>3198</v>
      </c>
      <c r="G630" s="19">
        <v>4366</v>
      </c>
      <c r="H630" s="19">
        <v>5002</v>
      </c>
      <c r="I630" s="19">
        <v>5937</v>
      </c>
      <c r="J630" s="19">
        <v>5947</v>
      </c>
      <c r="K630" s="19">
        <v>6750</v>
      </c>
      <c r="L630" s="19">
        <v>7301</v>
      </c>
      <c r="M630" s="19">
        <v>7718</v>
      </c>
      <c r="N630" s="19">
        <v>8090</v>
      </c>
      <c r="O630" s="19">
        <v>7847</v>
      </c>
      <c r="P630" s="19">
        <v>8065</v>
      </c>
      <c r="Q630" s="19">
        <v>7466</v>
      </c>
      <c r="R630" s="19">
        <v>5144</v>
      </c>
      <c r="S630" s="19">
        <v>3947</v>
      </c>
      <c r="T630" s="19">
        <v>-16</v>
      </c>
    </row>
    <row r="631" spans="1:20" ht="12" customHeight="1" x14ac:dyDescent="0.2">
      <c r="A631" s="27" t="s">
        <v>167</v>
      </c>
      <c r="B631" s="48" t="s">
        <v>299</v>
      </c>
      <c r="C631" s="50" t="s">
        <v>148</v>
      </c>
      <c r="D631" s="51" t="s">
        <v>135</v>
      </c>
      <c r="E631" s="19">
        <v>21045</v>
      </c>
      <c r="F631" s="19">
        <v>29498</v>
      </c>
      <c r="G631" s="19">
        <v>42117</v>
      </c>
      <c r="H631" s="19">
        <v>50393</v>
      </c>
      <c r="I631" s="19">
        <v>59795</v>
      </c>
      <c r="J631" s="19">
        <v>65822</v>
      </c>
      <c r="K631" s="19">
        <v>70757</v>
      </c>
      <c r="L631" s="19">
        <v>78543</v>
      </c>
      <c r="M631" s="19">
        <v>86478</v>
      </c>
      <c r="N631" s="19">
        <v>93321</v>
      </c>
      <c r="O631" s="19">
        <v>97867</v>
      </c>
      <c r="P631" s="19">
        <v>101822</v>
      </c>
      <c r="Q631" s="19">
        <v>98793</v>
      </c>
      <c r="R631" s="19">
        <v>84201</v>
      </c>
      <c r="S631" s="19">
        <v>72372</v>
      </c>
      <c r="T631" s="19">
        <v>-7</v>
      </c>
    </row>
    <row r="632" spans="1:20" ht="12" customHeight="1" x14ac:dyDescent="0.2">
      <c r="A632" s="27" t="s">
        <v>167</v>
      </c>
      <c r="B632" s="48" t="s">
        <v>299</v>
      </c>
      <c r="C632" s="50" t="s">
        <v>148</v>
      </c>
      <c r="D632" s="51" t="s">
        <v>136</v>
      </c>
      <c r="E632" s="19">
        <v>22568</v>
      </c>
      <c r="F632" s="19">
        <v>30157</v>
      </c>
      <c r="G632" s="19">
        <v>41494</v>
      </c>
      <c r="H632" s="19">
        <v>50131</v>
      </c>
      <c r="I632" s="19">
        <v>55244</v>
      </c>
      <c r="J632" s="19">
        <v>59193</v>
      </c>
      <c r="K632" s="19">
        <v>66180</v>
      </c>
      <c r="L632" s="19">
        <v>71357</v>
      </c>
      <c r="M632" s="19">
        <v>80247</v>
      </c>
      <c r="N632" s="19">
        <v>86528</v>
      </c>
      <c r="O632" s="19">
        <v>93419</v>
      </c>
      <c r="P632" s="19">
        <v>100369</v>
      </c>
      <c r="Q632" s="19">
        <v>103657</v>
      </c>
      <c r="R632" s="19">
        <v>105948</v>
      </c>
      <c r="S632" s="19">
        <v>102023</v>
      </c>
      <c r="T632" s="19">
        <v>2</v>
      </c>
    </row>
    <row r="633" spans="1:20" ht="12" customHeight="1" x14ac:dyDescent="0.2">
      <c r="A633" s="27" t="s">
        <v>167</v>
      </c>
      <c r="B633" s="48" t="s">
        <v>299</v>
      </c>
      <c r="C633" s="50" t="s">
        <v>148</v>
      </c>
      <c r="D633" s="51" t="s">
        <v>137</v>
      </c>
      <c r="E633" s="19">
        <v>38248</v>
      </c>
      <c r="F633" s="19">
        <v>47171</v>
      </c>
      <c r="G633" s="19">
        <v>58545</v>
      </c>
      <c r="H633" s="19">
        <v>66720</v>
      </c>
      <c r="I633" s="19">
        <v>74764</v>
      </c>
      <c r="J633" s="19">
        <v>79226</v>
      </c>
      <c r="K633" s="19">
        <v>88654</v>
      </c>
      <c r="L633" s="19">
        <v>98696</v>
      </c>
      <c r="M633" s="19">
        <v>110075</v>
      </c>
      <c r="N633" s="19">
        <v>119404</v>
      </c>
      <c r="O633" s="19">
        <v>125795</v>
      </c>
      <c r="P633" s="19">
        <v>136007</v>
      </c>
      <c r="Q633" s="19">
        <v>145426</v>
      </c>
      <c r="R633" s="19">
        <v>160823</v>
      </c>
      <c r="S633" s="19">
        <v>158972</v>
      </c>
      <c r="T633" s="19">
        <v>6</v>
      </c>
    </row>
    <row r="634" spans="1:20" ht="12" customHeight="1" x14ac:dyDescent="0.2">
      <c r="A634" s="27" t="s">
        <v>167</v>
      </c>
      <c r="B634" s="48" t="s">
        <v>299</v>
      </c>
      <c r="C634" s="50" t="s">
        <v>148</v>
      </c>
      <c r="D634" s="51" t="s">
        <v>138</v>
      </c>
      <c r="E634" s="19">
        <v>80114</v>
      </c>
      <c r="F634" s="19">
        <v>95786</v>
      </c>
      <c r="G634" s="19">
        <v>112167</v>
      </c>
      <c r="H634" s="19">
        <v>122407</v>
      </c>
      <c r="I634" s="19">
        <v>133236</v>
      </c>
      <c r="J634" s="19">
        <v>133403</v>
      </c>
      <c r="K634" s="19">
        <v>145151</v>
      </c>
      <c r="L634" s="19">
        <v>159712</v>
      </c>
      <c r="M634" s="19">
        <v>178697</v>
      </c>
      <c r="N634" s="19">
        <v>191453</v>
      </c>
      <c r="O634" s="19">
        <v>198229</v>
      </c>
      <c r="P634" s="19">
        <v>209064</v>
      </c>
      <c r="Q634" s="19">
        <v>222755</v>
      </c>
      <c r="R634" s="19">
        <v>252563</v>
      </c>
      <c r="S634" s="19">
        <v>254894</v>
      </c>
      <c r="T634" s="19">
        <v>6</v>
      </c>
    </row>
    <row r="635" spans="1:20" ht="12" customHeight="1" x14ac:dyDescent="0.2">
      <c r="A635" s="27" t="s">
        <v>167</v>
      </c>
      <c r="B635" s="48" t="s">
        <v>299</v>
      </c>
      <c r="C635" s="50" t="s">
        <v>148</v>
      </c>
      <c r="D635" s="51" t="s">
        <v>139</v>
      </c>
      <c r="E635" s="19">
        <v>101811</v>
      </c>
      <c r="F635" s="19">
        <v>120618</v>
      </c>
      <c r="G635" s="19">
        <v>139097</v>
      </c>
      <c r="H635" s="19">
        <v>152583</v>
      </c>
      <c r="I635" s="19">
        <v>160444</v>
      </c>
      <c r="J635" s="19">
        <v>155946</v>
      </c>
      <c r="K635" s="19">
        <v>168059</v>
      </c>
      <c r="L635" s="19">
        <v>179618</v>
      </c>
      <c r="M635" s="19">
        <v>191509</v>
      </c>
      <c r="N635" s="19">
        <v>198661</v>
      </c>
      <c r="O635" s="19">
        <v>203210</v>
      </c>
      <c r="P635" s="19">
        <v>212719</v>
      </c>
      <c r="Q635" s="19">
        <v>215657</v>
      </c>
      <c r="R635" s="19">
        <v>230976</v>
      </c>
      <c r="S635" s="19">
        <v>228976</v>
      </c>
      <c r="T635" s="19">
        <v>3</v>
      </c>
    </row>
    <row r="636" spans="1:20" ht="12" customHeight="1" x14ac:dyDescent="0.2">
      <c r="A636" s="27" t="s">
        <v>167</v>
      </c>
      <c r="B636" s="48" t="s">
        <v>299</v>
      </c>
      <c r="C636" s="50" t="s">
        <v>148</v>
      </c>
      <c r="D636" s="51" t="s">
        <v>140</v>
      </c>
      <c r="E636" s="19">
        <v>92717</v>
      </c>
      <c r="F636" s="19">
        <v>105464</v>
      </c>
      <c r="G636" s="19">
        <v>122053</v>
      </c>
      <c r="H636" s="19">
        <v>133193</v>
      </c>
      <c r="I636" s="19">
        <v>138340</v>
      </c>
      <c r="J636" s="19">
        <v>135337</v>
      </c>
      <c r="K636" s="19">
        <v>145243</v>
      </c>
      <c r="L636" s="19">
        <v>156154</v>
      </c>
      <c r="M636" s="19">
        <v>166043</v>
      </c>
      <c r="N636" s="19">
        <v>172290</v>
      </c>
      <c r="O636" s="19">
        <v>179627</v>
      </c>
      <c r="P636" s="19">
        <v>184688</v>
      </c>
      <c r="Q636" s="19">
        <v>186974</v>
      </c>
      <c r="R636" s="19">
        <v>193279</v>
      </c>
      <c r="S636" s="19">
        <v>186219</v>
      </c>
      <c r="T636" s="19">
        <v>1</v>
      </c>
    </row>
    <row r="637" spans="1:20" ht="12" customHeight="1" x14ac:dyDescent="0.2">
      <c r="A637" s="27" t="s">
        <v>167</v>
      </c>
      <c r="B637" s="48" t="s">
        <v>299</v>
      </c>
      <c r="C637" s="50" t="s">
        <v>148</v>
      </c>
      <c r="D637" s="51" t="s">
        <v>141</v>
      </c>
      <c r="E637" s="19">
        <v>61291</v>
      </c>
      <c r="F637" s="19">
        <v>72515</v>
      </c>
      <c r="G637" s="19">
        <v>81424</v>
      </c>
      <c r="H637" s="19">
        <v>90350</v>
      </c>
      <c r="I637" s="19">
        <v>95675</v>
      </c>
      <c r="J637" s="19">
        <v>94056</v>
      </c>
      <c r="K637" s="19">
        <v>100797</v>
      </c>
      <c r="L637" s="19">
        <v>110571</v>
      </c>
      <c r="M637" s="19">
        <v>118863</v>
      </c>
      <c r="N637" s="19">
        <v>125139</v>
      </c>
      <c r="O637" s="19">
        <v>129239</v>
      </c>
      <c r="P637" s="19">
        <v>135379</v>
      </c>
      <c r="Q637" s="19">
        <v>134144</v>
      </c>
      <c r="R637" s="19">
        <v>136632</v>
      </c>
      <c r="S637" s="19">
        <v>132753</v>
      </c>
      <c r="T637" s="19">
        <v>1</v>
      </c>
    </row>
    <row r="638" spans="1:20" ht="12" customHeight="1" x14ac:dyDescent="0.2">
      <c r="A638" s="27" t="s">
        <v>167</v>
      </c>
      <c r="B638" s="48" t="s">
        <v>299</v>
      </c>
      <c r="C638" s="50" t="s">
        <v>148</v>
      </c>
      <c r="D638" s="51" t="s">
        <v>142</v>
      </c>
      <c r="E638" s="19">
        <v>18814</v>
      </c>
      <c r="F638" s="19">
        <v>22750</v>
      </c>
      <c r="G638" s="19">
        <v>27398</v>
      </c>
      <c r="H638" s="19">
        <v>30753</v>
      </c>
      <c r="I638" s="19">
        <v>34463</v>
      </c>
      <c r="J638" s="19">
        <v>36932</v>
      </c>
      <c r="K638" s="19">
        <v>40867</v>
      </c>
      <c r="L638" s="19">
        <v>44921</v>
      </c>
      <c r="M638" s="19">
        <v>50802</v>
      </c>
      <c r="N638" s="19">
        <v>53801</v>
      </c>
      <c r="O638" s="19">
        <v>58139</v>
      </c>
      <c r="P638" s="19">
        <v>60814</v>
      </c>
      <c r="Q638" s="19">
        <v>62860</v>
      </c>
      <c r="R638" s="19">
        <v>64836</v>
      </c>
      <c r="S638" s="19">
        <v>63388</v>
      </c>
      <c r="T638" s="19">
        <v>2</v>
      </c>
    </row>
    <row r="639" spans="1:20" ht="12" customHeight="1" x14ac:dyDescent="0.2">
      <c r="A639" s="27" t="s">
        <v>167</v>
      </c>
      <c r="B639" s="48" t="s">
        <v>299</v>
      </c>
      <c r="C639" s="50" t="s">
        <v>148</v>
      </c>
      <c r="D639" s="51" t="s">
        <v>143</v>
      </c>
      <c r="E639" s="19">
        <v>7621</v>
      </c>
      <c r="F639" s="19">
        <v>8932</v>
      </c>
      <c r="G639" s="19">
        <v>10052</v>
      </c>
      <c r="H639" s="19">
        <v>10923</v>
      </c>
      <c r="I639" s="19">
        <v>12420</v>
      </c>
      <c r="J639" s="19">
        <v>12444</v>
      </c>
      <c r="K639" s="19">
        <v>13832</v>
      </c>
      <c r="L639" s="19">
        <v>15477</v>
      </c>
      <c r="M639" s="19">
        <v>16983</v>
      </c>
      <c r="N639" s="19">
        <v>18378</v>
      </c>
      <c r="O639" s="19">
        <v>19623</v>
      </c>
      <c r="P639" s="19">
        <v>20936</v>
      </c>
      <c r="Q639" s="19">
        <v>22021</v>
      </c>
      <c r="R639" s="19">
        <v>22764</v>
      </c>
      <c r="S639" s="19">
        <v>21905</v>
      </c>
      <c r="T639" s="19">
        <v>3</v>
      </c>
    </row>
    <row r="640" spans="1:20" ht="12" customHeight="1" x14ac:dyDescent="0.2">
      <c r="A640" s="27" t="s">
        <v>167</v>
      </c>
      <c r="B640" s="48" t="s">
        <v>299</v>
      </c>
      <c r="C640" s="50" t="s">
        <v>148</v>
      </c>
      <c r="D640" s="51" t="s">
        <v>144</v>
      </c>
      <c r="E640" s="19">
        <v>992</v>
      </c>
      <c r="F640" s="19">
        <v>1370</v>
      </c>
      <c r="G640" s="19">
        <v>1575</v>
      </c>
      <c r="H640" s="19">
        <v>1850</v>
      </c>
      <c r="I640" s="19">
        <v>2120</v>
      </c>
      <c r="J640" s="19">
        <v>2613</v>
      </c>
      <c r="K640" s="19">
        <v>2883</v>
      </c>
      <c r="L640" s="19">
        <v>3665</v>
      </c>
      <c r="M640" s="19">
        <v>4424</v>
      </c>
      <c r="N640" s="19">
        <v>5185</v>
      </c>
      <c r="O640" s="19">
        <v>5435</v>
      </c>
      <c r="P640" s="19">
        <v>5580</v>
      </c>
      <c r="Q640" s="19">
        <v>5113</v>
      </c>
      <c r="R640" s="19">
        <v>5364</v>
      </c>
      <c r="S640" s="19">
        <v>4743</v>
      </c>
      <c r="T640" s="19">
        <v>-3</v>
      </c>
    </row>
    <row r="641" spans="1:20" ht="12" customHeight="1" x14ac:dyDescent="0.2">
      <c r="A641" s="27" t="s">
        <v>162</v>
      </c>
      <c r="B641" s="48" t="s">
        <v>304</v>
      </c>
      <c r="C641" s="50" t="s">
        <v>308</v>
      </c>
      <c r="D641" s="51" t="s">
        <v>309</v>
      </c>
      <c r="E641" s="19" t="s">
        <v>92</v>
      </c>
      <c r="F641" s="19" t="s">
        <v>92</v>
      </c>
      <c r="G641" s="19" t="s">
        <v>92</v>
      </c>
      <c r="H641" s="19" t="s">
        <v>92</v>
      </c>
      <c r="I641" s="19" t="s">
        <v>92</v>
      </c>
      <c r="J641" s="19" t="s">
        <v>92</v>
      </c>
      <c r="K641" s="19" t="s">
        <v>92</v>
      </c>
      <c r="L641" s="19" t="s">
        <v>92</v>
      </c>
      <c r="M641" s="19" t="s">
        <v>92</v>
      </c>
      <c r="N641" s="19" t="s">
        <v>92</v>
      </c>
      <c r="O641" s="19" t="s">
        <v>92</v>
      </c>
      <c r="P641" s="19" t="s">
        <v>92</v>
      </c>
      <c r="Q641" s="19" t="s">
        <v>92</v>
      </c>
      <c r="R641" s="19" t="s">
        <v>92</v>
      </c>
      <c r="S641" s="19" t="s">
        <v>92</v>
      </c>
      <c r="T641" s="19" t="s">
        <v>92</v>
      </c>
    </row>
    <row r="642" spans="1:20" ht="12" customHeight="1" x14ac:dyDescent="0.2">
      <c r="A642" s="27" t="s">
        <v>167</v>
      </c>
      <c r="B642" s="48" t="s">
        <v>299</v>
      </c>
      <c r="C642" s="50" t="s">
        <v>149</v>
      </c>
      <c r="D642" s="51" t="s">
        <v>133</v>
      </c>
      <c r="E642" s="19">
        <v>1093</v>
      </c>
      <c r="F642" s="19">
        <v>1560</v>
      </c>
      <c r="G642" s="19">
        <v>1950</v>
      </c>
      <c r="H642" s="19">
        <v>2575</v>
      </c>
      <c r="I642" s="19">
        <v>2934</v>
      </c>
      <c r="J642" s="19">
        <v>3175</v>
      </c>
      <c r="K642" s="19">
        <v>3393</v>
      </c>
      <c r="L642" s="19">
        <v>3802</v>
      </c>
      <c r="M642" s="19">
        <v>4069</v>
      </c>
      <c r="N642" s="19">
        <v>4153</v>
      </c>
      <c r="O642" s="19">
        <v>4262</v>
      </c>
      <c r="P642" s="19">
        <v>4514</v>
      </c>
      <c r="Q642" s="19">
        <v>4322</v>
      </c>
      <c r="R642" s="19">
        <v>3077</v>
      </c>
      <c r="S642" s="19">
        <v>2490</v>
      </c>
      <c r="T642" s="19">
        <v>-13</v>
      </c>
    </row>
    <row r="643" spans="1:20" ht="12" customHeight="1" x14ac:dyDescent="0.2">
      <c r="A643" s="27" t="s">
        <v>167</v>
      </c>
      <c r="B643" s="48" t="s">
        <v>299</v>
      </c>
      <c r="C643" s="50" t="s">
        <v>149</v>
      </c>
      <c r="D643" s="51" t="s">
        <v>135</v>
      </c>
      <c r="E643" s="19">
        <v>11445</v>
      </c>
      <c r="F643" s="19">
        <v>15927</v>
      </c>
      <c r="G643" s="19">
        <v>23348</v>
      </c>
      <c r="H643" s="19">
        <v>28831</v>
      </c>
      <c r="I643" s="19">
        <v>34312</v>
      </c>
      <c r="J643" s="19">
        <v>37740</v>
      </c>
      <c r="K643" s="19">
        <v>43085</v>
      </c>
      <c r="L643" s="19">
        <v>47970</v>
      </c>
      <c r="M643" s="19">
        <v>56146</v>
      </c>
      <c r="N643" s="19">
        <v>60692</v>
      </c>
      <c r="O643" s="19">
        <v>64988</v>
      </c>
      <c r="P643" s="19">
        <v>69960</v>
      </c>
      <c r="Q643" s="19">
        <v>70972</v>
      </c>
      <c r="R643" s="19">
        <v>67959</v>
      </c>
      <c r="S643" s="19">
        <v>60880</v>
      </c>
      <c r="T643" s="19">
        <v>-2</v>
      </c>
    </row>
    <row r="644" spans="1:20" ht="12" customHeight="1" x14ac:dyDescent="0.2">
      <c r="A644" s="27" t="s">
        <v>167</v>
      </c>
      <c r="B644" s="48" t="s">
        <v>299</v>
      </c>
      <c r="C644" s="50" t="s">
        <v>149</v>
      </c>
      <c r="D644" s="51" t="s">
        <v>136</v>
      </c>
      <c r="E644" s="19">
        <v>30502</v>
      </c>
      <c r="F644" s="19">
        <v>39600</v>
      </c>
      <c r="G644" s="19">
        <v>53726</v>
      </c>
      <c r="H644" s="19">
        <v>65305</v>
      </c>
      <c r="I644" s="19">
        <v>79337</v>
      </c>
      <c r="J644" s="19">
        <v>89426</v>
      </c>
      <c r="K644" s="19">
        <v>106965</v>
      </c>
      <c r="L644" s="19">
        <v>106780</v>
      </c>
      <c r="M644" s="19">
        <v>117516</v>
      </c>
      <c r="N644" s="19">
        <v>123362</v>
      </c>
      <c r="O644" s="19">
        <v>135165</v>
      </c>
      <c r="P644" s="19">
        <v>150936</v>
      </c>
      <c r="Q644" s="19">
        <v>160193</v>
      </c>
      <c r="R644" s="19">
        <v>206392</v>
      </c>
      <c r="S644" s="19">
        <v>236165</v>
      </c>
      <c r="T644" s="19">
        <v>15</v>
      </c>
    </row>
    <row r="645" spans="1:20" ht="12" customHeight="1" x14ac:dyDescent="0.2">
      <c r="A645" s="27" t="s">
        <v>167</v>
      </c>
      <c r="B645" s="48" t="s">
        <v>299</v>
      </c>
      <c r="C645" s="50" t="s">
        <v>149</v>
      </c>
      <c r="D645" s="51" t="s">
        <v>137</v>
      </c>
      <c r="E645" s="19">
        <v>78170</v>
      </c>
      <c r="F645" s="19">
        <v>96695</v>
      </c>
      <c r="G645" s="19">
        <v>111912</v>
      </c>
      <c r="H645" s="19">
        <v>128863</v>
      </c>
      <c r="I645" s="19">
        <v>143359</v>
      </c>
      <c r="J645" s="19">
        <v>148618</v>
      </c>
      <c r="K645" s="19">
        <v>162155</v>
      </c>
      <c r="L645" s="19">
        <v>173792</v>
      </c>
      <c r="M645" s="19">
        <v>192774</v>
      </c>
      <c r="N645" s="19">
        <v>211750</v>
      </c>
      <c r="O645" s="19">
        <v>226633</v>
      </c>
      <c r="P645" s="19">
        <v>247172</v>
      </c>
      <c r="Q645" s="19">
        <v>267406</v>
      </c>
      <c r="R645" s="19">
        <v>351422</v>
      </c>
      <c r="S645" s="19">
        <v>384783</v>
      </c>
      <c r="T645" s="19">
        <v>14</v>
      </c>
    </row>
    <row r="646" spans="1:20" ht="12" customHeight="1" x14ac:dyDescent="0.2">
      <c r="A646" s="27" t="s">
        <v>167</v>
      </c>
      <c r="B646" s="48" t="s">
        <v>299</v>
      </c>
      <c r="C646" s="50" t="s">
        <v>149</v>
      </c>
      <c r="D646" s="51" t="s">
        <v>138</v>
      </c>
      <c r="E646" s="19">
        <v>153363</v>
      </c>
      <c r="F646" s="19">
        <v>188770</v>
      </c>
      <c r="G646" s="19">
        <v>214920</v>
      </c>
      <c r="H646" s="19">
        <v>234013</v>
      </c>
      <c r="I646" s="19">
        <v>253401</v>
      </c>
      <c r="J646" s="19">
        <v>251846</v>
      </c>
      <c r="K646" s="19">
        <v>265752</v>
      </c>
      <c r="L646" s="19">
        <v>282796</v>
      </c>
      <c r="M646" s="19">
        <v>306276</v>
      </c>
      <c r="N646" s="19">
        <v>328616</v>
      </c>
      <c r="O646" s="19">
        <v>346062</v>
      </c>
      <c r="P646" s="19">
        <v>371830</v>
      </c>
      <c r="Q646" s="19">
        <v>399327</v>
      </c>
      <c r="R646" s="19">
        <v>507004</v>
      </c>
      <c r="S646" s="19">
        <v>546511</v>
      </c>
      <c r="T646" s="19">
        <v>12</v>
      </c>
    </row>
    <row r="647" spans="1:20" ht="12" customHeight="1" x14ac:dyDescent="0.2">
      <c r="A647" s="27" t="s">
        <v>167</v>
      </c>
      <c r="B647" s="48" t="s">
        <v>299</v>
      </c>
      <c r="C647" s="50" t="s">
        <v>149</v>
      </c>
      <c r="D647" s="51" t="s">
        <v>139</v>
      </c>
      <c r="E647" s="19">
        <v>188093</v>
      </c>
      <c r="F647" s="19">
        <v>229528</v>
      </c>
      <c r="G647" s="19">
        <v>262949</v>
      </c>
      <c r="H647" s="19">
        <v>282493</v>
      </c>
      <c r="I647" s="19">
        <v>294079</v>
      </c>
      <c r="J647" s="19">
        <v>283258</v>
      </c>
      <c r="K647" s="19">
        <v>293138</v>
      </c>
      <c r="L647" s="19">
        <v>300974</v>
      </c>
      <c r="M647" s="19">
        <v>311150</v>
      </c>
      <c r="N647" s="19">
        <v>319480</v>
      </c>
      <c r="O647" s="19">
        <v>328236</v>
      </c>
      <c r="P647" s="19">
        <v>344723</v>
      </c>
      <c r="Q647" s="19">
        <v>354524</v>
      </c>
      <c r="R647" s="19">
        <v>409363</v>
      </c>
      <c r="S647" s="19">
        <v>427579</v>
      </c>
      <c r="T647" s="19">
        <v>7</v>
      </c>
    </row>
    <row r="648" spans="1:20" ht="12" customHeight="1" x14ac:dyDescent="0.2">
      <c r="A648" s="27" t="s">
        <v>167</v>
      </c>
      <c r="B648" s="48" t="s">
        <v>299</v>
      </c>
      <c r="C648" s="50" t="s">
        <v>149</v>
      </c>
      <c r="D648" s="51" t="s">
        <v>140</v>
      </c>
      <c r="E648" s="19">
        <v>169288</v>
      </c>
      <c r="F648" s="19">
        <v>199984</v>
      </c>
      <c r="G648" s="19">
        <v>227593</v>
      </c>
      <c r="H648" s="19">
        <v>244295</v>
      </c>
      <c r="I648" s="19">
        <v>256608</v>
      </c>
      <c r="J648" s="19">
        <v>247111</v>
      </c>
      <c r="K648" s="19">
        <v>257806</v>
      </c>
      <c r="L648" s="19">
        <v>271375</v>
      </c>
      <c r="M648" s="19">
        <v>282802</v>
      </c>
      <c r="N648" s="19">
        <v>291961</v>
      </c>
      <c r="O648" s="19">
        <v>300223</v>
      </c>
      <c r="P648" s="19">
        <v>310754</v>
      </c>
      <c r="Q648" s="19">
        <v>311012</v>
      </c>
      <c r="R648" s="19">
        <v>333389</v>
      </c>
      <c r="S648" s="19">
        <v>332469</v>
      </c>
      <c r="T648" s="19">
        <v>3</v>
      </c>
    </row>
    <row r="649" spans="1:20" ht="12" customHeight="1" x14ac:dyDescent="0.2">
      <c r="A649" s="27" t="s">
        <v>167</v>
      </c>
      <c r="B649" s="48" t="s">
        <v>299</v>
      </c>
      <c r="C649" s="50" t="s">
        <v>149</v>
      </c>
      <c r="D649" s="51" t="s">
        <v>141</v>
      </c>
      <c r="E649" s="19">
        <v>105515</v>
      </c>
      <c r="F649" s="19">
        <v>125906</v>
      </c>
      <c r="G649" s="19">
        <v>145064</v>
      </c>
      <c r="H649" s="19">
        <v>162123</v>
      </c>
      <c r="I649" s="19">
        <v>175120</v>
      </c>
      <c r="J649" s="19">
        <v>172389</v>
      </c>
      <c r="K649" s="19">
        <v>181153</v>
      </c>
      <c r="L649" s="19">
        <v>195256</v>
      </c>
      <c r="M649" s="19">
        <v>207008</v>
      </c>
      <c r="N649" s="19">
        <v>215691</v>
      </c>
      <c r="O649" s="19">
        <v>223706</v>
      </c>
      <c r="P649" s="19">
        <v>236855</v>
      </c>
      <c r="Q649" s="19">
        <v>238451</v>
      </c>
      <c r="R649" s="19">
        <v>253473</v>
      </c>
      <c r="S649" s="19">
        <v>250420</v>
      </c>
      <c r="T649" s="19">
        <v>3</v>
      </c>
    </row>
    <row r="650" spans="1:20" ht="12" customHeight="1" x14ac:dyDescent="0.2">
      <c r="A650" s="27" t="s">
        <v>167</v>
      </c>
      <c r="B650" s="48" t="s">
        <v>299</v>
      </c>
      <c r="C650" s="50" t="s">
        <v>149</v>
      </c>
      <c r="D650" s="51" t="s">
        <v>142</v>
      </c>
      <c r="E650" s="19">
        <v>36277</v>
      </c>
      <c r="F650" s="19">
        <v>44862</v>
      </c>
      <c r="G650" s="19">
        <v>53194</v>
      </c>
      <c r="H650" s="19">
        <v>59636</v>
      </c>
      <c r="I650" s="19">
        <v>67500</v>
      </c>
      <c r="J650" s="19">
        <v>72604</v>
      </c>
      <c r="K650" s="19">
        <v>79628</v>
      </c>
      <c r="L650" s="19">
        <v>87419</v>
      </c>
      <c r="M650" s="19">
        <v>97249</v>
      </c>
      <c r="N650" s="19">
        <v>104562</v>
      </c>
      <c r="O650" s="19">
        <v>112005</v>
      </c>
      <c r="P650" s="19">
        <v>119224</v>
      </c>
      <c r="Q650" s="19">
        <v>123331</v>
      </c>
      <c r="R650" s="19">
        <v>130392</v>
      </c>
      <c r="S650" s="19">
        <v>128618</v>
      </c>
      <c r="T650" s="19">
        <v>4</v>
      </c>
    </row>
    <row r="651" spans="1:20" ht="12" customHeight="1" x14ac:dyDescent="0.2">
      <c r="A651" s="27" t="s">
        <v>167</v>
      </c>
      <c r="B651" s="48" t="s">
        <v>299</v>
      </c>
      <c r="C651" s="50" t="s">
        <v>149</v>
      </c>
      <c r="D651" s="51" t="s">
        <v>143</v>
      </c>
      <c r="E651" s="19">
        <v>16019</v>
      </c>
      <c r="F651" s="19">
        <v>18160</v>
      </c>
      <c r="G651" s="19">
        <v>21023</v>
      </c>
      <c r="H651" s="19">
        <v>22946</v>
      </c>
      <c r="I651" s="19">
        <v>25210</v>
      </c>
      <c r="J651" s="19">
        <v>26018</v>
      </c>
      <c r="K651" s="19">
        <v>28448</v>
      </c>
      <c r="L651" s="19">
        <v>30924</v>
      </c>
      <c r="M651" s="19">
        <v>35493</v>
      </c>
      <c r="N651" s="19">
        <v>39106</v>
      </c>
      <c r="O651" s="19">
        <v>42262</v>
      </c>
      <c r="P651" s="19">
        <v>45323</v>
      </c>
      <c r="Q651" s="19">
        <v>46991</v>
      </c>
      <c r="R651" s="19">
        <v>49126</v>
      </c>
      <c r="S651" s="19">
        <v>49038</v>
      </c>
      <c r="T651" s="19">
        <v>4</v>
      </c>
    </row>
    <row r="652" spans="1:20" ht="12" customHeight="1" x14ac:dyDescent="0.2">
      <c r="A652" s="27" t="s">
        <v>167</v>
      </c>
      <c r="B652" s="48" t="s">
        <v>299</v>
      </c>
      <c r="C652" s="50" t="s">
        <v>149</v>
      </c>
      <c r="D652" s="51" t="s">
        <v>144</v>
      </c>
      <c r="E652" s="19">
        <v>3902</v>
      </c>
      <c r="F652" s="19">
        <v>4196</v>
      </c>
      <c r="G652" s="19">
        <v>4980</v>
      </c>
      <c r="H652" s="19">
        <v>5398</v>
      </c>
      <c r="I652" s="19">
        <v>6210</v>
      </c>
      <c r="J652" s="19">
        <v>6389</v>
      </c>
      <c r="K652" s="19">
        <v>7309</v>
      </c>
      <c r="L652" s="19">
        <v>8845</v>
      </c>
      <c r="M652" s="19">
        <v>9614</v>
      </c>
      <c r="N652" s="19">
        <v>11485</v>
      </c>
      <c r="O652" s="19">
        <v>11321</v>
      </c>
      <c r="P652" s="19">
        <v>11249</v>
      </c>
      <c r="Q652" s="19">
        <v>11297</v>
      </c>
      <c r="R652" s="19">
        <v>11392</v>
      </c>
      <c r="S652" s="19">
        <v>10617</v>
      </c>
      <c r="T652" s="19">
        <v>-2</v>
      </c>
    </row>
    <row r="653" spans="1:20" ht="12" customHeight="1" x14ac:dyDescent="0.2">
      <c r="A653" s="27" t="s">
        <v>162</v>
      </c>
      <c r="B653" s="48" t="s">
        <v>304</v>
      </c>
      <c r="C653" s="50" t="s">
        <v>308</v>
      </c>
      <c r="D653" s="51" t="s">
        <v>309</v>
      </c>
      <c r="E653" s="19" t="s">
        <v>92</v>
      </c>
      <c r="F653" s="19" t="s">
        <v>92</v>
      </c>
      <c r="G653" s="19" t="s">
        <v>92</v>
      </c>
      <c r="H653" s="19" t="s">
        <v>92</v>
      </c>
      <c r="I653" s="19" t="s">
        <v>92</v>
      </c>
      <c r="J653" s="19" t="s">
        <v>92</v>
      </c>
      <c r="K653" s="19" t="s">
        <v>92</v>
      </c>
      <c r="L653" s="19" t="s">
        <v>92</v>
      </c>
      <c r="M653" s="19" t="s">
        <v>92</v>
      </c>
      <c r="N653" s="19" t="s">
        <v>92</v>
      </c>
      <c r="O653" s="19" t="s">
        <v>92</v>
      </c>
      <c r="P653" s="19" t="s">
        <v>92</v>
      </c>
      <c r="Q653" s="19" t="s">
        <v>92</v>
      </c>
      <c r="R653" s="19" t="s">
        <v>92</v>
      </c>
      <c r="S653" s="19" t="s">
        <v>92</v>
      </c>
      <c r="T653" s="19" t="s">
        <v>92</v>
      </c>
    </row>
    <row r="654" spans="1:20" ht="12" customHeight="1" x14ac:dyDescent="0.2">
      <c r="A654" s="27" t="s">
        <v>167</v>
      </c>
      <c r="B654" s="48" t="s">
        <v>300</v>
      </c>
      <c r="C654" s="50" t="s">
        <v>148</v>
      </c>
      <c r="D654" s="51" t="s">
        <v>133</v>
      </c>
      <c r="E654" s="19">
        <v>2586</v>
      </c>
      <c r="F654" s="19">
        <v>3933</v>
      </c>
      <c r="G654" s="19">
        <v>4552</v>
      </c>
      <c r="H654" s="19">
        <v>5596</v>
      </c>
      <c r="I654" s="19">
        <v>5712</v>
      </c>
      <c r="J654" s="19">
        <v>6789</v>
      </c>
      <c r="K654" s="19">
        <v>6825</v>
      </c>
      <c r="L654" s="19">
        <v>7392</v>
      </c>
      <c r="M654" s="19">
        <v>7927</v>
      </c>
      <c r="N654" s="19">
        <v>7931</v>
      </c>
      <c r="O654" s="19">
        <v>8116</v>
      </c>
      <c r="P654" s="19">
        <v>8059</v>
      </c>
      <c r="Q654" s="19">
        <v>6324</v>
      </c>
      <c r="R654" s="19">
        <v>4806</v>
      </c>
      <c r="S654" s="19">
        <v>3751</v>
      </c>
      <c r="T654" s="19">
        <v>-18</v>
      </c>
    </row>
    <row r="655" spans="1:20" ht="12" customHeight="1" x14ac:dyDescent="0.2">
      <c r="A655" s="27" t="s">
        <v>167</v>
      </c>
      <c r="B655" s="48" t="s">
        <v>300</v>
      </c>
      <c r="C655" s="50" t="s">
        <v>148</v>
      </c>
      <c r="D655" s="51" t="s">
        <v>135</v>
      </c>
      <c r="E655" s="19">
        <v>23884</v>
      </c>
      <c r="F655" s="19">
        <v>33504</v>
      </c>
      <c r="G655" s="19">
        <v>42763</v>
      </c>
      <c r="H655" s="19">
        <v>52074</v>
      </c>
      <c r="I655" s="19">
        <v>54158</v>
      </c>
      <c r="J655" s="19">
        <v>67595</v>
      </c>
      <c r="K655" s="19">
        <v>70078</v>
      </c>
      <c r="L655" s="19">
        <v>77682</v>
      </c>
      <c r="M655" s="19">
        <v>84280</v>
      </c>
      <c r="N655" s="19">
        <v>89293</v>
      </c>
      <c r="O655" s="19">
        <v>96947</v>
      </c>
      <c r="P655" s="19">
        <v>96349</v>
      </c>
      <c r="Q655" s="19">
        <v>89222</v>
      </c>
      <c r="R655" s="19">
        <v>80763</v>
      </c>
      <c r="S655" s="19">
        <v>70932</v>
      </c>
      <c r="T655" s="19">
        <v>-8</v>
      </c>
    </row>
    <row r="656" spans="1:20" ht="12" customHeight="1" x14ac:dyDescent="0.2">
      <c r="A656" s="27" t="s">
        <v>167</v>
      </c>
      <c r="B656" s="48" t="s">
        <v>300</v>
      </c>
      <c r="C656" s="50" t="s">
        <v>148</v>
      </c>
      <c r="D656" s="51" t="s">
        <v>136</v>
      </c>
      <c r="E656" s="19">
        <v>23897</v>
      </c>
      <c r="F656" s="19">
        <v>31583</v>
      </c>
      <c r="G656" s="19">
        <v>41574</v>
      </c>
      <c r="H656" s="19">
        <v>48903</v>
      </c>
      <c r="I656" s="19">
        <v>49389</v>
      </c>
      <c r="J656" s="19">
        <v>60831</v>
      </c>
      <c r="K656" s="19">
        <v>61923</v>
      </c>
      <c r="L656" s="19">
        <v>68489</v>
      </c>
      <c r="M656" s="19">
        <v>76335</v>
      </c>
      <c r="N656" s="19">
        <v>79301</v>
      </c>
      <c r="O656" s="19">
        <v>89543</v>
      </c>
      <c r="P656" s="19">
        <v>93283</v>
      </c>
      <c r="Q656" s="19">
        <v>95280</v>
      </c>
      <c r="R656" s="19">
        <v>98739</v>
      </c>
      <c r="S656" s="19">
        <v>92941</v>
      </c>
      <c r="T656" s="19">
        <v>1</v>
      </c>
    </row>
    <row r="657" spans="1:20" ht="12" customHeight="1" x14ac:dyDescent="0.2">
      <c r="A657" s="27" t="s">
        <v>167</v>
      </c>
      <c r="B657" s="48" t="s">
        <v>300</v>
      </c>
      <c r="C657" s="50" t="s">
        <v>148</v>
      </c>
      <c r="D657" s="51" t="s">
        <v>137</v>
      </c>
      <c r="E657" s="19">
        <v>39318</v>
      </c>
      <c r="F657" s="19">
        <v>49105</v>
      </c>
      <c r="G657" s="19">
        <v>56695</v>
      </c>
      <c r="H657" s="19">
        <v>64713</v>
      </c>
      <c r="I657" s="19">
        <v>67412</v>
      </c>
      <c r="J657" s="19">
        <v>78979</v>
      </c>
      <c r="K657" s="19">
        <v>83982</v>
      </c>
      <c r="L657" s="19">
        <v>95587</v>
      </c>
      <c r="M657" s="19">
        <v>107844</v>
      </c>
      <c r="N657" s="19">
        <v>111763</v>
      </c>
      <c r="O657" s="19">
        <v>119675</v>
      </c>
      <c r="P657" s="19">
        <v>127244</v>
      </c>
      <c r="Q657" s="19">
        <v>136403</v>
      </c>
      <c r="R657" s="19">
        <v>148832</v>
      </c>
      <c r="S657" s="19">
        <v>147103</v>
      </c>
      <c r="T657" s="19">
        <v>5</v>
      </c>
    </row>
    <row r="658" spans="1:20" ht="12" customHeight="1" x14ac:dyDescent="0.2">
      <c r="A658" s="27" t="s">
        <v>167</v>
      </c>
      <c r="B658" s="48" t="s">
        <v>300</v>
      </c>
      <c r="C658" s="50" t="s">
        <v>148</v>
      </c>
      <c r="D658" s="51" t="s">
        <v>138</v>
      </c>
      <c r="E658" s="19">
        <v>82140</v>
      </c>
      <c r="F658" s="19">
        <v>99537</v>
      </c>
      <c r="G658" s="19">
        <v>107972</v>
      </c>
      <c r="H658" s="19">
        <v>120565</v>
      </c>
      <c r="I658" s="19">
        <v>120122</v>
      </c>
      <c r="J658" s="19">
        <v>132622</v>
      </c>
      <c r="K658" s="19">
        <v>139148</v>
      </c>
      <c r="L658" s="19">
        <v>157661</v>
      </c>
      <c r="M658" s="19">
        <v>172809</v>
      </c>
      <c r="N658" s="19">
        <v>179107</v>
      </c>
      <c r="O658" s="19">
        <v>189667</v>
      </c>
      <c r="P658" s="19">
        <v>200533</v>
      </c>
      <c r="Q658" s="19">
        <v>211159</v>
      </c>
      <c r="R658" s="19">
        <v>239906</v>
      </c>
      <c r="S658" s="19">
        <v>238669</v>
      </c>
      <c r="T658" s="19">
        <v>6</v>
      </c>
    </row>
    <row r="659" spans="1:20" ht="12" customHeight="1" x14ac:dyDescent="0.2">
      <c r="A659" s="27" t="s">
        <v>167</v>
      </c>
      <c r="B659" s="48" t="s">
        <v>300</v>
      </c>
      <c r="C659" s="50" t="s">
        <v>148</v>
      </c>
      <c r="D659" s="51" t="s">
        <v>139</v>
      </c>
      <c r="E659" s="19">
        <v>104416</v>
      </c>
      <c r="F659" s="19">
        <v>123725</v>
      </c>
      <c r="G659" s="19">
        <v>136151</v>
      </c>
      <c r="H659" s="19">
        <v>147583</v>
      </c>
      <c r="I659" s="19">
        <v>144133</v>
      </c>
      <c r="J659" s="19">
        <v>156240</v>
      </c>
      <c r="K659" s="19">
        <v>160120</v>
      </c>
      <c r="L659" s="19">
        <v>176040</v>
      </c>
      <c r="M659" s="19">
        <v>185387</v>
      </c>
      <c r="N659" s="19">
        <v>184210</v>
      </c>
      <c r="O659" s="19">
        <v>194378</v>
      </c>
      <c r="P659" s="19">
        <v>200018</v>
      </c>
      <c r="Q659" s="19">
        <v>201653</v>
      </c>
      <c r="R659" s="19">
        <v>220049</v>
      </c>
      <c r="S659" s="19">
        <v>215115</v>
      </c>
      <c r="T659" s="19">
        <v>3</v>
      </c>
    </row>
    <row r="660" spans="1:20" ht="12" customHeight="1" x14ac:dyDescent="0.2">
      <c r="A660" s="27" t="s">
        <v>167</v>
      </c>
      <c r="B660" s="48" t="s">
        <v>300</v>
      </c>
      <c r="C660" s="50" t="s">
        <v>148</v>
      </c>
      <c r="D660" s="51" t="s">
        <v>140</v>
      </c>
      <c r="E660" s="19">
        <v>93934</v>
      </c>
      <c r="F660" s="19">
        <v>109254</v>
      </c>
      <c r="G660" s="19">
        <v>118406</v>
      </c>
      <c r="H660" s="19">
        <v>130379</v>
      </c>
      <c r="I660" s="19">
        <v>126445</v>
      </c>
      <c r="J660" s="19">
        <v>135576</v>
      </c>
      <c r="K660" s="19">
        <v>136913</v>
      </c>
      <c r="L660" s="19">
        <v>150779</v>
      </c>
      <c r="M660" s="19">
        <v>161007</v>
      </c>
      <c r="N660" s="19">
        <v>161619</v>
      </c>
      <c r="O660" s="19">
        <v>170562</v>
      </c>
      <c r="P660" s="19">
        <v>173699</v>
      </c>
      <c r="Q660" s="19">
        <v>173607</v>
      </c>
      <c r="R660" s="19">
        <v>185177</v>
      </c>
      <c r="S660" s="19">
        <v>175647</v>
      </c>
      <c r="T660" s="19">
        <v>1</v>
      </c>
    </row>
    <row r="661" spans="1:20" ht="12" customHeight="1" x14ac:dyDescent="0.2">
      <c r="A661" s="27" t="s">
        <v>167</v>
      </c>
      <c r="B661" s="48" t="s">
        <v>300</v>
      </c>
      <c r="C661" s="50" t="s">
        <v>148</v>
      </c>
      <c r="D661" s="51" t="s">
        <v>141</v>
      </c>
      <c r="E661" s="19">
        <v>62222</v>
      </c>
      <c r="F661" s="19">
        <v>73736</v>
      </c>
      <c r="G661" s="19">
        <v>80187</v>
      </c>
      <c r="H661" s="19">
        <v>87896</v>
      </c>
      <c r="I661" s="19">
        <v>86565</v>
      </c>
      <c r="J661" s="19">
        <v>94805</v>
      </c>
      <c r="K661" s="19">
        <v>97403</v>
      </c>
      <c r="L661" s="19">
        <v>108906</v>
      </c>
      <c r="M661" s="19">
        <v>116017</v>
      </c>
      <c r="N661" s="19">
        <v>116288</v>
      </c>
      <c r="O661" s="19">
        <v>123172</v>
      </c>
      <c r="P661" s="19">
        <v>126709</v>
      </c>
      <c r="Q661" s="19">
        <v>125966</v>
      </c>
      <c r="R661" s="19">
        <v>131257</v>
      </c>
      <c r="S661" s="19">
        <v>124847</v>
      </c>
      <c r="T661" s="19">
        <v>0</v>
      </c>
    </row>
    <row r="662" spans="1:20" ht="12" customHeight="1" x14ac:dyDescent="0.2">
      <c r="A662" s="27" t="s">
        <v>167</v>
      </c>
      <c r="B662" s="48" t="s">
        <v>300</v>
      </c>
      <c r="C662" s="50" t="s">
        <v>148</v>
      </c>
      <c r="D662" s="51" t="s">
        <v>142</v>
      </c>
      <c r="E662" s="19">
        <v>19594</v>
      </c>
      <c r="F662" s="19">
        <v>24011</v>
      </c>
      <c r="G662" s="19">
        <v>27006</v>
      </c>
      <c r="H662" s="19">
        <v>30901</v>
      </c>
      <c r="I662" s="19">
        <v>33391</v>
      </c>
      <c r="J662" s="19">
        <v>37946</v>
      </c>
      <c r="K662" s="19">
        <v>39692</v>
      </c>
      <c r="L662" s="19">
        <v>45219</v>
      </c>
      <c r="M662" s="19">
        <v>50514</v>
      </c>
      <c r="N662" s="19">
        <v>51647</v>
      </c>
      <c r="O662" s="19">
        <v>56406</v>
      </c>
      <c r="P662" s="19">
        <v>59271</v>
      </c>
      <c r="Q662" s="19">
        <v>60036</v>
      </c>
      <c r="R662" s="19">
        <v>62837</v>
      </c>
      <c r="S662" s="19">
        <v>60175</v>
      </c>
      <c r="T662" s="19">
        <v>2</v>
      </c>
    </row>
    <row r="663" spans="1:20" ht="12" customHeight="1" x14ac:dyDescent="0.2">
      <c r="A663" s="27" t="s">
        <v>167</v>
      </c>
      <c r="B663" s="48" t="s">
        <v>300</v>
      </c>
      <c r="C663" s="50" t="s">
        <v>148</v>
      </c>
      <c r="D663" s="51" t="s">
        <v>143</v>
      </c>
      <c r="E663" s="19">
        <v>7624</v>
      </c>
      <c r="F663" s="19">
        <v>9406</v>
      </c>
      <c r="G663" s="19">
        <v>9776</v>
      </c>
      <c r="H663" s="19">
        <v>11116</v>
      </c>
      <c r="I663" s="19">
        <v>12084</v>
      </c>
      <c r="J663" s="19">
        <v>12878</v>
      </c>
      <c r="K663" s="19">
        <v>13579</v>
      </c>
      <c r="L663" s="19">
        <v>15567</v>
      </c>
      <c r="M663" s="19">
        <v>17001</v>
      </c>
      <c r="N663" s="19">
        <v>18165</v>
      </c>
      <c r="O663" s="19">
        <v>19844</v>
      </c>
      <c r="P663" s="19">
        <v>20728</v>
      </c>
      <c r="Q663" s="19">
        <v>21065</v>
      </c>
      <c r="R663" s="19">
        <v>22456</v>
      </c>
      <c r="S663" s="19">
        <v>21818</v>
      </c>
      <c r="T663" s="19">
        <v>2</v>
      </c>
    </row>
    <row r="664" spans="1:20" ht="12" customHeight="1" x14ac:dyDescent="0.2">
      <c r="A664" s="27" t="s">
        <v>167</v>
      </c>
      <c r="B664" s="48" t="s">
        <v>300</v>
      </c>
      <c r="C664" s="50" t="s">
        <v>148</v>
      </c>
      <c r="D664" s="51" t="s">
        <v>144</v>
      </c>
      <c r="E664" s="19">
        <v>975</v>
      </c>
      <c r="F664" s="19">
        <v>1336</v>
      </c>
      <c r="G664" s="19">
        <v>1661</v>
      </c>
      <c r="H664" s="19">
        <v>1885</v>
      </c>
      <c r="I664" s="19">
        <v>2163</v>
      </c>
      <c r="J664" s="19">
        <v>2539</v>
      </c>
      <c r="K664" s="19">
        <v>2840</v>
      </c>
      <c r="L664" s="19">
        <v>3543</v>
      </c>
      <c r="M664" s="19">
        <v>4327</v>
      </c>
      <c r="N664" s="19">
        <v>4823</v>
      </c>
      <c r="O664" s="19">
        <v>5491</v>
      </c>
      <c r="P664" s="19">
        <v>5371</v>
      </c>
      <c r="Q664" s="19">
        <v>4859</v>
      </c>
      <c r="R664" s="19">
        <v>5434</v>
      </c>
      <c r="S664" s="19">
        <v>4663</v>
      </c>
      <c r="T664" s="19">
        <v>-4</v>
      </c>
    </row>
    <row r="665" spans="1:20" ht="12" customHeight="1" x14ac:dyDescent="0.2">
      <c r="A665" s="27" t="s">
        <v>162</v>
      </c>
      <c r="B665" s="48" t="s">
        <v>304</v>
      </c>
      <c r="C665" s="50" t="s">
        <v>308</v>
      </c>
      <c r="D665" s="51" t="s">
        <v>309</v>
      </c>
      <c r="E665" s="19" t="s">
        <v>92</v>
      </c>
      <c r="F665" s="19" t="s">
        <v>92</v>
      </c>
      <c r="G665" s="19" t="s">
        <v>92</v>
      </c>
      <c r="H665" s="19" t="s">
        <v>92</v>
      </c>
      <c r="I665" s="19" t="s">
        <v>92</v>
      </c>
      <c r="J665" s="19" t="s">
        <v>92</v>
      </c>
      <c r="K665" s="19" t="s">
        <v>92</v>
      </c>
      <c r="L665" s="19" t="s">
        <v>92</v>
      </c>
      <c r="M665" s="19" t="s">
        <v>92</v>
      </c>
      <c r="N665" s="19" t="s">
        <v>92</v>
      </c>
      <c r="O665" s="19" t="s">
        <v>92</v>
      </c>
      <c r="P665" s="19" t="s">
        <v>92</v>
      </c>
      <c r="Q665" s="19" t="s">
        <v>92</v>
      </c>
      <c r="R665" s="19" t="s">
        <v>92</v>
      </c>
      <c r="S665" s="19" t="s">
        <v>92</v>
      </c>
      <c r="T665" s="19" t="s">
        <v>92</v>
      </c>
    </row>
    <row r="666" spans="1:20" ht="12" customHeight="1" x14ac:dyDescent="0.2">
      <c r="A666" s="27" t="s">
        <v>167</v>
      </c>
      <c r="B666" s="48" t="s">
        <v>300</v>
      </c>
      <c r="C666" s="50" t="s">
        <v>149</v>
      </c>
      <c r="D666" s="51" t="s">
        <v>133</v>
      </c>
      <c r="E666" s="19">
        <v>1162</v>
      </c>
      <c r="F666" s="19">
        <v>1766</v>
      </c>
      <c r="G666" s="19">
        <v>2030</v>
      </c>
      <c r="H666" s="19">
        <v>2502</v>
      </c>
      <c r="I666" s="19">
        <v>2797</v>
      </c>
      <c r="J666" s="19">
        <v>3274</v>
      </c>
      <c r="K666" s="19">
        <v>3683</v>
      </c>
      <c r="L666" s="19">
        <v>3925</v>
      </c>
      <c r="M666" s="19">
        <v>4378</v>
      </c>
      <c r="N666" s="19">
        <v>4141</v>
      </c>
      <c r="O666" s="19">
        <v>4555</v>
      </c>
      <c r="P666" s="19">
        <v>4301</v>
      </c>
      <c r="Q666" s="19">
        <v>3798</v>
      </c>
      <c r="R666" s="19">
        <v>2965</v>
      </c>
      <c r="S666" s="19">
        <v>2463</v>
      </c>
      <c r="T666" s="19">
        <v>-14</v>
      </c>
    </row>
    <row r="667" spans="1:20" ht="12" customHeight="1" x14ac:dyDescent="0.2">
      <c r="A667" s="27" t="s">
        <v>167</v>
      </c>
      <c r="B667" s="48" t="s">
        <v>300</v>
      </c>
      <c r="C667" s="50" t="s">
        <v>149</v>
      </c>
      <c r="D667" s="51" t="s">
        <v>135</v>
      </c>
      <c r="E667" s="19">
        <v>12652</v>
      </c>
      <c r="F667" s="19">
        <v>17911</v>
      </c>
      <c r="G667" s="19">
        <v>23756</v>
      </c>
      <c r="H667" s="19">
        <v>29684</v>
      </c>
      <c r="I667" s="19">
        <v>32234</v>
      </c>
      <c r="J667" s="19">
        <v>39670</v>
      </c>
      <c r="K667" s="19">
        <v>42828</v>
      </c>
      <c r="L667" s="19">
        <v>48575</v>
      </c>
      <c r="M667" s="19">
        <v>55195</v>
      </c>
      <c r="N667" s="19">
        <v>60033</v>
      </c>
      <c r="O667" s="19">
        <v>65354</v>
      </c>
      <c r="P667" s="19">
        <v>68049</v>
      </c>
      <c r="Q667" s="19">
        <v>64597</v>
      </c>
      <c r="R667" s="19">
        <v>65142</v>
      </c>
      <c r="S667" s="19">
        <v>60803</v>
      </c>
      <c r="T667" s="19">
        <v>-2</v>
      </c>
    </row>
    <row r="668" spans="1:20" ht="12" customHeight="1" x14ac:dyDescent="0.2">
      <c r="A668" s="27" t="s">
        <v>167</v>
      </c>
      <c r="B668" s="48" t="s">
        <v>300</v>
      </c>
      <c r="C668" s="50" t="s">
        <v>149</v>
      </c>
      <c r="D668" s="51" t="s">
        <v>136</v>
      </c>
      <c r="E668" s="19">
        <v>31227</v>
      </c>
      <c r="F668" s="19">
        <v>41824</v>
      </c>
      <c r="G668" s="19">
        <v>54042</v>
      </c>
      <c r="H668" s="19">
        <v>65094</v>
      </c>
      <c r="I668" s="19">
        <v>70377</v>
      </c>
      <c r="J668" s="19">
        <v>95032</v>
      </c>
      <c r="K668" s="19">
        <v>97632</v>
      </c>
      <c r="L668" s="19">
        <v>103065</v>
      </c>
      <c r="M668" s="19">
        <v>113663</v>
      </c>
      <c r="N668" s="19">
        <v>113793</v>
      </c>
      <c r="O668" s="19">
        <v>130263</v>
      </c>
      <c r="P668" s="19">
        <v>140224</v>
      </c>
      <c r="Q668" s="19">
        <v>147516</v>
      </c>
      <c r="R668" s="19">
        <v>211962</v>
      </c>
      <c r="S668" s="19">
        <v>222996</v>
      </c>
      <c r="T668" s="19">
        <v>14</v>
      </c>
    </row>
    <row r="669" spans="1:20" ht="12" customHeight="1" x14ac:dyDescent="0.2">
      <c r="A669" s="27" t="s">
        <v>167</v>
      </c>
      <c r="B669" s="48" t="s">
        <v>300</v>
      </c>
      <c r="C669" s="50" t="s">
        <v>149</v>
      </c>
      <c r="D669" s="51" t="s">
        <v>137</v>
      </c>
      <c r="E669" s="19">
        <v>79391</v>
      </c>
      <c r="F669" s="19">
        <v>97660</v>
      </c>
      <c r="G669" s="19">
        <v>107505</v>
      </c>
      <c r="H669" s="19">
        <v>125176</v>
      </c>
      <c r="I669" s="19">
        <v>126146</v>
      </c>
      <c r="J669" s="19">
        <v>144603</v>
      </c>
      <c r="K669" s="19">
        <v>148908</v>
      </c>
      <c r="L669" s="19">
        <v>165922</v>
      </c>
      <c r="M669" s="19">
        <v>186291</v>
      </c>
      <c r="N669" s="19">
        <v>193949</v>
      </c>
      <c r="O669" s="19">
        <v>212835</v>
      </c>
      <c r="P669" s="19">
        <v>228681</v>
      </c>
      <c r="Q669" s="19">
        <v>247609</v>
      </c>
      <c r="R669" s="19">
        <v>332868</v>
      </c>
      <c r="S669" s="19">
        <v>356287</v>
      </c>
      <c r="T669" s="19">
        <v>14</v>
      </c>
    </row>
    <row r="670" spans="1:20" ht="12" customHeight="1" x14ac:dyDescent="0.2">
      <c r="A670" s="27" t="s">
        <v>167</v>
      </c>
      <c r="B670" s="48" t="s">
        <v>300</v>
      </c>
      <c r="C670" s="50" t="s">
        <v>149</v>
      </c>
      <c r="D670" s="51" t="s">
        <v>138</v>
      </c>
      <c r="E670" s="19">
        <v>157310</v>
      </c>
      <c r="F670" s="19">
        <v>191316</v>
      </c>
      <c r="G670" s="19">
        <v>206053</v>
      </c>
      <c r="H670" s="19">
        <v>228864</v>
      </c>
      <c r="I670" s="19">
        <v>222702</v>
      </c>
      <c r="J670" s="19">
        <v>248677</v>
      </c>
      <c r="K670" s="19">
        <v>250984</v>
      </c>
      <c r="L670" s="19">
        <v>272477</v>
      </c>
      <c r="M670" s="19">
        <v>299034</v>
      </c>
      <c r="N670" s="19">
        <v>306054</v>
      </c>
      <c r="O670" s="19">
        <v>330134</v>
      </c>
      <c r="P670" s="19">
        <v>350863</v>
      </c>
      <c r="Q670" s="19">
        <v>373487</v>
      </c>
      <c r="R670" s="19">
        <v>484501</v>
      </c>
      <c r="S670" s="19">
        <v>512265</v>
      </c>
      <c r="T670" s="19">
        <v>12</v>
      </c>
    </row>
    <row r="671" spans="1:20" ht="12" customHeight="1" x14ac:dyDescent="0.2">
      <c r="A671" s="27" t="s">
        <v>167</v>
      </c>
      <c r="B671" s="48" t="s">
        <v>300</v>
      </c>
      <c r="C671" s="50" t="s">
        <v>149</v>
      </c>
      <c r="D671" s="51" t="s">
        <v>139</v>
      </c>
      <c r="E671" s="19">
        <v>194374</v>
      </c>
      <c r="F671" s="19">
        <v>232728</v>
      </c>
      <c r="G671" s="19">
        <v>256072</v>
      </c>
      <c r="H671" s="19">
        <v>277217</v>
      </c>
      <c r="I671" s="19">
        <v>261581</v>
      </c>
      <c r="J671" s="19">
        <v>281966</v>
      </c>
      <c r="K671" s="19">
        <v>275947</v>
      </c>
      <c r="L671" s="19">
        <v>292285</v>
      </c>
      <c r="M671" s="19">
        <v>301999</v>
      </c>
      <c r="N671" s="19">
        <v>298017</v>
      </c>
      <c r="O671" s="19">
        <v>315735</v>
      </c>
      <c r="P671" s="19">
        <v>326092</v>
      </c>
      <c r="Q671" s="19">
        <v>331076</v>
      </c>
      <c r="R671" s="19">
        <v>398118</v>
      </c>
      <c r="S671" s="19">
        <v>404501</v>
      </c>
      <c r="T671" s="19">
        <v>6</v>
      </c>
    </row>
    <row r="672" spans="1:20" ht="12" customHeight="1" x14ac:dyDescent="0.2">
      <c r="A672" s="27" t="s">
        <v>167</v>
      </c>
      <c r="B672" s="48" t="s">
        <v>300</v>
      </c>
      <c r="C672" s="50" t="s">
        <v>149</v>
      </c>
      <c r="D672" s="51" t="s">
        <v>140</v>
      </c>
      <c r="E672" s="19">
        <v>171997</v>
      </c>
      <c r="F672" s="19">
        <v>204859</v>
      </c>
      <c r="G672" s="19">
        <v>221377</v>
      </c>
      <c r="H672" s="19">
        <v>240313</v>
      </c>
      <c r="I672" s="19">
        <v>228439</v>
      </c>
      <c r="J672" s="19">
        <v>249534</v>
      </c>
      <c r="K672" s="19">
        <v>243903</v>
      </c>
      <c r="L672" s="19">
        <v>262720</v>
      </c>
      <c r="M672" s="19">
        <v>274604</v>
      </c>
      <c r="N672" s="19">
        <v>273041</v>
      </c>
      <c r="O672" s="19">
        <v>288550</v>
      </c>
      <c r="P672" s="19">
        <v>295190</v>
      </c>
      <c r="Q672" s="19">
        <v>289311</v>
      </c>
      <c r="R672" s="19">
        <v>326240</v>
      </c>
      <c r="S672" s="19">
        <v>316144</v>
      </c>
      <c r="T672" s="19">
        <v>2</v>
      </c>
    </row>
    <row r="673" spans="1:20" ht="12" customHeight="1" x14ac:dyDescent="0.2">
      <c r="A673" s="27" t="s">
        <v>167</v>
      </c>
      <c r="B673" s="48" t="s">
        <v>300</v>
      </c>
      <c r="C673" s="50" t="s">
        <v>149</v>
      </c>
      <c r="D673" s="51" t="s">
        <v>141</v>
      </c>
      <c r="E673" s="19">
        <v>106417</v>
      </c>
      <c r="F673" s="19">
        <v>129787</v>
      </c>
      <c r="G673" s="19">
        <v>144387</v>
      </c>
      <c r="H673" s="19">
        <v>158523</v>
      </c>
      <c r="I673" s="19">
        <v>158462</v>
      </c>
      <c r="J673" s="19">
        <v>174612</v>
      </c>
      <c r="K673" s="19">
        <v>175623</v>
      </c>
      <c r="L673" s="19">
        <v>191588</v>
      </c>
      <c r="M673" s="19">
        <v>204434</v>
      </c>
      <c r="N673" s="19">
        <v>203947</v>
      </c>
      <c r="O673" s="19">
        <v>216139</v>
      </c>
      <c r="P673" s="19">
        <v>225733</v>
      </c>
      <c r="Q673" s="19">
        <v>223048</v>
      </c>
      <c r="R673" s="19">
        <v>248482</v>
      </c>
      <c r="S673" s="19">
        <v>238178</v>
      </c>
      <c r="T673" s="19">
        <v>2</v>
      </c>
    </row>
    <row r="674" spans="1:20" ht="12" customHeight="1" x14ac:dyDescent="0.2">
      <c r="A674" s="27" t="s">
        <v>167</v>
      </c>
      <c r="B674" s="48" t="s">
        <v>300</v>
      </c>
      <c r="C674" s="50" t="s">
        <v>149</v>
      </c>
      <c r="D674" s="51" t="s">
        <v>142</v>
      </c>
      <c r="E674" s="19">
        <v>38237</v>
      </c>
      <c r="F674" s="19">
        <v>46669</v>
      </c>
      <c r="G674" s="19">
        <v>53904</v>
      </c>
      <c r="H674" s="19">
        <v>60188</v>
      </c>
      <c r="I674" s="19">
        <v>63142</v>
      </c>
      <c r="J674" s="19">
        <v>74568</v>
      </c>
      <c r="K674" s="19">
        <v>78598</v>
      </c>
      <c r="L674" s="19">
        <v>89056</v>
      </c>
      <c r="M674" s="19">
        <v>97304</v>
      </c>
      <c r="N674" s="19">
        <v>100346</v>
      </c>
      <c r="O674" s="19">
        <v>112235</v>
      </c>
      <c r="P674" s="19">
        <v>117161</v>
      </c>
      <c r="Q674" s="19">
        <v>118141</v>
      </c>
      <c r="R674" s="19">
        <v>128484</v>
      </c>
      <c r="S674" s="19">
        <v>123642</v>
      </c>
      <c r="T674" s="19">
        <v>2</v>
      </c>
    </row>
    <row r="675" spans="1:20" ht="12" customHeight="1" x14ac:dyDescent="0.2">
      <c r="A675" s="27" t="s">
        <v>167</v>
      </c>
      <c r="B675" s="48" t="s">
        <v>300</v>
      </c>
      <c r="C675" s="50" t="s">
        <v>149</v>
      </c>
      <c r="D675" s="51" t="s">
        <v>143</v>
      </c>
      <c r="E675" s="19">
        <v>16434</v>
      </c>
      <c r="F675" s="19">
        <v>19363</v>
      </c>
      <c r="G675" s="19">
        <v>21123</v>
      </c>
      <c r="H675" s="19">
        <v>23905</v>
      </c>
      <c r="I675" s="19">
        <v>23744</v>
      </c>
      <c r="J675" s="19">
        <v>26449</v>
      </c>
      <c r="K675" s="19">
        <v>28316</v>
      </c>
      <c r="L675" s="19">
        <v>32439</v>
      </c>
      <c r="M675" s="19">
        <v>35259</v>
      </c>
      <c r="N675" s="19">
        <v>37729</v>
      </c>
      <c r="O675" s="19">
        <v>42019</v>
      </c>
      <c r="P675" s="19">
        <v>44228</v>
      </c>
      <c r="Q675" s="19">
        <v>44321</v>
      </c>
      <c r="R675" s="19">
        <v>47679</v>
      </c>
      <c r="S675" s="19">
        <v>48619</v>
      </c>
      <c r="T675" s="19">
        <v>4</v>
      </c>
    </row>
    <row r="676" spans="1:20" ht="12" customHeight="1" x14ac:dyDescent="0.2">
      <c r="A676" s="27" t="s">
        <v>167</v>
      </c>
      <c r="B676" s="48" t="s">
        <v>300</v>
      </c>
      <c r="C676" s="50" t="s">
        <v>149</v>
      </c>
      <c r="D676" s="51" t="s">
        <v>144</v>
      </c>
      <c r="E676" s="19">
        <v>3748</v>
      </c>
      <c r="F676" s="19">
        <v>4242</v>
      </c>
      <c r="G676" s="19">
        <v>4737</v>
      </c>
      <c r="H676" s="19">
        <v>5681</v>
      </c>
      <c r="I676" s="19">
        <v>6147</v>
      </c>
      <c r="J676" s="19">
        <v>6524</v>
      </c>
      <c r="K676" s="19">
        <v>7032</v>
      </c>
      <c r="L676" s="19">
        <v>8682</v>
      </c>
      <c r="M676" s="19">
        <v>9780</v>
      </c>
      <c r="N676" s="19">
        <v>10859</v>
      </c>
      <c r="O676" s="19">
        <v>11116</v>
      </c>
      <c r="P676" s="19">
        <v>11064</v>
      </c>
      <c r="Q676" s="19">
        <v>10423</v>
      </c>
      <c r="R676" s="19">
        <v>10682</v>
      </c>
      <c r="S676" s="19">
        <v>10192</v>
      </c>
      <c r="T676" s="19">
        <v>-2</v>
      </c>
    </row>
    <row r="677" spans="1:20" ht="12" customHeight="1" x14ac:dyDescent="0.2">
      <c r="A677" s="27" t="s">
        <v>162</v>
      </c>
      <c r="B677" s="48" t="s">
        <v>304</v>
      </c>
      <c r="C677" s="50" t="s">
        <v>308</v>
      </c>
      <c r="D677" s="51" t="s">
        <v>309</v>
      </c>
      <c r="E677" s="19" t="s">
        <v>92</v>
      </c>
      <c r="F677" s="19" t="s">
        <v>92</v>
      </c>
      <c r="G677" s="19" t="s">
        <v>92</v>
      </c>
      <c r="H677" s="19" t="s">
        <v>92</v>
      </c>
      <c r="I677" s="19" t="s">
        <v>92</v>
      </c>
      <c r="J677" s="19" t="s">
        <v>92</v>
      </c>
      <c r="K677" s="19" t="s">
        <v>92</v>
      </c>
      <c r="L677" s="19" t="s">
        <v>92</v>
      </c>
      <c r="M677" s="19" t="s">
        <v>92</v>
      </c>
      <c r="N677" s="19" t="s">
        <v>92</v>
      </c>
      <c r="O677" s="19" t="s">
        <v>92</v>
      </c>
      <c r="P677" s="19" t="s">
        <v>92</v>
      </c>
      <c r="Q677" s="19" t="s">
        <v>92</v>
      </c>
      <c r="R677" s="19" t="s">
        <v>92</v>
      </c>
      <c r="S677" s="19" t="s">
        <v>92</v>
      </c>
      <c r="T677" s="19" t="s">
        <v>92</v>
      </c>
    </row>
    <row r="678" spans="1:20" ht="12" customHeight="1" x14ac:dyDescent="0.2">
      <c r="A678" s="27" t="s">
        <v>167</v>
      </c>
      <c r="B678" s="48" t="s">
        <v>301</v>
      </c>
      <c r="C678" s="50" t="s">
        <v>148</v>
      </c>
      <c r="D678" s="51" t="s">
        <v>133</v>
      </c>
      <c r="E678" s="19">
        <v>2542</v>
      </c>
      <c r="F678" s="19">
        <v>4043</v>
      </c>
      <c r="G678" s="19">
        <v>4559</v>
      </c>
      <c r="H678" s="19">
        <v>5325</v>
      </c>
      <c r="I678" s="19">
        <v>5691</v>
      </c>
      <c r="J678" s="19">
        <v>5937</v>
      </c>
      <c r="K678" s="19">
        <v>6650</v>
      </c>
      <c r="L678" s="19">
        <v>7428</v>
      </c>
      <c r="M678" s="19">
        <v>7601</v>
      </c>
      <c r="N678" s="19">
        <v>8495</v>
      </c>
      <c r="O678" s="19">
        <v>8394</v>
      </c>
      <c r="P678" s="19">
        <v>7939</v>
      </c>
      <c r="Q678" s="19">
        <v>5976</v>
      </c>
      <c r="R678" s="19">
        <v>4691</v>
      </c>
      <c r="S678" s="19">
        <v>3694</v>
      </c>
      <c r="T678" s="19">
        <v>-19</v>
      </c>
    </row>
    <row r="679" spans="1:20" ht="12" customHeight="1" x14ac:dyDescent="0.2">
      <c r="A679" s="27" t="s">
        <v>167</v>
      </c>
      <c r="B679" s="48" t="s">
        <v>301</v>
      </c>
      <c r="C679" s="50" t="s">
        <v>148</v>
      </c>
      <c r="D679" s="51" t="s">
        <v>135</v>
      </c>
      <c r="E679" s="19">
        <v>20532</v>
      </c>
      <c r="F679" s="19">
        <v>31413</v>
      </c>
      <c r="G679" s="19">
        <v>39255</v>
      </c>
      <c r="H679" s="19">
        <v>46372</v>
      </c>
      <c r="I679" s="19">
        <v>51797</v>
      </c>
      <c r="J679" s="19">
        <v>58543</v>
      </c>
      <c r="K679" s="19">
        <v>65096</v>
      </c>
      <c r="L679" s="19">
        <v>74503</v>
      </c>
      <c r="M679" s="19">
        <v>79554</v>
      </c>
      <c r="N679" s="19">
        <v>88985</v>
      </c>
      <c r="O679" s="19">
        <v>92501</v>
      </c>
      <c r="P679" s="19">
        <v>89695</v>
      </c>
      <c r="Q679" s="19">
        <v>79009</v>
      </c>
      <c r="R679" s="19">
        <v>74559</v>
      </c>
      <c r="S679" s="19">
        <v>62851</v>
      </c>
      <c r="T679" s="19">
        <v>-9</v>
      </c>
    </row>
    <row r="680" spans="1:20" ht="12" customHeight="1" x14ac:dyDescent="0.2">
      <c r="A680" s="27" t="s">
        <v>167</v>
      </c>
      <c r="B680" s="48" t="s">
        <v>301</v>
      </c>
      <c r="C680" s="50" t="s">
        <v>148</v>
      </c>
      <c r="D680" s="51" t="s">
        <v>136</v>
      </c>
      <c r="E680" s="19">
        <v>20388</v>
      </c>
      <c r="F680" s="19">
        <v>29308</v>
      </c>
      <c r="G680" s="19">
        <v>37340</v>
      </c>
      <c r="H680" s="19">
        <v>42314</v>
      </c>
      <c r="I680" s="19">
        <v>44955</v>
      </c>
      <c r="J680" s="19">
        <v>51280</v>
      </c>
      <c r="K680" s="19">
        <v>56995</v>
      </c>
      <c r="L680" s="19">
        <v>64268</v>
      </c>
      <c r="M680" s="19">
        <v>70642</v>
      </c>
      <c r="N680" s="19">
        <v>78957</v>
      </c>
      <c r="O680" s="19">
        <v>85272</v>
      </c>
      <c r="P680" s="19">
        <v>88126</v>
      </c>
      <c r="Q680" s="19">
        <v>86926</v>
      </c>
      <c r="R680" s="19">
        <v>94031</v>
      </c>
      <c r="S680" s="19">
        <v>82717</v>
      </c>
      <c r="T680" s="19">
        <v>-1</v>
      </c>
    </row>
    <row r="681" spans="1:20" ht="12" customHeight="1" x14ac:dyDescent="0.2">
      <c r="A681" s="27" t="s">
        <v>167</v>
      </c>
      <c r="B681" s="48" t="s">
        <v>301</v>
      </c>
      <c r="C681" s="50" t="s">
        <v>148</v>
      </c>
      <c r="D681" s="51" t="s">
        <v>137</v>
      </c>
      <c r="E681" s="19">
        <v>37603</v>
      </c>
      <c r="F681" s="19">
        <v>48460</v>
      </c>
      <c r="G681" s="19">
        <v>53792</v>
      </c>
      <c r="H681" s="19">
        <v>63116</v>
      </c>
      <c r="I681" s="19">
        <v>67600</v>
      </c>
      <c r="J681" s="19">
        <v>75185</v>
      </c>
      <c r="K681" s="19">
        <v>86095</v>
      </c>
      <c r="L681" s="19">
        <v>96781</v>
      </c>
      <c r="M681" s="19">
        <v>107610</v>
      </c>
      <c r="N681" s="19">
        <v>119044</v>
      </c>
      <c r="O681" s="19">
        <v>121939</v>
      </c>
      <c r="P681" s="19">
        <v>132015</v>
      </c>
      <c r="Q681" s="19">
        <v>136159</v>
      </c>
      <c r="R681" s="19">
        <v>146507</v>
      </c>
      <c r="S681" s="19">
        <v>134736</v>
      </c>
      <c r="T681" s="19">
        <v>3</v>
      </c>
    </row>
    <row r="682" spans="1:20" ht="12" customHeight="1" x14ac:dyDescent="0.2">
      <c r="A682" s="27" t="s">
        <v>167</v>
      </c>
      <c r="B682" s="48" t="s">
        <v>301</v>
      </c>
      <c r="C682" s="50" t="s">
        <v>148</v>
      </c>
      <c r="D682" s="51" t="s">
        <v>138</v>
      </c>
      <c r="E682" s="19">
        <v>80309</v>
      </c>
      <c r="F682" s="19">
        <v>99305</v>
      </c>
      <c r="G682" s="19">
        <v>106878</v>
      </c>
      <c r="H682" s="19">
        <v>119400</v>
      </c>
      <c r="I682" s="19">
        <v>121931</v>
      </c>
      <c r="J682" s="19">
        <v>130883</v>
      </c>
      <c r="K682" s="19">
        <v>145489</v>
      </c>
      <c r="L682" s="19">
        <v>161460</v>
      </c>
      <c r="M682" s="19">
        <v>178299</v>
      </c>
      <c r="N682" s="19">
        <v>194878</v>
      </c>
      <c r="O682" s="19">
        <v>199334</v>
      </c>
      <c r="P682" s="19">
        <v>211569</v>
      </c>
      <c r="Q682" s="19">
        <v>214523</v>
      </c>
      <c r="R682" s="19">
        <v>239956</v>
      </c>
      <c r="S682" s="19">
        <v>226051</v>
      </c>
      <c r="T682" s="19">
        <v>3</v>
      </c>
    </row>
    <row r="683" spans="1:20" ht="12" customHeight="1" x14ac:dyDescent="0.2">
      <c r="A683" s="27" t="s">
        <v>167</v>
      </c>
      <c r="B683" s="48" t="s">
        <v>301</v>
      </c>
      <c r="C683" s="50" t="s">
        <v>148</v>
      </c>
      <c r="D683" s="51" t="s">
        <v>139</v>
      </c>
      <c r="E683" s="19">
        <v>99257</v>
      </c>
      <c r="F683" s="19">
        <v>121133</v>
      </c>
      <c r="G683" s="19">
        <v>132941</v>
      </c>
      <c r="H683" s="19">
        <v>145116</v>
      </c>
      <c r="I683" s="19">
        <v>144415</v>
      </c>
      <c r="J683" s="19">
        <v>150801</v>
      </c>
      <c r="K683" s="19">
        <v>167015</v>
      </c>
      <c r="L683" s="19">
        <v>177656</v>
      </c>
      <c r="M683" s="19">
        <v>186103</v>
      </c>
      <c r="N683" s="19">
        <v>200544</v>
      </c>
      <c r="O683" s="19">
        <v>200999</v>
      </c>
      <c r="P683" s="19">
        <v>205190</v>
      </c>
      <c r="Q683" s="19">
        <v>202179</v>
      </c>
      <c r="R683" s="19">
        <v>217794</v>
      </c>
      <c r="S683" s="19">
        <v>199496</v>
      </c>
      <c r="T683" s="19">
        <v>0</v>
      </c>
    </row>
    <row r="684" spans="1:20" ht="12" customHeight="1" x14ac:dyDescent="0.2">
      <c r="A684" s="27" t="s">
        <v>167</v>
      </c>
      <c r="B684" s="48" t="s">
        <v>301</v>
      </c>
      <c r="C684" s="50" t="s">
        <v>148</v>
      </c>
      <c r="D684" s="51" t="s">
        <v>140</v>
      </c>
      <c r="E684" s="19">
        <v>88055</v>
      </c>
      <c r="F684" s="19">
        <v>106188</v>
      </c>
      <c r="G684" s="19">
        <v>115424</v>
      </c>
      <c r="H684" s="19">
        <v>125375</v>
      </c>
      <c r="I684" s="19">
        <v>123687</v>
      </c>
      <c r="J684" s="19">
        <v>128430</v>
      </c>
      <c r="K684" s="19">
        <v>140734</v>
      </c>
      <c r="L684" s="19">
        <v>151291</v>
      </c>
      <c r="M684" s="19">
        <v>160136</v>
      </c>
      <c r="N684" s="19">
        <v>173713</v>
      </c>
      <c r="O684" s="19">
        <v>174324</v>
      </c>
      <c r="P684" s="19">
        <v>174645</v>
      </c>
      <c r="Q684" s="19">
        <v>170669</v>
      </c>
      <c r="R684" s="19">
        <v>179628</v>
      </c>
      <c r="S684" s="19">
        <v>159643</v>
      </c>
      <c r="T684" s="19">
        <v>-2</v>
      </c>
    </row>
    <row r="685" spans="1:20" ht="12" customHeight="1" x14ac:dyDescent="0.2">
      <c r="A685" s="27" t="s">
        <v>167</v>
      </c>
      <c r="B685" s="48" t="s">
        <v>301</v>
      </c>
      <c r="C685" s="50" t="s">
        <v>148</v>
      </c>
      <c r="D685" s="51" t="s">
        <v>141</v>
      </c>
      <c r="E685" s="19">
        <v>59397</v>
      </c>
      <c r="F685" s="19">
        <v>71422</v>
      </c>
      <c r="G685" s="19">
        <v>78256</v>
      </c>
      <c r="H685" s="19">
        <v>86598</v>
      </c>
      <c r="I685" s="19">
        <v>85154</v>
      </c>
      <c r="J685" s="19">
        <v>91241</v>
      </c>
      <c r="K685" s="19">
        <v>100026</v>
      </c>
      <c r="L685" s="19">
        <v>109108</v>
      </c>
      <c r="M685" s="19">
        <v>115041</v>
      </c>
      <c r="N685" s="19">
        <v>125924</v>
      </c>
      <c r="O685" s="19">
        <v>125389</v>
      </c>
      <c r="P685" s="19">
        <v>128039</v>
      </c>
      <c r="Q685" s="19">
        <v>125281</v>
      </c>
      <c r="R685" s="19">
        <v>128663</v>
      </c>
      <c r="S685" s="19">
        <v>114350</v>
      </c>
      <c r="T685" s="19">
        <v>-2</v>
      </c>
    </row>
    <row r="686" spans="1:20" ht="12" customHeight="1" x14ac:dyDescent="0.2">
      <c r="A686" s="27" t="s">
        <v>167</v>
      </c>
      <c r="B686" s="48" t="s">
        <v>301</v>
      </c>
      <c r="C686" s="50" t="s">
        <v>148</v>
      </c>
      <c r="D686" s="51" t="s">
        <v>142</v>
      </c>
      <c r="E686" s="19">
        <v>19332</v>
      </c>
      <c r="F686" s="19">
        <v>22954</v>
      </c>
      <c r="G686" s="19">
        <v>26869</v>
      </c>
      <c r="H686" s="19">
        <v>31037</v>
      </c>
      <c r="I686" s="19">
        <v>32892</v>
      </c>
      <c r="J686" s="19">
        <v>36744</v>
      </c>
      <c r="K686" s="19">
        <v>40400</v>
      </c>
      <c r="L686" s="19">
        <v>45573</v>
      </c>
      <c r="M686" s="19">
        <v>49734</v>
      </c>
      <c r="N686" s="19">
        <v>55272</v>
      </c>
      <c r="O686" s="19">
        <v>57094</v>
      </c>
      <c r="P686" s="19">
        <v>59891</v>
      </c>
      <c r="Q686" s="19">
        <v>59492</v>
      </c>
      <c r="R686" s="19">
        <v>61469</v>
      </c>
      <c r="S686" s="19">
        <v>56356</v>
      </c>
      <c r="T686" s="19">
        <v>0</v>
      </c>
    </row>
    <row r="687" spans="1:20" ht="12" customHeight="1" x14ac:dyDescent="0.2">
      <c r="A687" s="27" t="s">
        <v>167</v>
      </c>
      <c r="B687" s="48" t="s">
        <v>301</v>
      </c>
      <c r="C687" s="50" t="s">
        <v>148</v>
      </c>
      <c r="D687" s="51" t="s">
        <v>143</v>
      </c>
      <c r="E687" s="19">
        <v>7080</v>
      </c>
      <c r="F687" s="19">
        <v>9164</v>
      </c>
      <c r="G687" s="19">
        <v>10018</v>
      </c>
      <c r="H687" s="19">
        <v>10864</v>
      </c>
      <c r="I687" s="19">
        <v>11343</v>
      </c>
      <c r="J687" s="19">
        <v>12634</v>
      </c>
      <c r="K687" s="19">
        <v>13793</v>
      </c>
      <c r="L687" s="19">
        <v>15550</v>
      </c>
      <c r="M687" s="19">
        <v>16923</v>
      </c>
      <c r="N687" s="19">
        <v>19268</v>
      </c>
      <c r="O687" s="19">
        <v>19242</v>
      </c>
      <c r="P687" s="19">
        <v>21234</v>
      </c>
      <c r="Q687" s="19">
        <v>20231</v>
      </c>
      <c r="R687" s="19">
        <v>21637</v>
      </c>
      <c r="S687" s="19">
        <v>20785</v>
      </c>
      <c r="T687" s="19">
        <v>2</v>
      </c>
    </row>
    <row r="688" spans="1:20" ht="12" customHeight="1" x14ac:dyDescent="0.2">
      <c r="A688" s="27" t="s">
        <v>167</v>
      </c>
      <c r="B688" s="48" t="s">
        <v>301</v>
      </c>
      <c r="C688" s="50" t="s">
        <v>148</v>
      </c>
      <c r="D688" s="51" t="s">
        <v>144</v>
      </c>
      <c r="E688" s="19">
        <v>1044</v>
      </c>
      <c r="F688" s="19">
        <v>1382</v>
      </c>
      <c r="G688" s="19">
        <v>1478</v>
      </c>
      <c r="H688" s="19">
        <v>1626</v>
      </c>
      <c r="I688" s="19">
        <v>2050</v>
      </c>
      <c r="J688" s="19">
        <v>2778</v>
      </c>
      <c r="K688" s="19">
        <v>2798</v>
      </c>
      <c r="L688" s="19">
        <v>3760</v>
      </c>
      <c r="M688" s="19">
        <v>4398</v>
      </c>
      <c r="N688" s="19">
        <v>5524</v>
      </c>
      <c r="O688" s="19">
        <v>5173</v>
      </c>
      <c r="P688" s="19">
        <v>5024</v>
      </c>
      <c r="Q688" s="19">
        <v>4604</v>
      </c>
      <c r="R688" s="19">
        <v>4704</v>
      </c>
      <c r="S688" s="19">
        <v>4586</v>
      </c>
      <c r="T688" s="19">
        <v>-3</v>
      </c>
    </row>
    <row r="689" spans="1:20" ht="12" customHeight="1" x14ac:dyDescent="0.2">
      <c r="A689" s="27" t="s">
        <v>162</v>
      </c>
      <c r="B689" s="48" t="s">
        <v>304</v>
      </c>
      <c r="C689" s="50" t="s">
        <v>308</v>
      </c>
      <c r="D689" s="51" t="s">
        <v>309</v>
      </c>
      <c r="E689" s="19" t="s">
        <v>92</v>
      </c>
      <c r="F689" s="19" t="s">
        <v>92</v>
      </c>
      <c r="G689" s="19" t="s">
        <v>92</v>
      </c>
      <c r="H689" s="19" t="s">
        <v>92</v>
      </c>
      <c r="I689" s="19" t="s">
        <v>92</v>
      </c>
      <c r="J689" s="19" t="s">
        <v>92</v>
      </c>
      <c r="K689" s="19" t="s">
        <v>92</v>
      </c>
      <c r="L689" s="19" t="s">
        <v>92</v>
      </c>
      <c r="M689" s="19" t="s">
        <v>92</v>
      </c>
      <c r="N689" s="19" t="s">
        <v>92</v>
      </c>
      <c r="O689" s="19" t="s">
        <v>92</v>
      </c>
      <c r="P689" s="19" t="s">
        <v>92</v>
      </c>
      <c r="Q689" s="19" t="s">
        <v>92</v>
      </c>
      <c r="R689" s="19" t="s">
        <v>92</v>
      </c>
      <c r="S689" s="19" t="s">
        <v>92</v>
      </c>
      <c r="T689" s="19" t="s">
        <v>92</v>
      </c>
    </row>
    <row r="690" spans="1:20" ht="12" customHeight="1" x14ac:dyDescent="0.2">
      <c r="A690" s="27" t="s">
        <v>167</v>
      </c>
      <c r="B690" s="48" t="s">
        <v>301</v>
      </c>
      <c r="C690" s="50" t="s">
        <v>149</v>
      </c>
      <c r="D690" s="51" t="s">
        <v>133</v>
      </c>
      <c r="E690" s="19">
        <v>1223</v>
      </c>
      <c r="F690" s="19">
        <v>1978</v>
      </c>
      <c r="G690" s="19">
        <v>2306</v>
      </c>
      <c r="H690" s="19">
        <v>2485</v>
      </c>
      <c r="I690" s="19">
        <v>2981</v>
      </c>
      <c r="J690" s="19">
        <v>3248</v>
      </c>
      <c r="K690" s="19">
        <v>3584</v>
      </c>
      <c r="L690" s="19">
        <v>3814</v>
      </c>
      <c r="M690" s="19">
        <v>4198</v>
      </c>
      <c r="N690" s="19">
        <v>4408</v>
      </c>
      <c r="O690" s="19">
        <v>4623</v>
      </c>
      <c r="P690" s="19">
        <v>4069</v>
      </c>
      <c r="Q690" s="19">
        <v>3421</v>
      </c>
      <c r="R690" s="19">
        <v>3103</v>
      </c>
      <c r="S690" s="19">
        <v>2487</v>
      </c>
      <c r="T690" s="19">
        <v>-14</v>
      </c>
    </row>
    <row r="691" spans="1:20" ht="12" customHeight="1" x14ac:dyDescent="0.2">
      <c r="A691" s="27" t="s">
        <v>167</v>
      </c>
      <c r="B691" s="48" t="s">
        <v>301</v>
      </c>
      <c r="C691" s="50" t="s">
        <v>149</v>
      </c>
      <c r="D691" s="51" t="s">
        <v>135</v>
      </c>
      <c r="E691" s="19">
        <v>11841</v>
      </c>
      <c r="F691" s="19">
        <v>17404</v>
      </c>
      <c r="G691" s="19">
        <v>22780</v>
      </c>
      <c r="H691" s="19">
        <v>27603</v>
      </c>
      <c r="I691" s="19">
        <v>31900</v>
      </c>
      <c r="J691" s="19">
        <v>35427</v>
      </c>
      <c r="K691" s="19">
        <v>40679</v>
      </c>
      <c r="L691" s="19">
        <v>47919</v>
      </c>
      <c r="M691" s="19">
        <v>53414</v>
      </c>
      <c r="N691" s="19">
        <v>61109</v>
      </c>
      <c r="O691" s="19">
        <v>64119</v>
      </c>
      <c r="P691" s="19">
        <v>65961</v>
      </c>
      <c r="Q691" s="19">
        <v>60756</v>
      </c>
      <c r="R691" s="19">
        <v>62735</v>
      </c>
      <c r="S691" s="19">
        <v>54381</v>
      </c>
      <c r="T691" s="19">
        <v>-4</v>
      </c>
    </row>
    <row r="692" spans="1:20" ht="12" customHeight="1" x14ac:dyDescent="0.2">
      <c r="A692" s="27" t="s">
        <v>167</v>
      </c>
      <c r="B692" s="48" t="s">
        <v>301</v>
      </c>
      <c r="C692" s="50" t="s">
        <v>149</v>
      </c>
      <c r="D692" s="51" t="s">
        <v>136</v>
      </c>
      <c r="E692" s="19">
        <v>27847</v>
      </c>
      <c r="F692" s="19">
        <v>37779</v>
      </c>
      <c r="G692" s="19">
        <v>50103</v>
      </c>
      <c r="H692" s="19">
        <v>59066</v>
      </c>
      <c r="I692" s="19">
        <v>67652</v>
      </c>
      <c r="J692" s="19">
        <v>86088</v>
      </c>
      <c r="K692" s="19">
        <v>93499</v>
      </c>
      <c r="L692" s="19">
        <v>103131</v>
      </c>
      <c r="M692" s="19">
        <v>110229</v>
      </c>
      <c r="N692" s="19">
        <v>120691</v>
      </c>
      <c r="O692" s="19">
        <v>131781</v>
      </c>
      <c r="P692" s="19">
        <v>142565</v>
      </c>
      <c r="Q692" s="19">
        <v>152447</v>
      </c>
      <c r="R692" s="19">
        <v>212144</v>
      </c>
      <c r="S692" s="19">
        <v>198913</v>
      </c>
      <c r="T692" s="19">
        <v>11</v>
      </c>
    </row>
    <row r="693" spans="1:20" ht="12" customHeight="1" x14ac:dyDescent="0.2">
      <c r="A693" s="27" t="s">
        <v>167</v>
      </c>
      <c r="B693" s="48" t="s">
        <v>301</v>
      </c>
      <c r="C693" s="50" t="s">
        <v>149</v>
      </c>
      <c r="D693" s="51" t="s">
        <v>137</v>
      </c>
      <c r="E693" s="19">
        <v>75048</v>
      </c>
      <c r="F693" s="19">
        <v>93420</v>
      </c>
      <c r="G693" s="19">
        <v>104997</v>
      </c>
      <c r="H693" s="19">
        <v>121082</v>
      </c>
      <c r="I693" s="19">
        <v>126554</v>
      </c>
      <c r="J693" s="19">
        <v>140355</v>
      </c>
      <c r="K693" s="19">
        <v>155544</v>
      </c>
      <c r="L693" s="19">
        <v>170613</v>
      </c>
      <c r="M693" s="19">
        <v>189291</v>
      </c>
      <c r="N693" s="19">
        <v>212858</v>
      </c>
      <c r="O693" s="19">
        <v>223970</v>
      </c>
      <c r="P693" s="19">
        <v>241440</v>
      </c>
      <c r="Q693" s="19">
        <v>259332</v>
      </c>
      <c r="R693" s="19">
        <v>328444</v>
      </c>
      <c r="S693" s="19">
        <v>322294</v>
      </c>
      <c r="T693" s="19">
        <v>10</v>
      </c>
    </row>
    <row r="694" spans="1:20" ht="12" customHeight="1" x14ac:dyDescent="0.2">
      <c r="A694" s="27" t="s">
        <v>167</v>
      </c>
      <c r="B694" s="48" t="s">
        <v>301</v>
      </c>
      <c r="C694" s="50" t="s">
        <v>149</v>
      </c>
      <c r="D694" s="51" t="s">
        <v>138</v>
      </c>
      <c r="E694" s="19">
        <v>153691</v>
      </c>
      <c r="F694" s="19">
        <v>190554</v>
      </c>
      <c r="G694" s="19">
        <v>207482</v>
      </c>
      <c r="H694" s="19">
        <v>228917</v>
      </c>
      <c r="I694" s="19">
        <v>231298</v>
      </c>
      <c r="J694" s="19">
        <v>243843</v>
      </c>
      <c r="K694" s="19">
        <v>264836</v>
      </c>
      <c r="L694" s="19">
        <v>286966</v>
      </c>
      <c r="M694" s="19">
        <v>312466</v>
      </c>
      <c r="N694" s="19">
        <v>348234</v>
      </c>
      <c r="O694" s="19">
        <v>355090</v>
      </c>
      <c r="P694" s="19">
        <v>377046</v>
      </c>
      <c r="Q694" s="19">
        <v>395503</v>
      </c>
      <c r="R694" s="19">
        <v>485080</v>
      </c>
      <c r="S694" s="19">
        <v>475016</v>
      </c>
      <c r="T694" s="19">
        <v>8</v>
      </c>
    </row>
    <row r="695" spans="1:20" ht="12" customHeight="1" x14ac:dyDescent="0.2">
      <c r="A695" s="27" t="s">
        <v>167</v>
      </c>
      <c r="B695" s="48" t="s">
        <v>301</v>
      </c>
      <c r="C695" s="50" t="s">
        <v>149</v>
      </c>
      <c r="D695" s="51" t="s">
        <v>139</v>
      </c>
      <c r="E695" s="19">
        <v>185459</v>
      </c>
      <c r="F695" s="19">
        <v>227464</v>
      </c>
      <c r="G695" s="19">
        <v>247463</v>
      </c>
      <c r="H695" s="19">
        <v>268548</v>
      </c>
      <c r="I695" s="19">
        <v>262510</v>
      </c>
      <c r="J695" s="19">
        <v>268516</v>
      </c>
      <c r="K695" s="19">
        <v>283360</v>
      </c>
      <c r="L695" s="19">
        <v>294958</v>
      </c>
      <c r="M695" s="19">
        <v>305168</v>
      </c>
      <c r="N695" s="19">
        <v>326258</v>
      </c>
      <c r="O695" s="19">
        <v>327152</v>
      </c>
      <c r="P695" s="19">
        <v>334094</v>
      </c>
      <c r="Q695" s="19">
        <v>332853</v>
      </c>
      <c r="R695" s="19">
        <v>388732</v>
      </c>
      <c r="S695" s="19">
        <v>369914</v>
      </c>
      <c r="T695" s="19">
        <v>3</v>
      </c>
    </row>
    <row r="696" spans="1:20" ht="12" customHeight="1" x14ac:dyDescent="0.2">
      <c r="A696" s="27" t="s">
        <v>167</v>
      </c>
      <c r="B696" s="48" t="s">
        <v>301</v>
      </c>
      <c r="C696" s="50" t="s">
        <v>149</v>
      </c>
      <c r="D696" s="51" t="s">
        <v>140</v>
      </c>
      <c r="E696" s="19">
        <v>164662</v>
      </c>
      <c r="F696" s="19">
        <v>196749</v>
      </c>
      <c r="G696" s="19">
        <v>214595</v>
      </c>
      <c r="H696" s="19">
        <v>232646</v>
      </c>
      <c r="I696" s="19">
        <v>228469</v>
      </c>
      <c r="J696" s="19">
        <v>236036</v>
      </c>
      <c r="K696" s="19">
        <v>253219</v>
      </c>
      <c r="L696" s="19">
        <v>265202</v>
      </c>
      <c r="M696" s="19">
        <v>273768</v>
      </c>
      <c r="N696" s="19">
        <v>297074</v>
      </c>
      <c r="O696" s="19">
        <v>297702</v>
      </c>
      <c r="P696" s="19">
        <v>296780</v>
      </c>
      <c r="Q696" s="19">
        <v>286111</v>
      </c>
      <c r="R696" s="19">
        <v>314219</v>
      </c>
      <c r="S696" s="19">
        <v>285238</v>
      </c>
      <c r="T696" s="19">
        <v>-1</v>
      </c>
    </row>
    <row r="697" spans="1:20" ht="12" customHeight="1" x14ac:dyDescent="0.2">
      <c r="A697" s="27" t="s">
        <v>167</v>
      </c>
      <c r="B697" s="48" t="s">
        <v>301</v>
      </c>
      <c r="C697" s="50" t="s">
        <v>149</v>
      </c>
      <c r="D697" s="51" t="s">
        <v>141</v>
      </c>
      <c r="E697" s="19">
        <v>103363</v>
      </c>
      <c r="F697" s="19">
        <v>128242</v>
      </c>
      <c r="G697" s="19">
        <v>141005</v>
      </c>
      <c r="H697" s="19">
        <v>155717</v>
      </c>
      <c r="I697" s="19">
        <v>159231</v>
      </c>
      <c r="J697" s="19">
        <v>168050</v>
      </c>
      <c r="K697" s="19">
        <v>182951</v>
      </c>
      <c r="L697" s="19">
        <v>194876</v>
      </c>
      <c r="M697" s="19">
        <v>204915</v>
      </c>
      <c r="N697" s="19">
        <v>225039</v>
      </c>
      <c r="O697" s="19">
        <v>226502</v>
      </c>
      <c r="P697" s="19">
        <v>228743</v>
      </c>
      <c r="Q697" s="19">
        <v>224844</v>
      </c>
      <c r="R697" s="19">
        <v>242201</v>
      </c>
      <c r="S697" s="19">
        <v>219575</v>
      </c>
      <c r="T697" s="19">
        <v>-1</v>
      </c>
    </row>
    <row r="698" spans="1:20" ht="12" customHeight="1" x14ac:dyDescent="0.2">
      <c r="A698" s="27" t="s">
        <v>167</v>
      </c>
      <c r="B698" s="48" t="s">
        <v>301</v>
      </c>
      <c r="C698" s="50" t="s">
        <v>149</v>
      </c>
      <c r="D698" s="51" t="s">
        <v>142</v>
      </c>
      <c r="E698" s="19">
        <v>36556</v>
      </c>
      <c r="F698" s="19">
        <v>46002</v>
      </c>
      <c r="G698" s="19">
        <v>52851</v>
      </c>
      <c r="H698" s="19">
        <v>61268</v>
      </c>
      <c r="I698" s="19">
        <v>64139</v>
      </c>
      <c r="J698" s="19">
        <v>72258</v>
      </c>
      <c r="K698" s="19">
        <v>81977</v>
      </c>
      <c r="L698" s="19">
        <v>91327</v>
      </c>
      <c r="M698" s="19">
        <v>98427</v>
      </c>
      <c r="N698" s="19">
        <v>109727</v>
      </c>
      <c r="O698" s="19">
        <v>115485</v>
      </c>
      <c r="P698" s="19">
        <v>117109</v>
      </c>
      <c r="Q698" s="19">
        <v>117274</v>
      </c>
      <c r="R698" s="19">
        <v>126281</v>
      </c>
      <c r="S698" s="19">
        <v>115103</v>
      </c>
      <c r="T698" s="19">
        <v>0</v>
      </c>
    </row>
    <row r="699" spans="1:20" ht="12" customHeight="1" x14ac:dyDescent="0.2">
      <c r="A699" s="27" t="s">
        <v>167</v>
      </c>
      <c r="B699" s="48" t="s">
        <v>301</v>
      </c>
      <c r="C699" s="50" t="s">
        <v>149</v>
      </c>
      <c r="D699" s="51" t="s">
        <v>143</v>
      </c>
      <c r="E699" s="19">
        <v>15812</v>
      </c>
      <c r="F699" s="19">
        <v>18447</v>
      </c>
      <c r="G699" s="19">
        <v>20819</v>
      </c>
      <c r="H699" s="19">
        <v>23072</v>
      </c>
      <c r="I699" s="19">
        <v>23686</v>
      </c>
      <c r="J699" s="19">
        <v>25915</v>
      </c>
      <c r="K699" s="19">
        <v>28650</v>
      </c>
      <c r="L699" s="19">
        <v>32747</v>
      </c>
      <c r="M699" s="19">
        <v>35941</v>
      </c>
      <c r="N699" s="19">
        <v>40973</v>
      </c>
      <c r="O699" s="19">
        <v>42075</v>
      </c>
      <c r="P699" s="19">
        <v>43597</v>
      </c>
      <c r="Q699" s="19">
        <v>44112</v>
      </c>
      <c r="R699" s="19">
        <v>45765</v>
      </c>
      <c r="S699" s="19">
        <v>45559</v>
      </c>
      <c r="T699" s="19">
        <v>2</v>
      </c>
    </row>
    <row r="700" spans="1:20" ht="12" customHeight="1" x14ac:dyDescent="0.2">
      <c r="A700" s="27" t="s">
        <v>167</v>
      </c>
      <c r="B700" s="48" t="s">
        <v>301</v>
      </c>
      <c r="C700" s="50" t="s">
        <v>149</v>
      </c>
      <c r="D700" s="51" t="s">
        <v>144</v>
      </c>
      <c r="E700" s="19">
        <v>3447</v>
      </c>
      <c r="F700" s="19">
        <v>4132</v>
      </c>
      <c r="G700" s="19">
        <v>4511</v>
      </c>
      <c r="H700" s="19">
        <v>5557</v>
      </c>
      <c r="I700" s="19">
        <v>5569</v>
      </c>
      <c r="J700" s="19">
        <v>6399</v>
      </c>
      <c r="K700" s="19">
        <v>6899</v>
      </c>
      <c r="L700" s="19">
        <v>8972</v>
      </c>
      <c r="M700" s="19">
        <v>10054</v>
      </c>
      <c r="N700" s="19">
        <v>11645</v>
      </c>
      <c r="O700" s="19">
        <v>10244</v>
      </c>
      <c r="P700" s="19">
        <v>10522</v>
      </c>
      <c r="Q700" s="19">
        <v>9953</v>
      </c>
      <c r="R700" s="19">
        <v>10061</v>
      </c>
      <c r="S700" s="19">
        <v>9877</v>
      </c>
      <c r="T700" s="19">
        <v>-1</v>
      </c>
    </row>
    <row r="701" spans="1:20" ht="12" customHeight="1" x14ac:dyDescent="0.2">
      <c r="A701" s="27" t="s">
        <v>162</v>
      </c>
      <c r="B701" s="48" t="s">
        <v>304</v>
      </c>
      <c r="C701" s="50" t="s">
        <v>308</v>
      </c>
      <c r="D701" s="51" t="s">
        <v>309</v>
      </c>
      <c r="E701" s="19" t="s">
        <v>92</v>
      </c>
      <c r="F701" s="19" t="s">
        <v>92</v>
      </c>
      <c r="G701" s="19" t="s">
        <v>92</v>
      </c>
      <c r="H701" s="19" t="s">
        <v>92</v>
      </c>
      <c r="I701" s="19" t="s">
        <v>92</v>
      </c>
      <c r="J701" s="19" t="s">
        <v>92</v>
      </c>
      <c r="K701" s="19" t="s">
        <v>92</v>
      </c>
      <c r="L701" s="19" t="s">
        <v>92</v>
      </c>
      <c r="M701" s="19" t="s">
        <v>92</v>
      </c>
      <c r="N701" s="19" t="s">
        <v>92</v>
      </c>
      <c r="O701" s="19" t="s">
        <v>92</v>
      </c>
      <c r="P701" s="19" t="s">
        <v>92</v>
      </c>
      <c r="Q701" s="19" t="s">
        <v>92</v>
      </c>
      <c r="R701" s="19" t="s">
        <v>92</v>
      </c>
      <c r="S701" s="19" t="s">
        <v>92</v>
      </c>
      <c r="T701" s="19" t="s">
        <v>92</v>
      </c>
    </row>
    <row r="702" spans="1:20" ht="12" customHeight="1" x14ac:dyDescent="0.2">
      <c r="A702" s="27" t="s">
        <v>167</v>
      </c>
      <c r="B702" s="48" t="s">
        <v>302</v>
      </c>
      <c r="C702" s="50" t="s">
        <v>148</v>
      </c>
      <c r="D702" s="51" t="s">
        <v>133</v>
      </c>
      <c r="E702" s="19">
        <v>3705</v>
      </c>
      <c r="F702" s="19">
        <v>5030</v>
      </c>
      <c r="G702" s="19">
        <v>5610</v>
      </c>
      <c r="H702" s="19">
        <v>6900</v>
      </c>
      <c r="I702" s="19">
        <v>7261</v>
      </c>
      <c r="J702" s="19">
        <v>7925</v>
      </c>
      <c r="K702" s="19">
        <v>8296</v>
      </c>
      <c r="L702" s="19">
        <v>9287</v>
      </c>
      <c r="M702" s="19">
        <v>10026</v>
      </c>
      <c r="N702" s="19">
        <v>10057</v>
      </c>
      <c r="O702" s="19">
        <v>10139</v>
      </c>
      <c r="P702" s="19">
        <v>9327</v>
      </c>
      <c r="Q702" s="19">
        <v>5750</v>
      </c>
      <c r="R702" s="19">
        <v>5469</v>
      </c>
      <c r="S702" s="19">
        <v>4623</v>
      </c>
      <c r="T702" s="19">
        <v>-18</v>
      </c>
    </row>
    <row r="703" spans="1:20" ht="12" customHeight="1" x14ac:dyDescent="0.2">
      <c r="A703" s="27" t="s">
        <v>167</v>
      </c>
      <c r="B703" s="48" t="s">
        <v>302</v>
      </c>
      <c r="C703" s="50" t="s">
        <v>148</v>
      </c>
      <c r="D703" s="51" t="s">
        <v>135</v>
      </c>
      <c r="E703" s="19">
        <v>27724</v>
      </c>
      <c r="F703" s="19">
        <v>39202</v>
      </c>
      <c r="G703" s="19">
        <v>47326</v>
      </c>
      <c r="H703" s="19">
        <v>57820</v>
      </c>
      <c r="I703" s="19">
        <v>63286</v>
      </c>
      <c r="J703" s="19">
        <v>72306</v>
      </c>
      <c r="K703" s="19">
        <v>77910</v>
      </c>
      <c r="L703" s="19">
        <v>87434</v>
      </c>
      <c r="M703" s="19">
        <v>97283</v>
      </c>
      <c r="N703" s="19">
        <v>101422</v>
      </c>
      <c r="O703" s="19">
        <v>108529</v>
      </c>
      <c r="P703" s="19">
        <v>101548</v>
      </c>
      <c r="Q703" s="19">
        <v>78963</v>
      </c>
      <c r="R703" s="19">
        <v>82732</v>
      </c>
      <c r="S703" s="19">
        <v>72598</v>
      </c>
      <c r="T703" s="19">
        <v>-10</v>
      </c>
    </row>
    <row r="704" spans="1:20" ht="12" customHeight="1" x14ac:dyDescent="0.2">
      <c r="A704" s="27" t="s">
        <v>167</v>
      </c>
      <c r="B704" s="48" t="s">
        <v>302</v>
      </c>
      <c r="C704" s="50" t="s">
        <v>148</v>
      </c>
      <c r="D704" s="51" t="s">
        <v>136</v>
      </c>
      <c r="E704" s="19">
        <v>27704</v>
      </c>
      <c r="F704" s="19">
        <v>37099</v>
      </c>
      <c r="G704" s="19">
        <v>44418</v>
      </c>
      <c r="H704" s="19">
        <v>51094</v>
      </c>
      <c r="I704" s="19">
        <v>55643</v>
      </c>
      <c r="J704" s="19">
        <v>63906</v>
      </c>
      <c r="K704" s="19">
        <v>67842</v>
      </c>
      <c r="L704" s="19">
        <v>76690</v>
      </c>
      <c r="M704" s="19">
        <v>87058</v>
      </c>
      <c r="N704" s="19">
        <v>90644</v>
      </c>
      <c r="O704" s="19">
        <v>98262</v>
      </c>
      <c r="P704" s="19">
        <v>101484</v>
      </c>
      <c r="Q704" s="19">
        <v>95272</v>
      </c>
      <c r="R704" s="19">
        <v>106042</v>
      </c>
      <c r="S704" s="19">
        <v>93841</v>
      </c>
      <c r="T704" s="19">
        <v>-1</v>
      </c>
    </row>
    <row r="705" spans="1:20" ht="12" customHeight="1" x14ac:dyDescent="0.2">
      <c r="A705" s="27" t="s">
        <v>167</v>
      </c>
      <c r="B705" s="48" t="s">
        <v>302</v>
      </c>
      <c r="C705" s="50" t="s">
        <v>148</v>
      </c>
      <c r="D705" s="51" t="s">
        <v>137</v>
      </c>
      <c r="E705" s="19">
        <v>45840</v>
      </c>
      <c r="F705" s="19">
        <v>55035</v>
      </c>
      <c r="G705" s="19">
        <v>60698</v>
      </c>
      <c r="H705" s="19">
        <v>69963</v>
      </c>
      <c r="I705" s="19">
        <v>74158</v>
      </c>
      <c r="J705" s="19">
        <v>86299</v>
      </c>
      <c r="K705" s="19">
        <v>92457</v>
      </c>
      <c r="L705" s="19">
        <v>105201</v>
      </c>
      <c r="M705" s="19">
        <v>121818</v>
      </c>
      <c r="N705" s="19">
        <v>124019</v>
      </c>
      <c r="O705" s="19">
        <v>131334</v>
      </c>
      <c r="P705" s="19">
        <v>139063</v>
      </c>
      <c r="Q705" s="19">
        <v>143538</v>
      </c>
      <c r="R705" s="19">
        <v>154588</v>
      </c>
      <c r="S705" s="19">
        <v>145882</v>
      </c>
      <c r="T705" s="19">
        <v>3</v>
      </c>
    </row>
    <row r="706" spans="1:20" ht="12" customHeight="1" x14ac:dyDescent="0.2">
      <c r="A706" s="27" t="s">
        <v>167</v>
      </c>
      <c r="B706" s="48" t="s">
        <v>302</v>
      </c>
      <c r="C706" s="50" t="s">
        <v>148</v>
      </c>
      <c r="D706" s="51" t="s">
        <v>138</v>
      </c>
      <c r="E706" s="19">
        <v>94390</v>
      </c>
      <c r="F706" s="19">
        <v>108447</v>
      </c>
      <c r="G706" s="19">
        <v>114717</v>
      </c>
      <c r="H706" s="19">
        <v>127695</v>
      </c>
      <c r="I706" s="19">
        <v>127599</v>
      </c>
      <c r="J706" s="19">
        <v>142060</v>
      </c>
      <c r="K706" s="19">
        <v>152440</v>
      </c>
      <c r="L706" s="19">
        <v>170536</v>
      </c>
      <c r="M706" s="19">
        <v>193306</v>
      </c>
      <c r="N706" s="19">
        <v>195044</v>
      </c>
      <c r="O706" s="19">
        <v>206272</v>
      </c>
      <c r="P706" s="19">
        <v>214153</v>
      </c>
      <c r="Q706" s="19">
        <v>224215</v>
      </c>
      <c r="R706" s="19">
        <v>244650</v>
      </c>
      <c r="S706" s="19">
        <v>238001</v>
      </c>
      <c r="T706" s="19">
        <v>4</v>
      </c>
    </row>
    <row r="707" spans="1:20" ht="12" customHeight="1" x14ac:dyDescent="0.2">
      <c r="A707" s="27" t="s">
        <v>167</v>
      </c>
      <c r="B707" s="48" t="s">
        <v>302</v>
      </c>
      <c r="C707" s="50" t="s">
        <v>148</v>
      </c>
      <c r="D707" s="51" t="s">
        <v>139</v>
      </c>
      <c r="E707" s="19">
        <v>117453</v>
      </c>
      <c r="F707" s="19">
        <v>133728</v>
      </c>
      <c r="G707" s="19">
        <v>142112</v>
      </c>
      <c r="H707" s="19">
        <v>153970</v>
      </c>
      <c r="I707" s="19">
        <v>150528</v>
      </c>
      <c r="J707" s="19">
        <v>163696</v>
      </c>
      <c r="K707" s="19">
        <v>173368</v>
      </c>
      <c r="L707" s="19">
        <v>184787</v>
      </c>
      <c r="M707" s="19">
        <v>199959</v>
      </c>
      <c r="N707" s="19">
        <v>200106</v>
      </c>
      <c r="O707" s="19">
        <v>208638</v>
      </c>
      <c r="P707" s="19">
        <v>208613</v>
      </c>
      <c r="Q707" s="19">
        <v>210416</v>
      </c>
      <c r="R707" s="19">
        <v>221496</v>
      </c>
      <c r="S707" s="19">
        <v>208860</v>
      </c>
      <c r="T707" s="19" t="s">
        <v>134</v>
      </c>
    </row>
    <row r="708" spans="1:20" ht="12" customHeight="1" x14ac:dyDescent="0.2">
      <c r="A708" s="27" t="s">
        <v>167</v>
      </c>
      <c r="B708" s="48" t="s">
        <v>302</v>
      </c>
      <c r="C708" s="50" t="s">
        <v>148</v>
      </c>
      <c r="D708" s="51" t="s">
        <v>140</v>
      </c>
      <c r="E708" s="19">
        <v>101706</v>
      </c>
      <c r="F708" s="19">
        <v>115305</v>
      </c>
      <c r="G708" s="19">
        <v>123608</v>
      </c>
      <c r="H708" s="19">
        <v>132151</v>
      </c>
      <c r="I708" s="19">
        <v>128267</v>
      </c>
      <c r="J708" s="19">
        <v>140098</v>
      </c>
      <c r="K708" s="19">
        <v>148849</v>
      </c>
      <c r="L708" s="19">
        <v>159124</v>
      </c>
      <c r="M708" s="19">
        <v>172392</v>
      </c>
      <c r="N708" s="19">
        <v>174569</v>
      </c>
      <c r="O708" s="19">
        <v>179856</v>
      </c>
      <c r="P708" s="19">
        <v>177385</v>
      </c>
      <c r="Q708" s="19">
        <v>177067</v>
      </c>
      <c r="R708" s="19">
        <v>183966</v>
      </c>
      <c r="S708" s="19">
        <v>167684</v>
      </c>
      <c r="T708" s="19">
        <v>-2</v>
      </c>
    </row>
    <row r="709" spans="1:20" ht="12" customHeight="1" x14ac:dyDescent="0.2">
      <c r="A709" s="27" t="s">
        <v>167</v>
      </c>
      <c r="B709" s="48" t="s">
        <v>302</v>
      </c>
      <c r="C709" s="50" t="s">
        <v>148</v>
      </c>
      <c r="D709" s="51" t="s">
        <v>141</v>
      </c>
      <c r="E709" s="19">
        <v>67506</v>
      </c>
      <c r="F709" s="19">
        <v>75769</v>
      </c>
      <c r="G709" s="19">
        <v>81634</v>
      </c>
      <c r="H709" s="19">
        <v>89294</v>
      </c>
      <c r="I709" s="19">
        <v>87477</v>
      </c>
      <c r="J709" s="19">
        <v>96770</v>
      </c>
      <c r="K709" s="19">
        <v>104484</v>
      </c>
      <c r="L709" s="19">
        <v>110684</v>
      </c>
      <c r="M709" s="19">
        <v>122622</v>
      </c>
      <c r="N709" s="19">
        <v>124366</v>
      </c>
      <c r="O709" s="19">
        <v>128998</v>
      </c>
      <c r="P709" s="19">
        <v>128052</v>
      </c>
      <c r="Q709" s="19">
        <v>125755</v>
      </c>
      <c r="R709" s="19">
        <v>129181</v>
      </c>
      <c r="S709" s="19">
        <v>117625</v>
      </c>
      <c r="T709" s="19">
        <v>-2</v>
      </c>
    </row>
    <row r="710" spans="1:20" ht="12" customHeight="1" x14ac:dyDescent="0.2">
      <c r="A710" s="27" t="s">
        <v>167</v>
      </c>
      <c r="B710" s="48" t="s">
        <v>302</v>
      </c>
      <c r="C710" s="50" t="s">
        <v>148</v>
      </c>
      <c r="D710" s="51" t="s">
        <v>142</v>
      </c>
      <c r="E710" s="19">
        <v>20690</v>
      </c>
      <c r="F710" s="19">
        <v>23859</v>
      </c>
      <c r="G710" s="19">
        <v>27182</v>
      </c>
      <c r="H710" s="19">
        <v>31201</v>
      </c>
      <c r="I710" s="19">
        <v>33355</v>
      </c>
      <c r="J710" s="19">
        <v>38256</v>
      </c>
      <c r="K710" s="19">
        <v>42504</v>
      </c>
      <c r="L710" s="19">
        <v>46729</v>
      </c>
      <c r="M710" s="19">
        <v>52160</v>
      </c>
      <c r="N710" s="19">
        <v>53821</v>
      </c>
      <c r="O710" s="19">
        <v>58121</v>
      </c>
      <c r="P710" s="19">
        <v>58262</v>
      </c>
      <c r="Q710" s="19">
        <v>58293</v>
      </c>
      <c r="R710" s="19">
        <v>61423</v>
      </c>
      <c r="S710" s="19">
        <v>56743</v>
      </c>
      <c r="T710" s="19">
        <v>-1</v>
      </c>
    </row>
    <row r="711" spans="1:20" ht="12" customHeight="1" x14ac:dyDescent="0.2">
      <c r="A711" s="27" t="s">
        <v>167</v>
      </c>
      <c r="B711" s="48" t="s">
        <v>302</v>
      </c>
      <c r="C711" s="50" t="s">
        <v>148</v>
      </c>
      <c r="D711" s="51" t="s">
        <v>143</v>
      </c>
      <c r="E711" s="19">
        <v>7808</v>
      </c>
      <c r="F711" s="19">
        <v>8965</v>
      </c>
      <c r="G711" s="19">
        <v>9837</v>
      </c>
      <c r="H711" s="19">
        <v>10734</v>
      </c>
      <c r="I711" s="19">
        <v>11419</v>
      </c>
      <c r="J711" s="19">
        <v>12908</v>
      </c>
      <c r="K711" s="19">
        <v>13791</v>
      </c>
      <c r="L711" s="19">
        <v>15391</v>
      </c>
      <c r="M711" s="19">
        <v>17888</v>
      </c>
      <c r="N711" s="19">
        <v>18501</v>
      </c>
      <c r="O711" s="19">
        <v>19564</v>
      </c>
      <c r="P711" s="19">
        <v>20216</v>
      </c>
      <c r="Q711" s="19">
        <v>19211</v>
      </c>
      <c r="R711" s="19">
        <v>21349</v>
      </c>
      <c r="S711" s="19">
        <v>21156</v>
      </c>
      <c r="T711" s="19">
        <v>2</v>
      </c>
    </row>
    <row r="712" spans="1:20" ht="12" customHeight="1" x14ac:dyDescent="0.2">
      <c r="A712" s="27" t="s">
        <v>167</v>
      </c>
      <c r="B712" s="48" t="s">
        <v>302</v>
      </c>
      <c r="C712" s="50" t="s">
        <v>148</v>
      </c>
      <c r="D712" s="51" t="s">
        <v>144</v>
      </c>
      <c r="E712" s="19">
        <v>1088</v>
      </c>
      <c r="F712" s="19">
        <v>1351</v>
      </c>
      <c r="G712" s="19">
        <v>1589</v>
      </c>
      <c r="H712" s="19">
        <v>1687</v>
      </c>
      <c r="I712" s="19">
        <v>2095</v>
      </c>
      <c r="J712" s="19">
        <v>2318</v>
      </c>
      <c r="K712" s="19">
        <v>2948</v>
      </c>
      <c r="L712" s="19">
        <v>3595</v>
      </c>
      <c r="M712" s="19">
        <v>4697</v>
      </c>
      <c r="N712" s="19">
        <v>5232</v>
      </c>
      <c r="O712" s="19">
        <v>4726</v>
      </c>
      <c r="P712" s="19">
        <v>4805</v>
      </c>
      <c r="Q712" s="19">
        <v>4519</v>
      </c>
      <c r="R712" s="19">
        <v>4557</v>
      </c>
      <c r="S712" s="19">
        <v>4424</v>
      </c>
      <c r="T712" s="19">
        <v>-2</v>
      </c>
    </row>
    <row r="713" spans="1:20" ht="12" customHeight="1" x14ac:dyDescent="0.2">
      <c r="A713" s="27" t="s">
        <v>162</v>
      </c>
      <c r="B713" s="48" t="s">
        <v>304</v>
      </c>
      <c r="C713" s="50" t="s">
        <v>308</v>
      </c>
      <c r="D713" s="51" t="s">
        <v>309</v>
      </c>
      <c r="E713" s="19" t="s">
        <v>92</v>
      </c>
      <c r="F713" s="19" t="s">
        <v>92</v>
      </c>
      <c r="G713" s="19" t="s">
        <v>92</v>
      </c>
      <c r="H713" s="19" t="s">
        <v>92</v>
      </c>
      <c r="I713" s="19" t="s">
        <v>92</v>
      </c>
      <c r="J713" s="19" t="s">
        <v>92</v>
      </c>
      <c r="K713" s="19" t="s">
        <v>92</v>
      </c>
      <c r="L713" s="19" t="s">
        <v>92</v>
      </c>
      <c r="M713" s="19" t="s">
        <v>92</v>
      </c>
      <c r="N713" s="19" t="s">
        <v>92</v>
      </c>
      <c r="O713" s="19" t="s">
        <v>92</v>
      </c>
      <c r="P713" s="19" t="s">
        <v>92</v>
      </c>
      <c r="Q713" s="19" t="s">
        <v>92</v>
      </c>
      <c r="R713" s="19" t="s">
        <v>92</v>
      </c>
      <c r="S713" s="19" t="s">
        <v>92</v>
      </c>
      <c r="T713" s="19" t="s">
        <v>92</v>
      </c>
    </row>
    <row r="714" spans="1:20" ht="12" customHeight="1" x14ac:dyDescent="0.2">
      <c r="A714" s="27" t="s">
        <v>167</v>
      </c>
      <c r="B714" s="48" t="s">
        <v>302</v>
      </c>
      <c r="C714" s="50" t="s">
        <v>149</v>
      </c>
      <c r="D714" s="51" t="s">
        <v>133</v>
      </c>
      <c r="E714" s="19">
        <v>1702</v>
      </c>
      <c r="F714" s="19">
        <v>2336</v>
      </c>
      <c r="G714" s="19">
        <v>2868</v>
      </c>
      <c r="H714" s="19">
        <v>3175</v>
      </c>
      <c r="I714" s="19">
        <v>3529</v>
      </c>
      <c r="J714" s="19">
        <v>4206</v>
      </c>
      <c r="K714" s="19">
        <v>4492</v>
      </c>
      <c r="L714" s="19">
        <v>4674</v>
      </c>
      <c r="M714" s="19">
        <v>5309</v>
      </c>
      <c r="N714" s="19">
        <v>5303</v>
      </c>
      <c r="O714" s="19">
        <v>5874</v>
      </c>
      <c r="P714" s="19">
        <v>4851</v>
      </c>
      <c r="Q714" s="19">
        <v>3627</v>
      </c>
      <c r="R714" s="19">
        <v>3453</v>
      </c>
      <c r="S714" s="19">
        <v>2991</v>
      </c>
      <c r="T714" s="19">
        <v>-16</v>
      </c>
    </row>
    <row r="715" spans="1:20" ht="12" customHeight="1" x14ac:dyDescent="0.2">
      <c r="A715" s="27" t="s">
        <v>167</v>
      </c>
      <c r="B715" s="48" t="s">
        <v>302</v>
      </c>
      <c r="C715" s="50" t="s">
        <v>149</v>
      </c>
      <c r="D715" s="51" t="s">
        <v>135</v>
      </c>
      <c r="E715" s="19">
        <v>16192</v>
      </c>
      <c r="F715" s="19">
        <v>21922</v>
      </c>
      <c r="G715" s="19">
        <v>27348</v>
      </c>
      <c r="H715" s="19">
        <v>33271</v>
      </c>
      <c r="I715" s="19">
        <v>37326</v>
      </c>
      <c r="J715" s="19">
        <v>43602</v>
      </c>
      <c r="K715" s="19">
        <v>48705</v>
      </c>
      <c r="L715" s="19">
        <v>55792</v>
      </c>
      <c r="M715" s="19">
        <v>64786</v>
      </c>
      <c r="N715" s="19">
        <v>67800</v>
      </c>
      <c r="O715" s="19">
        <v>74386</v>
      </c>
      <c r="P715" s="19">
        <v>74374</v>
      </c>
      <c r="Q715" s="19">
        <v>64307</v>
      </c>
      <c r="R715" s="19">
        <v>69718</v>
      </c>
      <c r="S715" s="19">
        <v>63662</v>
      </c>
      <c r="T715" s="19">
        <v>-4</v>
      </c>
    </row>
    <row r="716" spans="1:20" ht="12" customHeight="1" x14ac:dyDescent="0.2">
      <c r="A716" s="27" t="s">
        <v>167</v>
      </c>
      <c r="B716" s="48" t="s">
        <v>302</v>
      </c>
      <c r="C716" s="50" t="s">
        <v>149</v>
      </c>
      <c r="D716" s="51" t="s">
        <v>136</v>
      </c>
      <c r="E716" s="19">
        <v>39236</v>
      </c>
      <c r="F716" s="19">
        <v>50364</v>
      </c>
      <c r="G716" s="19">
        <v>63265</v>
      </c>
      <c r="H716" s="19">
        <v>75129</v>
      </c>
      <c r="I716" s="19">
        <v>86735</v>
      </c>
      <c r="J716" s="19">
        <v>109692</v>
      </c>
      <c r="K716" s="19">
        <v>111644</v>
      </c>
      <c r="L716" s="19">
        <v>122748</v>
      </c>
      <c r="M716" s="19">
        <v>135497</v>
      </c>
      <c r="N716" s="19">
        <v>144280</v>
      </c>
      <c r="O716" s="19">
        <v>158284</v>
      </c>
      <c r="P716" s="19">
        <v>165679</v>
      </c>
      <c r="Q716" s="19">
        <v>182474</v>
      </c>
      <c r="R716" s="19">
        <v>252485</v>
      </c>
      <c r="S716" s="19">
        <v>225498</v>
      </c>
      <c r="T716" s="19">
        <v>9</v>
      </c>
    </row>
    <row r="717" spans="1:20" ht="12" customHeight="1" x14ac:dyDescent="0.2">
      <c r="A717" s="27" t="s">
        <v>167</v>
      </c>
      <c r="B717" s="48" t="s">
        <v>302</v>
      </c>
      <c r="C717" s="50" t="s">
        <v>149</v>
      </c>
      <c r="D717" s="51" t="s">
        <v>137</v>
      </c>
      <c r="E717" s="19">
        <v>94440</v>
      </c>
      <c r="F717" s="19">
        <v>108641</v>
      </c>
      <c r="G717" s="19">
        <v>120593</v>
      </c>
      <c r="H717" s="19">
        <v>137836</v>
      </c>
      <c r="I717" s="19">
        <v>143393</v>
      </c>
      <c r="J717" s="19">
        <v>162643</v>
      </c>
      <c r="K717" s="19">
        <v>172300</v>
      </c>
      <c r="L717" s="19">
        <v>190440</v>
      </c>
      <c r="M717" s="19">
        <v>219382</v>
      </c>
      <c r="N717" s="19">
        <v>231244</v>
      </c>
      <c r="O717" s="19">
        <v>244854</v>
      </c>
      <c r="P717" s="19">
        <v>262180</v>
      </c>
      <c r="Q717" s="19">
        <v>305605</v>
      </c>
      <c r="R717" s="19">
        <v>358506</v>
      </c>
      <c r="S717" s="19">
        <v>345521</v>
      </c>
      <c r="T717" s="19">
        <v>9</v>
      </c>
    </row>
    <row r="718" spans="1:20" ht="12" customHeight="1" x14ac:dyDescent="0.2">
      <c r="A718" s="27" t="s">
        <v>167</v>
      </c>
      <c r="B718" s="48" t="s">
        <v>302</v>
      </c>
      <c r="C718" s="50" t="s">
        <v>149</v>
      </c>
      <c r="D718" s="51" t="s">
        <v>138</v>
      </c>
      <c r="E718" s="19">
        <v>186239</v>
      </c>
      <c r="F718" s="19">
        <v>210008</v>
      </c>
      <c r="G718" s="19">
        <v>226612</v>
      </c>
      <c r="H718" s="19">
        <v>247722</v>
      </c>
      <c r="I718" s="19">
        <v>247325</v>
      </c>
      <c r="J718" s="19">
        <v>269790</v>
      </c>
      <c r="K718" s="19">
        <v>283462</v>
      </c>
      <c r="L718" s="19">
        <v>304337</v>
      </c>
      <c r="M718" s="19">
        <v>343998</v>
      </c>
      <c r="N718" s="19">
        <v>356802</v>
      </c>
      <c r="O718" s="19">
        <v>373466</v>
      </c>
      <c r="P718" s="19">
        <v>391926</v>
      </c>
      <c r="Q718" s="19">
        <v>456826</v>
      </c>
      <c r="R718" s="19">
        <v>505934</v>
      </c>
      <c r="S718" s="19">
        <v>501920</v>
      </c>
      <c r="T718" s="19">
        <v>8</v>
      </c>
    </row>
    <row r="719" spans="1:20" ht="12" customHeight="1" x14ac:dyDescent="0.2">
      <c r="A719" s="27" t="s">
        <v>167</v>
      </c>
      <c r="B719" s="48" t="s">
        <v>302</v>
      </c>
      <c r="C719" s="50" t="s">
        <v>149</v>
      </c>
      <c r="D719" s="51" t="s">
        <v>139</v>
      </c>
      <c r="E719" s="19">
        <v>224606</v>
      </c>
      <c r="F719" s="19">
        <v>253768</v>
      </c>
      <c r="G719" s="19">
        <v>270616</v>
      </c>
      <c r="H719" s="19">
        <v>286878</v>
      </c>
      <c r="I719" s="19">
        <v>279170</v>
      </c>
      <c r="J719" s="19">
        <v>295454</v>
      </c>
      <c r="K719" s="19">
        <v>302755</v>
      </c>
      <c r="L719" s="19">
        <v>311981</v>
      </c>
      <c r="M719" s="19">
        <v>334388</v>
      </c>
      <c r="N719" s="19">
        <v>334437</v>
      </c>
      <c r="O719" s="19">
        <v>344718</v>
      </c>
      <c r="P719" s="19">
        <v>347120</v>
      </c>
      <c r="Q719" s="19">
        <v>376039</v>
      </c>
      <c r="R719" s="19">
        <v>404515</v>
      </c>
      <c r="S719" s="19">
        <v>389589</v>
      </c>
      <c r="T719" s="19">
        <v>3</v>
      </c>
    </row>
    <row r="720" spans="1:20" ht="12" customHeight="1" x14ac:dyDescent="0.2">
      <c r="A720" s="27" t="s">
        <v>167</v>
      </c>
      <c r="B720" s="48" t="s">
        <v>302</v>
      </c>
      <c r="C720" s="50" t="s">
        <v>149</v>
      </c>
      <c r="D720" s="51" t="s">
        <v>140</v>
      </c>
      <c r="E720" s="19">
        <v>194454</v>
      </c>
      <c r="F720" s="19">
        <v>215654</v>
      </c>
      <c r="G720" s="19">
        <v>232127</v>
      </c>
      <c r="H720" s="19">
        <v>247207</v>
      </c>
      <c r="I720" s="19">
        <v>239406</v>
      </c>
      <c r="J720" s="19">
        <v>255171</v>
      </c>
      <c r="K720" s="19">
        <v>267285</v>
      </c>
      <c r="L720" s="19">
        <v>276704</v>
      </c>
      <c r="M720" s="19">
        <v>297744</v>
      </c>
      <c r="N720" s="19">
        <v>301453</v>
      </c>
      <c r="O720" s="19">
        <v>312130</v>
      </c>
      <c r="P720" s="19">
        <v>303118</v>
      </c>
      <c r="Q720" s="19">
        <v>312094</v>
      </c>
      <c r="R720" s="19">
        <v>323719</v>
      </c>
      <c r="S720" s="19">
        <v>298261</v>
      </c>
      <c r="T720" s="19">
        <v>-1</v>
      </c>
    </row>
    <row r="721" spans="1:20" ht="12" customHeight="1" x14ac:dyDescent="0.2">
      <c r="A721" s="27" t="s">
        <v>167</v>
      </c>
      <c r="B721" s="48" t="s">
        <v>302</v>
      </c>
      <c r="C721" s="50" t="s">
        <v>149</v>
      </c>
      <c r="D721" s="51" t="s">
        <v>141</v>
      </c>
      <c r="E721" s="19">
        <v>117487</v>
      </c>
      <c r="F721" s="19">
        <v>134941</v>
      </c>
      <c r="G721" s="19">
        <v>147898</v>
      </c>
      <c r="H721" s="19">
        <v>161940</v>
      </c>
      <c r="I721" s="19">
        <v>162518</v>
      </c>
      <c r="J721" s="19">
        <v>177644</v>
      </c>
      <c r="K721" s="19">
        <v>188464</v>
      </c>
      <c r="L721" s="19">
        <v>197636</v>
      </c>
      <c r="M721" s="19">
        <v>217581</v>
      </c>
      <c r="N721" s="19">
        <v>221203</v>
      </c>
      <c r="O721" s="19">
        <v>232042</v>
      </c>
      <c r="P721" s="19">
        <v>229110</v>
      </c>
      <c r="Q721" s="19">
        <v>232050</v>
      </c>
      <c r="R721" s="19">
        <v>246328</v>
      </c>
      <c r="S721" s="19">
        <v>226095</v>
      </c>
      <c r="T721" s="19">
        <v>-1</v>
      </c>
    </row>
    <row r="722" spans="1:20" ht="12" customHeight="1" x14ac:dyDescent="0.2">
      <c r="A722" s="27" t="s">
        <v>167</v>
      </c>
      <c r="B722" s="48" t="s">
        <v>302</v>
      </c>
      <c r="C722" s="50" t="s">
        <v>149</v>
      </c>
      <c r="D722" s="51" t="s">
        <v>142</v>
      </c>
      <c r="E722" s="19">
        <v>40877</v>
      </c>
      <c r="F722" s="19">
        <v>47844</v>
      </c>
      <c r="G722" s="19">
        <v>54478</v>
      </c>
      <c r="H722" s="19">
        <v>61820</v>
      </c>
      <c r="I722" s="19">
        <v>65113</v>
      </c>
      <c r="J722" s="19">
        <v>74890</v>
      </c>
      <c r="K722" s="19">
        <v>83710</v>
      </c>
      <c r="L722" s="19">
        <v>90079</v>
      </c>
      <c r="M722" s="19">
        <v>102523</v>
      </c>
      <c r="N722" s="19">
        <v>106960</v>
      </c>
      <c r="O722" s="19">
        <v>115984</v>
      </c>
      <c r="P722" s="19">
        <v>115593</v>
      </c>
      <c r="Q722" s="19">
        <v>114880</v>
      </c>
      <c r="R722" s="19">
        <v>123507</v>
      </c>
      <c r="S722" s="19">
        <v>117113</v>
      </c>
      <c r="T722" s="19">
        <v>0</v>
      </c>
    </row>
    <row r="723" spans="1:20" ht="12" customHeight="1" x14ac:dyDescent="0.2">
      <c r="A723" s="27" t="s">
        <v>167</v>
      </c>
      <c r="B723" s="48" t="s">
        <v>302</v>
      </c>
      <c r="C723" s="50" t="s">
        <v>149</v>
      </c>
      <c r="D723" s="51" t="s">
        <v>143</v>
      </c>
      <c r="E723" s="19">
        <v>16737</v>
      </c>
      <c r="F723" s="19">
        <v>19017</v>
      </c>
      <c r="G723" s="19">
        <v>20946</v>
      </c>
      <c r="H723" s="19">
        <v>23224</v>
      </c>
      <c r="I723" s="19">
        <v>23669</v>
      </c>
      <c r="J723" s="19">
        <v>26944</v>
      </c>
      <c r="K723" s="19">
        <v>28858</v>
      </c>
      <c r="L723" s="19">
        <v>32025</v>
      </c>
      <c r="M723" s="19">
        <v>36913</v>
      </c>
      <c r="N723" s="19">
        <v>39400</v>
      </c>
      <c r="O723" s="19">
        <v>42188</v>
      </c>
      <c r="P723" s="19">
        <v>42767</v>
      </c>
      <c r="Q723" s="19">
        <v>42978</v>
      </c>
      <c r="R723" s="19">
        <v>45077</v>
      </c>
      <c r="S723" s="19">
        <v>46566</v>
      </c>
      <c r="T723" s="19">
        <v>2</v>
      </c>
    </row>
    <row r="724" spans="1:20" ht="12" customHeight="1" x14ac:dyDescent="0.2">
      <c r="A724" s="31" t="s">
        <v>167</v>
      </c>
      <c r="B724" s="49" t="s">
        <v>302</v>
      </c>
      <c r="C724" s="52" t="s">
        <v>149</v>
      </c>
      <c r="D724" s="53" t="s">
        <v>144</v>
      </c>
      <c r="E724" s="24">
        <v>3570</v>
      </c>
      <c r="F724" s="24">
        <v>4022</v>
      </c>
      <c r="G724" s="24">
        <v>4678</v>
      </c>
      <c r="H724" s="24">
        <v>5203</v>
      </c>
      <c r="I724" s="24">
        <v>5578</v>
      </c>
      <c r="J724" s="24">
        <v>6684</v>
      </c>
      <c r="K724" s="24">
        <v>7017</v>
      </c>
      <c r="L724" s="24">
        <v>8204</v>
      </c>
      <c r="M724" s="24">
        <v>10710</v>
      </c>
      <c r="N724" s="24">
        <v>11663</v>
      </c>
      <c r="O724" s="24">
        <v>10317</v>
      </c>
      <c r="P724" s="24">
        <v>9879</v>
      </c>
      <c r="Q724" s="24">
        <v>9521</v>
      </c>
      <c r="R724" s="24">
        <v>9988</v>
      </c>
      <c r="S724" s="24">
        <v>9333</v>
      </c>
      <c r="T724" s="24">
        <v>-2</v>
      </c>
    </row>
    <row r="726" spans="1:20" ht="9.9499999999999993" customHeight="1" x14ac:dyDescent="0.2">
      <c r="A726" s="62" t="s">
        <v>123</v>
      </c>
      <c r="B726" s="57"/>
      <c r="C726" s="57"/>
      <c r="D726" s="57"/>
      <c r="E726" s="57"/>
      <c r="F726" s="57"/>
      <c r="G726" s="57"/>
      <c r="H726" s="57"/>
      <c r="I726" s="57"/>
      <c r="J726" s="57"/>
      <c r="K726" s="57"/>
      <c r="L726" s="57"/>
      <c r="M726" s="57"/>
      <c r="N726" s="57"/>
      <c r="O726" s="57"/>
      <c r="P726" s="57"/>
      <c r="Q726" s="57"/>
      <c r="R726" s="57"/>
      <c r="S726" s="57"/>
      <c r="T726" s="57"/>
    </row>
    <row r="727" spans="1:20" ht="9.9499999999999993" customHeight="1" x14ac:dyDescent="0.2">
      <c r="A727" s="62" t="s">
        <v>124</v>
      </c>
      <c r="B727" s="57"/>
      <c r="C727" s="57"/>
      <c r="D727" s="57"/>
      <c r="E727" s="57"/>
      <c r="F727" s="57"/>
      <c r="G727" s="57"/>
      <c r="H727" s="57"/>
      <c r="I727" s="57"/>
      <c r="J727" s="57"/>
      <c r="K727" s="57"/>
      <c r="L727" s="57"/>
      <c r="M727" s="57"/>
      <c r="N727" s="57"/>
      <c r="O727" s="57"/>
      <c r="P727" s="57"/>
      <c r="Q727" s="57"/>
      <c r="R727" s="57"/>
      <c r="S727" s="57"/>
      <c r="T727" s="57"/>
    </row>
  </sheetData>
  <autoFilter ref="A5:D724" xr:uid="{00000000-0009-0000-0000-000019000000}"/>
  <mergeCells count="5">
    <mergeCell ref="A1:T1"/>
    <mergeCell ref="A2:T2"/>
    <mergeCell ref="A3:T3"/>
    <mergeCell ref="A726:T726"/>
    <mergeCell ref="A727:T727"/>
  </mergeCells>
  <hyperlinks>
    <hyperlink ref="A2" location="'Table of contents'!A1" display="#'Table of contents'!A1" xr:uid="{00000000-0004-0000-1900-000000000000}"/>
    <hyperlink ref="A726" location="'General information'!A1" display="#'General information'!A1" xr:uid="{00000000-0004-0000-1900-000001000000}"/>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727"/>
  <sheetViews>
    <sheetView zoomScaleNormal="100" workbookViewId="0">
      <selection sqref="A1:T1"/>
    </sheetView>
  </sheetViews>
  <sheetFormatPr defaultColWidth="11.42578125" defaultRowHeight="11.1" customHeight="1" x14ac:dyDescent="0.2"/>
  <cols>
    <col min="1" max="1" width="26.7109375" bestFit="1" customWidth="1"/>
    <col min="2" max="2" width="17.7109375" bestFit="1" customWidth="1"/>
    <col min="3" max="3" width="7.7109375" bestFit="1" customWidth="1"/>
    <col min="4" max="4" width="16.7109375" bestFit="1" customWidth="1"/>
    <col min="5" max="19" width="8.7109375" bestFit="1" customWidth="1"/>
    <col min="20" max="20" width="20.7109375" bestFit="1" customWidth="1"/>
  </cols>
  <sheetData>
    <row r="1" spans="1:20" ht="15" customHeight="1" x14ac:dyDescent="0.2">
      <c r="A1" s="59" t="s">
        <v>317</v>
      </c>
      <c r="B1" s="57"/>
      <c r="C1" s="57"/>
      <c r="D1" s="57"/>
      <c r="E1" s="57"/>
      <c r="F1" s="57"/>
      <c r="G1" s="57"/>
      <c r="H1" s="57"/>
      <c r="I1" s="57"/>
      <c r="J1" s="57"/>
      <c r="K1" s="57"/>
      <c r="L1" s="57"/>
      <c r="M1" s="57"/>
      <c r="N1" s="57"/>
      <c r="O1" s="57"/>
      <c r="P1" s="57"/>
      <c r="Q1" s="57"/>
      <c r="R1" s="57"/>
      <c r="S1" s="57"/>
      <c r="T1" s="57"/>
    </row>
    <row r="2" spans="1:20" ht="15" customHeight="1" x14ac:dyDescent="0.2">
      <c r="A2" s="60" t="s">
        <v>59</v>
      </c>
      <c r="B2" s="57"/>
      <c r="C2" s="57"/>
      <c r="D2" s="57"/>
      <c r="E2" s="57"/>
      <c r="F2" s="57"/>
      <c r="G2" s="57"/>
      <c r="H2" s="57"/>
      <c r="I2" s="57"/>
      <c r="J2" s="57"/>
      <c r="K2" s="57"/>
      <c r="L2" s="57"/>
      <c r="M2" s="57"/>
      <c r="N2" s="57"/>
      <c r="O2" s="57"/>
      <c r="P2" s="57"/>
      <c r="Q2" s="57"/>
      <c r="R2" s="57"/>
      <c r="S2" s="57"/>
      <c r="T2" s="57"/>
    </row>
    <row r="3" spans="1:20" ht="30" customHeight="1" x14ac:dyDescent="0.2">
      <c r="A3" s="61" t="s">
        <v>310</v>
      </c>
      <c r="B3" s="57"/>
      <c r="C3" s="57"/>
      <c r="D3" s="57"/>
      <c r="E3" s="57"/>
      <c r="F3" s="57"/>
      <c r="G3" s="57"/>
      <c r="H3" s="57"/>
      <c r="I3" s="57"/>
      <c r="J3" s="57"/>
      <c r="K3" s="57"/>
      <c r="L3" s="57"/>
      <c r="M3" s="57"/>
      <c r="N3" s="57"/>
      <c r="O3" s="57"/>
      <c r="P3" s="57"/>
      <c r="Q3" s="57"/>
      <c r="R3" s="57"/>
      <c r="S3" s="57"/>
      <c r="T3" s="57"/>
    </row>
    <row r="5" spans="1:20" ht="36" customHeight="1" x14ac:dyDescent="0.2">
      <c r="A5" s="15" t="s">
        <v>61</v>
      </c>
      <c r="B5" s="15" t="s">
        <v>307</v>
      </c>
      <c r="C5" s="15" t="s">
        <v>147</v>
      </c>
      <c r="D5" s="15" t="s">
        <v>132</v>
      </c>
      <c r="E5" s="16" t="s">
        <v>199</v>
      </c>
      <c r="F5" s="16" t="s">
        <v>170</v>
      </c>
      <c r="G5" s="16" t="s">
        <v>171</v>
      </c>
      <c r="H5" s="16" t="s">
        <v>172</v>
      </c>
      <c r="I5" s="16" t="s">
        <v>173</v>
      </c>
      <c r="J5" s="16" t="s">
        <v>174</v>
      </c>
      <c r="K5" s="16" t="s">
        <v>175</v>
      </c>
      <c r="L5" s="16" t="s">
        <v>176</v>
      </c>
      <c r="M5" s="16" t="s">
        <v>177</v>
      </c>
      <c r="N5" s="16" t="s">
        <v>178</v>
      </c>
      <c r="O5" s="16" t="s">
        <v>179</v>
      </c>
      <c r="P5" s="16" t="s">
        <v>180</v>
      </c>
      <c r="Q5" s="16" t="s">
        <v>181</v>
      </c>
      <c r="R5" s="16" t="s">
        <v>182</v>
      </c>
      <c r="S5" s="16" t="s">
        <v>183</v>
      </c>
      <c r="T5" s="26" t="s">
        <v>184</v>
      </c>
    </row>
    <row r="6" spans="1:20" ht="12" customHeight="1" x14ac:dyDescent="0.2">
      <c r="A6" s="27" t="s">
        <v>131</v>
      </c>
      <c r="B6" s="48" t="s">
        <v>303</v>
      </c>
      <c r="C6" s="50" t="s">
        <v>148</v>
      </c>
      <c r="D6" s="51" t="s">
        <v>133</v>
      </c>
      <c r="E6" s="19">
        <v>262</v>
      </c>
      <c r="F6" s="19">
        <v>263</v>
      </c>
      <c r="G6" s="19">
        <v>219</v>
      </c>
      <c r="H6" s="19">
        <v>248</v>
      </c>
      <c r="I6" s="19">
        <v>285</v>
      </c>
      <c r="J6" s="19">
        <v>266</v>
      </c>
      <c r="K6" s="19">
        <v>237</v>
      </c>
      <c r="L6" s="19">
        <v>262</v>
      </c>
      <c r="M6" s="19">
        <v>238</v>
      </c>
      <c r="N6" s="19">
        <v>211</v>
      </c>
      <c r="O6" s="19">
        <v>185</v>
      </c>
      <c r="P6" s="19">
        <v>188</v>
      </c>
      <c r="Q6" s="19">
        <v>191</v>
      </c>
      <c r="R6" s="19">
        <v>168</v>
      </c>
      <c r="S6" s="19">
        <v>113</v>
      </c>
      <c r="T6" s="19">
        <v>-12</v>
      </c>
    </row>
    <row r="7" spans="1:20" ht="12" customHeight="1" x14ac:dyDescent="0.2">
      <c r="A7" s="27" t="s">
        <v>131</v>
      </c>
      <c r="B7" s="48" t="s">
        <v>303</v>
      </c>
      <c r="C7" s="50" t="s">
        <v>148</v>
      </c>
      <c r="D7" s="51" t="s">
        <v>135</v>
      </c>
      <c r="E7" s="19">
        <v>3370</v>
      </c>
      <c r="F7" s="19">
        <v>3468</v>
      </c>
      <c r="G7" s="19">
        <v>3400</v>
      </c>
      <c r="H7" s="19">
        <v>3597</v>
      </c>
      <c r="I7" s="19">
        <v>3716</v>
      </c>
      <c r="J7" s="19">
        <v>3922</v>
      </c>
      <c r="K7" s="19">
        <v>4176</v>
      </c>
      <c r="L7" s="19">
        <v>4294</v>
      </c>
      <c r="M7" s="19">
        <v>4401</v>
      </c>
      <c r="N7" s="19">
        <v>4680</v>
      </c>
      <c r="O7" s="19">
        <v>4943</v>
      </c>
      <c r="P7" s="19">
        <v>5113</v>
      </c>
      <c r="Q7" s="19">
        <v>5209</v>
      </c>
      <c r="R7" s="19">
        <v>5162</v>
      </c>
      <c r="S7" s="19">
        <v>4604</v>
      </c>
      <c r="T7" s="19">
        <v>-2</v>
      </c>
    </row>
    <row r="8" spans="1:20" ht="12" customHeight="1" x14ac:dyDescent="0.2">
      <c r="A8" s="27" t="s">
        <v>131</v>
      </c>
      <c r="B8" s="48" t="s">
        <v>303</v>
      </c>
      <c r="C8" s="50" t="s">
        <v>148</v>
      </c>
      <c r="D8" s="51" t="s">
        <v>136</v>
      </c>
      <c r="E8" s="19">
        <v>6194</v>
      </c>
      <c r="F8" s="19">
        <v>6701</v>
      </c>
      <c r="G8" s="19">
        <v>7097</v>
      </c>
      <c r="H8" s="19">
        <v>7486</v>
      </c>
      <c r="I8" s="19">
        <v>7768</v>
      </c>
      <c r="J8" s="19">
        <v>8444</v>
      </c>
      <c r="K8" s="19">
        <v>9045</v>
      </c>
      <c r="L8" s="19">
        <v>9496</v>
      </c>
      <c r="M8" s="19">
        <v>10239</v>
      </c>
      <c r="N8" s="19">
        <v>10745</v>
      </c>
      <c r="O8" s="19">
        <v>11802</v>
      </c>
      <c r="P8" s="19">
        <v>12468</v>
      </c>
      <c r="Q8" s="19">
        <v>13540</v>
      </c>
      <c r="R8" s="19">
        <v>14609</v>
      </c>
      <c r="S8" s="19">
        <v>14405</v>
      </c>
      <c r="T8" s="19">
        <v>5</v>
      </c>
    </row>
    <row r="9" spans="1:20" ht="12" customHeight="1" x14ac:dyDescent="0.2">
      <c r="A9" s="27" t="s">
        <v>131</v>
      </c>
      <c r="B9" s="48" t="s">
        <v>303</v>
      </c>
      <c r="C9" s="50" t="s">
        <v>148</v>
      </c>
      <c r="D9" s="51" t="s">
        <v>137</v>
      </c>
      <c r="E9" s="19">
        <v>11838</v>
      </c>
      <c r="F9" s="19">
        <v>12240</v>
      </c>
      <c r="G9" s="19">
        <v>13101</v>
      </c>
      <c r="H9" s="19">
        <v>13784</v>
      </c>
      <c r="I9" s="19">
        <v>14917</v>
      </c>
      <c r="J9" s="19">
        <v>16561</v>
      </c>
      <c r="K9" s="19">
        <v>17872</v>
      </c>
      <c r="L9" s="19">
        <v>19260</v>
      </c>
      <c r="M9" s="19">
        <v>20628</v>
      </c>
      <c r="N9" s="19">
        <v>21418</v>
      </c>
      <c r="O9" s="19">
        <v>22645</v>
      </c>
      <c r="P9" s="19">
        <v>24197</v>
      </c>
      <c r="Q9" s="19">
        <v>26591</v>
      </c>
      <c r="R9" s="19">
        <v>29335</v>
      </c>
      <c r="S9" s="19">
        <v>31593</v>
      </c>
      <c r="T9" s="19">
        <v>9</v>
      </c>
    </row>
    <row r="10" spans="1:20" ht="12" customHeight="1" x14ac:dyDescent="0.2">
      <c r="A10" s="27" t="s">
        <v>131</v>
      </c>
      <c r="B10" s="48" t="s">
        <v>303</v>
      </c>
      <c r="C10" s="50" t="s">
        <v>148</v>
      </c>
      <c r="D10" s="51" t="s">
        <v>138</v>
      </c>
      <c r="E10" s="19">
        <v>20433</v>
      </c>
      <c r="F10" s="19">
        <v>20777</v>
      </c>
      <c r="G10" s="19">
        <v>21659</v>
      </c>
      <c r="H10" s="19">
        <v>22718</v>
      </c>
      <c r="I10" s="19">
        <v>23824</v>
      </c>
      <c r="J10" s="19">
        <v>25434</v>
      </c>
      <c r="K10" s="19">
        <v>27598</v>
      </c>
      <c r="L10" s="19">
        <v>29331</v>
      </c>
      <c r="M10" s="19">
        <v>31420</v>
      </c>
      <c r="N10" s="19">
        <v>32345</v>
      </c>
      <c r="O10" s="19">
        <v>33708</v>
      </c>
      <c r="P10" s="19">
        <v>35416</v>
      </c>
      <c r="Q10" s="19">
        <v>37809</v>
      </c>
      <c r="R10" s="19">
        <v>41561</v>
      </c>
      <c r="S10" s="19">
        <v>45680</v>
      </c>
      <c r="T10" s="19">
        <v>8</v>
      </c>
    </row>
    <row r="11" spans="1:20" ht="12" customHeight="1" x14ac:dyDescent="0.2">
      <c r="A11" s="27" t="s">
        <v>131</v>
      </c>
      <c r="B11" s="48" t="s">
        <v>303</v>
      </c>
      <c r="C11" s="50" t="s">
        <v>148</v>
      </c>
      <c r="D11" s="51" t="s">
        <v>139</v>
      </c>
      <c r="E11" s="19">
        <v>25157</v>
      </c>
      <c r="F11" s="19">
        <v>25420</v>
      </c>
      <c r="G11" s="19">
        <v>25875</v>
      </c>
      <c r="H11" s="19">
        <v>26612</v>
      </c>
      <c r="I11" s="19">
        <v>27538</v>
      </c>
      <c r="J11" s="19">
        <v>28722</v>
      </c>
      <c r="K11" s="19">
        <v>30570</v>
      </c>
      <c r="L11" s="19">
        <v>31844</v>
      </c>
      <c r="M11" s="19">
        <v>32945</v>
      </c>
      <c r="N11" s="19">
        <v>33364</v>
      </c>
      <c r="O11" s="19">
        <v>34077</v>
      </c>
      <c r="P11" s="19">
        <v>35368</v>
      </c>
      <c r="Q11" s="19">
        <v>36579</v>
      </c>
      <c r="R11" s="19">
        <v>39317</v>
      </c>
      <c r="S11" s="19">
        <v>41184</v>
      </c>
      <c r="T11" s="19">
        <v>5</v>
      </c>
    </row>
    <row r="12" spans="1:20" ht="12" customHeight="1" x14ac:dyDescent="0.2">
      <c r="A12" s="27" t="s">
        <v>131</v>
      </c>
      <c r="B12" s="48" t="s">
        <v>303</v>
      </c>
      <c r="C12" s="50" t="s">
        <v>148</v>
      </c>
      <c r="D12" s="51" t="s">
        <v>140</v>
      </c>
      <c r="E12" s="19">
        <v>25050</v>
      </c>
      <c r="F12" s="19">
        <v>25261</v>
      </c>
      <c r="G12" s="19">
        <v>25465</v>
      </c>
      <c r="H12" s="19">
        <v>25623</v>
      </c>
      <c r="I12" s="19">
        <v>26046</v>
      </c>
      <c r="J12" s="19">
        <v>27449</v>
      </c>
      <c r="K12" s="19">
        <v>28337</v>
      </c>
      <c r="L12" s="19">
        <v>29748</v>
      </c>
      <c r="M12" s="19">
        <v>30576</v>
      </c>
      <c r="N12" s="19">
        <v>31054</v>
      </c>
      <c r="O12" s="19">
        <v>31633</v>
      </c>
      <c r="P12" s="19">
        <v>32150</v>
      </c>
      <c r="Q12" s="19">
        <v>32996</v>
      </c>
      <c r="R12" s="19">
        <v>33860</v>
      </c>
      <c r="S12" s="19">
        <v>33409</v>
      </c>
      <c r="T12" s="19">
        <v>1</v>
      </c>
    </row>
    <row r="13" spans="1:20" ht="12" customHeight="1" x14ac:dyDescent="0.2">
      <c r="A13" s="27" t="s">
        <v>131</v>
      </c>
      <c r="B13" s="48" t="s">
        <v>303</v>
      </c>
      <c r="C13" s="50" t="s">
        <v>148</v>
      </c>
      <c r="D13" s="51" t="s">
        <v>141</v>
      </c>
      <c r="E13" s="19">
        <v>19489</v>
      </c>
      <c r="F13" s="19">
        <v>19882</v>
      </c>
      <c r="G13" s="19">
        <v>20370</v>
      </c>
      <c r="H13" s="19">
        <v>20314</v>
      </c>
      <c r="I13" s="19">
        <v>20931</v>
      </c>
      <c r="J13" s="19">
        <v>21819</v>
      </c>
      <c r="K13" s="19">
        <v>22759</v>
      </c>
      <c r="L13" s="19">
        <v>23522</v>
      </c>
      <c r="M13" s="19">
        <v>23919</v>
      </c>
      <c r="N13" s="19">
        <v>24420</v>
      </c>
      <c r="O13" s="19">
        <v>25019</v>
      </c>
      <c r="P13" s="19">
        <v>25002</v>
      </c>
      <c r="Q13" s="19">
        <v>24797</v>
      </c>
      <c r="R13" s="19">
        <v>24643</v>
      </c>
      <c r="S13" s="19">
        <v>23497</v>
      </c>
      <c r="T13" s="19">
        <v>-2</v>
      </c>
    </row>
    <row r="14" spans="1:20" ht="12" customHeight="1" x14ac:dyDescent="0.2">
      <c r="A14" s="27" t="s">
        <v>131</v>
      </c>
      <c r="B14" s="48" t="s">
        <v>303</v>
      </c>
      <c r="C14" s="50" t="s">
        <v>148</v>
      </c>
      <c r="D14" s="51" t="s">
        <v>142</v>
      </c>
      <c r="E14" s="19">
        <v>6936</v>
      </c>
      <c r="F14" s="19">
        <v>7478</v>
      </c>
      <c r="G14" s="19">
        <v>8038</v>
      </c>
      <c r="H14" s="19">
        <v>8555</v>
      </c>
      <c r="I14" s="19">
        <v>9186</v>
      </c>
      <c r="J14" s="19">
        <v>10045</v>
      </c>
      <c r="K14" s="19">
        <v>10699</v>
      </c>
      <c r="L14" s="19">
        <v>11495</v>
      </c>
      <c r="M14" s="19">
        <v>11935</v>
      </c>
      <c r="N14" s="19">
        <v>12396</v>
      </c>
      <c r="O14" s="19">
        <v>12851</v>
      </c>
      <c r="P14" s="19">
        <v>13035</v>
      </c>
      <c r="Q14" s="19">
        <v>13022</v>
      </c>
      <c r="R14" s="19">
        <v>13172</v>
      </c>
      <c r="S14" s="19">
        <v>12593</v>
      </c>
      <c r="T14" s="19">
        <v>-1</v>
      </c>
    </row>
    <row r="15" spans="1:20" ht="12" customHeight="1" x14ac:dyDescent="0.2">
      <c r="A15" s="27" t="s">
        <v>131</v>
      </c>
      <c r="B15" s="48" t="s">
        <v>303</v>
      </c>
      <c r="C15" s="50" t="s">
        <v>148</v>
      </c>
      <c r="D15" s="51" t="s">
        <v>143</v>
      </c>
      <c r="E15" s="19">
        <v>3250</v>
      </c>
      <c r="F15" s="19">
        <v>3453</v>
      </c>
      <c r="G15" s="19">
        <v>3680</v>
      </c>
      <c r="H15" s="19">
        <v>3868</v>
      </c>
      <c r="I15" s="19">
        <v>4039</v>
      </c>
      <c r="J15" s="19">
        <v>4395</v>
      </c>
      <c r="K15" s="19">
        <v>4563</v>
      </c>
      <c r="L15" s="19">
        <v>4832</v>
      </c>
      <c r="M15" s="19">
        <v>5124</v>
      </c>
      <c r="N15" s="19">
        <v>5323</v>
      </c>
      <c r="O15" s="19">
        <v>5530</v>
      </c>
      <c r="P15" s="19">
        <v>5739</v>
      </c>
      <c r="Q15" s="19">
        <v>5637</v>
      </c>
      <c r="R15" s="19">
        <v>5846</v>
      </c>
      <c r="S15" s="19">
        <v>5725</v>
      </c>
      <c r="T15" s="19">
        <v>1</v>
      </c>
    </row>
    <row r="16" spans="1:20" ht="12" customHeight="1" x14ac:dyDescent="0.2">
      <c r="A16" s="27" t="s">
        <v>131</v>
      </c>
      <c r="B16" s="48" t="s">
        <v>303</v>
      </c>
      <c r="C16" s="50" t="s">
        <v>148</v>
      </c>
      <c r="D16" s="51" t="s">
        <v>144</v>
      </c>
      <c r="E16" s="19">
        <v>602</v>
      </c>
      <c r="F16" s="19">
        <v>671</v>
      </c>
      <c r="G16" s="19">
        <v>761</v>
      </c>
      <c r="H16" s="19">
        <v>803</v>
      </c>
      <c r="I16" s="19">
        <v>981</v>
      </c>
      <c r="J16" s="19">
        <v>1055</v>
      </c>
      <c r="K16" s="19">
        <v>1322</v>
      </c>
      <c r="L16" s="19">
        <v>1522</v>
      </c>
      <c r="M16" s="19">
        <v>1595</v>
      </c>
      <c r="N16" s="19">
        <v>1726</v>
      </c>
      <c r="O16" s="19">
        <v>1778</v>
      </c>
      <c r="P16" s="19">
        <v>1791</v>
      </c>
      <c r="Q16" s="19">
        <v>1780</v>
      </c>
      <c r="R16" s="19">
        <v>1884</v>
      </c>
      <c r="S16" s="19">
        <v>1714</v>
      </c>
      <c r="T16" s="19">
        <v>-1</v>
      </c>
    </row>
    <row r="17" spans="1:20" ht="12" customHeight="1" x14ac:dyDescent="0.2">
      <c r="A17" s="27" t="s">
        <v>162</v>
      </c>
      <c r="B17" s="48" t="s">
        <v>304</v>
      </c>
      <c r="C17" s="50" t="s">
        <v>308</v>
      </c>
      <c r="D17" s="51" t="s">
        <v>309</v>
      </c>
      <c r="E17" s="19" t="s">
        <v>92</v>
      </c>
      <c r="F17" s="19" t="s">
        <v>92</v>
      </c>
      <c r="G17" s="19" t="s">
        <v>92</v>
      </c>
      <c r="H17" s="19" t="s">
        <v>92</v>
      </c>
      <c r="I17" s="19" t="s">
        <v>92</v>
      </c>
      <c r="J17" s="19" t="s">
        <v>92</v>
      </c>
      <c r="K17" s="19" t="s">
        <v>92</v>
      </c>
      <c r="L17" s="19" t="s">
        <v>92</v>
      </c>
      <c r="M17" s="19" t="s">
        <v>92</v>
      </c>
      <c r="N17" s="19" t="s">
        <v>92</v>
      </c>
      <c r="O17" s="19" t="s">
        <v>92</v>
      </c>
      <c r="P17" s="19" t="s">
        <v>92</v>
      </c>
      <c r="Q17" s="19" t="s">
        <v>92</v>
      </c>
      <c r="R17" s="19" t="s">
        <v>92</v>
      </c>
      <c r="S17" s="19" t="s">
        <v>92</v>
      </c>
      <c r="T17" s="19" t="s">
        <v>92</v>
      </c>
    </row>
    <row r="18" spans="1:20" ht="12" customHeight="1" x14ac:dyDescent="0.2">
      <c r="A18" s="27" t="s">
        <v>131</v>
      </c>
      <c r="B18" s="48" t="s">
        <v>303</v>
      </c>
      <c r="C18" s="50" t="s">
        <v>149</v>
      </c>
      <c r="D18" s="51" t="s">
        <v>133</v>
      </c>
      <c r="E18" s="19">
        <v>164</v>
      </c>
      <c r="F18" s="19">
        <v>159</v>
      </c>
      <c r="G18" s="19">
        <v>138</v>
      </c>
      <c r="H18" s="19">
        <v>123</v>
      </c>
      <c r="I18" s="19">
        <v>135</v>
      </c>
      <c r="J18" s="19">
        <v>123</v>
      </c>
      <c r="K18" s="19">
        <v>135</v>
      </c>
      <c r="L18" s="19">
        <v>130</v>
      </c>
      <c r="M18" s="19">
        <v>119</v>
      </c>
      <c r="N18" s="19">
        <v>112</v>
      </c>
      <c r="O18" s="19">
        <v>116</v>
      </c>
      <c r="P18" s="19">
        <v>87</v>
      </c>
      <c r="Q18" s="19">
        <v>100</v>
      </c>
      <c r="R18" s="19">
        <v>85</v>
      </c>
      <c r="S18" s="19">
        <v>68</v>
      </c>
      <c r="T18" s="19">
        <v>-12</v>
      </c>
    </row>
    <row r="19" spans="1:20" ht="12" customHeight="1" x14ac:dyDescent="0.2">
      <c r="A19" s="27" t="s">
        <v>131</v>
      </c>
      <c r="B19" s="48" t="s">
        <v>303</v>
      </c>
      <c r="C19" s="50" t="s">
        <v>149</v>
      </c>
      <c r="D19" s="51" t="s">
        <v>135</v>
      </c>
      <c r="E19" s="19">
        <v>1448</v>
      </c>
      <c r="F19" s="19">
        <v>1398</v>
      </c>
      <c r="G19" s="19">
        <v>1446</v>
      </c>
      <c r="H19" s="19">
        <v>1413</v>
      </c>
      <c r="I19" s="19">
        <v>1490</v>
      </c>
      <c r="J19" s="19">
        <v>1700</v>
      </c>
      <c r="K19" s="19">
        <v>1879</v>
      </c>
      <c r="L19" s="19">
        <v>1983</v>
      </c>
      <c r="M19" s="19">
        <v>2142</v>
      </c>
      <c r="N19" s="19">
        <v>2242</v>
      </c>
      <c r="O19" s="19">
        <v>2395</v>
      </c>
      <c r="P19" s="19">
        <v>2582</v>
      </c>
      <c r="Q19" s="19">
        <v>2767</v>
      </c>
      <c r="R19" s="19">
        <v>2813</v>
      </c>
      <c r="S19" s="19">
        <v>2569</v>
      </c>
      <c r="T19" s="19">
        <v>2</v>
      </c>
    </row>
    <row r="20" spans="1:20" ht="12" customHeight="1" x14ac:dyDescent="0.2">
      <c r="A20" s="27" t="s">
        <v>131</v>
      </c>
      <c r="B20" s="48" t="s">
        <v>303</v>
      </c>
      <c r="C20" s="50" t="s">
        <v>149</v>
      </c>
      <c r="D20" s="51" t="s">
        <v>136</v>
      </c>
      <c r="E20" s="19">
        <v>5342</v>
      </c>
      <c r="F20" s="19">
        <v>5524</v>
      </c>
      <c r="G20" s="19">
        <v>6146</v>
      </c>
      <c r="H20" s="19">
        <v>6663</v>
      </c>
      <c r="I20" s="19">
        <v>7588</v>
      </c>
      <c r="J20" s="19">
        <v>9022</v>
      </c>
      <c r="K20" s="19">
        <v>10022</v>
      </c>
      <c r="L20" s="19">
        <v>10429</v>
      </c>
      <c r="M20" s="19">
        <v>11139</v>
      </c>
      <c r="N20" s="19">
        <v>11574</v>
      </c>
      <c r="O20" s="19">
        <v>12868</v>
      </c>
      <c r="P20" s="19">
        <v>14173</v>
      </c>
      <c r="Q20" s="19">
        <v>15587</v>
      </c>
      <c r="R20" s="19">
        <v>20031</v>
      </c>
      <c r="S20" s="19">
        <v>20944</v>
      </c>
      <c r="T20" s="19">
        <v>13</v>
      </c>
    </row>
    <row r="21" spans="1:20" ht="12" customHeight="1" x14ac:dyDescent="0.2">
      <c r="A21" s="27" t="s">
        <v>131</v>
      </c>
      <c r="B21" s="48" t="s">
        <v>303</v>
      </c>
      <c r="C21" s="50" t="s">
        <v>149</v>
      </c>
      <c r="D21" s="51" t="s">
        <v>137</v>
      </c>
      <c r="E21" s="19">
        <v>12853</v>
      </c>
      <c r="F21" s="19">
        <v>13145</v>
      </c>
      <c r="G21" s="19">
        <v>13591</v>
      </c>
      <c r="H21" s="19">
        <v>14645</v>
      </c>
      <c r="I21" s="19">
        <v>15998</v>
      </c>
      <c r="J21" s="19">
        <v>17676</v>
      </c>
      <c r="K21" s="19">
        <v>19085</v>
      </c>
      <c r="L21" s="19">
        <v>20538</v>
      </c>
      <c r="M21" s="19">
        <v>22139</v>
      </c>
      <c r="N21" s="19">
        <v>23743</v>
      </c>
      <c r="O21" s="19">
        <v>25124</v>
      </c>
      <c r="P21" s="19">
        <v>27264</v>
      </c>
      <c r="Q21" s="19">
        <v>30038</v>
      </c>
      <c r="R21" s="19">
        <v>38690</v>
      </c>
      <c r="S21" s="19">
        <v>45270</v>
      </c>
      <c r="T21" s="19">
        <v>16</v>
      </c>
    </row>
    <row r="22" spans="1:20" ht="12" customHeight="1" x14ac:dyDescent="0.2">
      <c r="A22" s="27" t="s">
        <v>131</v>
      </c>
      <c r="B22" s="48" t="s">
        <v>303</v>
      </c>
      <c r="C22" s="50" t="s">
        <v>149</v>
      </c>
      <c r="D22" s="51" t="s">
        <v>138</v>
      </c>
      <c r="E22" s="19">
        <v>23751</v>
      </c>
      <c r="F22" s="19">
        <v>24004</v>
      </c>
      <c r="G22" s="19">
        <v>24854</v>
      </c>
      <c r="H22" s="19">
        <v>25622</v>
      </c>
      <c r="I22" s="19">
        <v>27065</v>
      </c>
      <c r="J22" s="19">
        <v>28770</v>
      </c>
      <c r="K22" s="19">
        <v>30633</v>
      </c>
      <c r="L22" s="19">
        <v>32449</v>
      </c>
      <c r="M22" s="19">
        <v>34044</v>
      </c>
      <c r="N22" s="19">
        <v>35259</v>
      </c>
      <c r="O22" s="19">
        <v>36815</v>
      </c>
      <c r="P22" s="19">
        <v>38754</v>
      </c>
      <c r="Q22" s="19">
        <v>41713</v>
      </c>
      <c r="R22" s="19">
        <v>49330</v>
      </c>
      <c r="S22" s="19">
        <v>58545</v>
      </c>
      <c r="T22" s="19">
        <v>12</v>
      </c>
    </row>
    <row r="23" spans="1:20" ht="12" customHeight="1" x14ac:dyDescent="0.2">
      <c r="A23" s="27" t="s">
        <v>131</v>
      </c>
      <c r="B23" s="48" t="s">
        <v>303</v>
      </c>
      <c r="C23" s="50" t="s">
        <v>149</v>
      </c>
      <c r="D23" s="51" t="s">
        <v>139</v>
      </c>
      <c r="E23" s="19">
        <v>31691</v>
      </c>
      <c r="F23" s="19">
        <v>31953</v>
      </c>
      <c r="G23" s="19">
        <v>32620</v>
      </c>
      <c r="H23" s="19">
        <v>33263</v>
      </c>
      <c r="I23" s="19">
        <v>34008</v>
      </c>
      <c r="J23" s="19">
        <v>35359</v>
      </c>
      <c r="K23" s="19">
        <v>36626</v>
      </c>
      <c r="L23" s="19">
        <v>37540</v>
      </c>
      <c r="M23" s="19">
        <v>37813</v>
      </c>
      <c r="N23" s="19">
        <v>37765</v>
      </c>
      <c r="O23" s="19">
        <v>38397</v>
      </c>
      <c r="P23" s="19">
        <v>39347</v>
      </c>
      <c r="Q23" s="19">
        <v>41188</v>
      </c>
      <c r="R23" s="19">
        <v>44666</v>
      </c>
      <c r="S23" s="19">
        <v>49414</v>
      </c>
      <c r="T23" s="19">
        <v>7</v>
      </c>
    </row>
    <row r="24" spans="1:20" ht="12" customHeight="1" x14ac:dyDescent="0.2">
      <c r="A24" s="27" t="s">
        <v>131</v>
      </c>
      <c r="B24" s="48" t="s">
        <v>303</v>
      </c>
      <c r="C24" s="50" t="s">
        <v>149</v>
      </c>
      <c r="D24" s="51" t="s">
        <v>140</v>
      </c>
      <c r="E24" s="19">
        <v>32221</v>
      </c>
      <c r="F24" s="19">
        <v>32346</v>
      </c>
      <c r="G24" s="19">
        <v>32521</v>
      </c>
      <c r="H24" s="19">
        <v>32801</v>
      </c>
      <c r="I24" s="19">
        <v>33651</v>
      </c>
      <c r="J24" s="19">
        <v>34913</v>
      </c>
      <c r="K24" s="19">
        <v>36351</v>
      </c>
      <c r="L24" s="19">
        <v>37107</v>
      </c>
      <c r="M24" s="19">
        <v>37679</v>
      </c>
      <c r="N24" s="19">
        <v>38273</v>
      </c>
      <c r="O24" s="19">
        <v>38806</v>
      </c>
      <c r="P24" s="19">
        <v>39048</v>
      </c>
      <c r="Q24" s="19">
        <v>39696</v>
      </c>
      <c r="R24" s="19">
        <v>40984</v>
      </c>
      <c r="S24" s="19">
        <v>40764</v>
      </c>
      <c r="T24" s="19">
        <v>1</v>
      </c>
    </row>
    <row r="25" spans="1:20" ht="12" customHeight="1" x14ac:dyDescent="0.2">
      <c r="A25" s="27" t="s">
        <v>131</v>
      </c>
      <c r="B25" s="48" t="s">
        <v>303</v>
      </c>
      <c r="C25" s="50" t="s">
        <v>149</v>
      </c>
      <c r="D25" s="51" t="s">
        <v>141</v>
      </c>
      <c r="E25" s="19">
        <v>22693</v>
      </c>
      <c r="F25" s="19">
        <v>23354</v>
      </c>
      <c r="G25" s="19">
        <v>23985</v>
      </c>
      <c r="H25" s="19">
        <v>24680</v>
      </c>
      <c r="I25" s="19">
        <v>25686</v>
      </c>
      <c r="J25" s="19">
        <v>27250</v>
      </c>
      <c r="K25" s="19">
        <v>28546</v>
      </c>
      <c r="L25" s="19">
        <v>29907</v>
      </c>
      <c r="M25" s="19">
        <v>30401</v>
      </c>
      <c r="N25" s="19">
        <v>30865</v>
      </c>
      <c r="O25" s="19">
        <v>31468</v>
      </c>
      <c r="P25" s="19">
        <v>31713</v>
      </c>
      <c r="Q25" s="19">
        <v>31787</v>
      </c>
      <c r="R25" s="19">
        <v>31838</v>
      </c>
      <c r="S25" s="19">
        <v>30625</v>
      </c>
      <c r="T25" s="19">
        <v>-1</v>
      </c>
    </row>
    <row r="26" spans="1:20" ht="12" customHeight="1" x14ac:dyDescent="0.2">
      <c r="A26" s="27" t="s">
        <v>131</v>
      </c>
      <c r="B26" s="48" t="s">
        <v>303</v>
      </c>
      <c r="C26" s="50" t="s">
        <v>149</v>
      </c>
      <c r="D26" s="51" t="s">
        <v>142</v>
      </c>
      <c r="E26" s="19">
        <v>9517</v>
      </c>
      <c r="F26" s="19">
        <v>10033</v>
      </c>
      <c r="G26" s="19">
        <v>10766</v>
      </c>
      <c r="H26" s="19">
        <v>11306</v>
      </c>
      <c r="I26" s="19">
        <v>12288</v>
      </c>
      <c r="J26" s="19">
        <v>13332</v>
      </c>
      <c r="K26" s="19">
        <v>14583</v>
      </c>
      <c r="L26" s="19">
        <v>15610</v>
      </c>
      <c r="M26" s="19">
        <v>16517</v>
      </c>
      <c r="N26" s="19">
        <v>17022</v>
      </c>
      <c r="O26" s="19">
        <v>17814</v>
      </c>
      <c r="P26" s="19">
        <v>18145</v>
      </c>
      <c r="Q26" s="19">
        <v>18060</v>
      </c>
      <c r="R26" s="19">
        <v>18442</v>
      </c>
      <c r="S26" s="19">
        <v>17646</v>
      </c>
      <c r="T26" s="19">
        <v>0</v>
      </c>
    </row>
    <row r="27" spans="1:20" ht="12" customHeight="1" x14ac:dyDescent="0.2">
      <c r="A27" s="27" t="s">
        <v>131</v>
      </c>
      <c r="B27" s="48" t="s">
        <v>303</v>
      </c>
      <c r="C27" s="50" t="s">
        <v>149</v>
      </c>
      <c r="D27" s="51" t="s">
        <v>143</v>
      </c>
      <c r="E27" s="19">
        <v>5534</v>
      </c>
      <c r="F27" s="19">
        <v>5764</v>
      </c>
      <c r="G27" s="19">
        <v>5988</v>
      </c>
      <c r="H27" s="19">
        <v>6191</v>
      </c>
      <c r="I27" s="19">
        <v>6440</v>
      </c>
      <c r="J27" s="19">
        <v>6834</v>
      </c>
      <c r="K27" s="19">
        <v>7324</v>
      </c>
      <c r="L27" s="19">
        <v>7611</v>
      </c>
      <c r="M27" s="19">
        <v>7976</v>
      </c>
      <c r="N27" s="19">
        <v>8358</v>
      </c>
      <c r="O27" s="19">
        <v>8627</v>
      </c>
      <c r="P27" s="19">
        <v>8977</v>
      </c>
      <c r="Q27" s="19">
        <v>8975</v>
      </c>
      <c r="R27" s="19">
        <v>9131</v>
      </c>
      <c r="S27" s="19">
        <v>8850</v>
      </c>
      <c r="T27" s="19">
        <v>1</v>
      </c>
    </row>
    <row r="28" spans="1:20" ht="12" customHeight="1" x14ac:dyDescent="0.2">
      <c r="A28" s="27" t="s">
        <v>131</v>
      </c>
      <c r="B28" s="48" t="s">
        <v>303</v>
      </c>
      <c r="C28" s="50" t="s">
        <v>149</v>
      </c>
      <c r="D28" s="51" t="s">
        <v>144</v>
      </c>
      <c r="E28" s="19">
        <v>1787</v>
      </c>
      <c r="F28" s="19">
        <v>1935</v>
      </c>
      <c r="G28" s="19">
        <v>2120</v>
      </c>
      <c r="H28" s="19">
        <v>2180</v>
      </c>
      <c r="I28" s="19">
        <v>2447</v>
      </c>
      <c r="J28" s="19">
        <v>2606</v>
      </c>
      <c r="K28" s="19">
        <v>2792</v>
      </c>
      <c r="L28" s="19">
        <v>3169</v>
      </c>
      <c r="M28" s="19">
        <v>3251</v>
      </c>
      <c r="N28" s="19">
        <v>3373</v>
      </c>
      <c r="O28" s="19">
        <v>3437</v>
      </c>
      <c r="P28" s="19">
        <v>3496</v>
      </c>
      <c r="Q28" s="19">
        <v>3432</v>
      </c>
      <c r="R28" s="19">
        <v>3477</v>
      </c>
      <c r="S28" s="19">
        <v>3174</v>
      </c>
      <c r="T28" s="19">
        <v>-2</v>
      </c>
    </row>
    <row r="29" spans="1:20" ht="12" customHeight="1" x14ac:dyDescent="0.2">
      <c r="A29" s="27" t="s">
        <v>162</v>
      </c>
      <c r="B29" s="48" t="s">
        <v>304</v>
      </c>
      <c r="C29" s="50" t="s">
        <v>308</v>
      </c>
      <c r="D29" s="51" t="s">
        <v>309</v>
      </c>
      <c r="E29" s="19" t="s">
        <v>92</v>
      </c>
      <c r="F29" s="19" t="s">
        <v>92</v>
      </c>
      <c r="G29" s="19" t="s">
        <v>92</v>
      </c>
      <c r="H29" s="19" t="s">
        <v>92</v>
      </c>
      <c r="I29" s="19" t="s">
        <v>92</v>
      </c>
      <c r="J29" s="19" t="s">
        <v>92</v>
      </c>
      <c r="K29" s="19" t="s">
        <v>92</v>
      </c>
      <c r="L29" s="19" t="s">
        <v>92</v>
      </c>
      <c r="M29" s="19" t="s">
        <v>92</v>
      </c>
      <c r="N29" s="19" t="s">
        <v>92</v>
      </c>
      <c r="O29" s="19" t="s">
        <v>92</v>
      </c>
      <c r="P29" s="19" t="s">
        <v>92</v>
      </c>
      <c r="Q29" s="19" t="s">
        <v>92</v>
      </c>
      <c r="R29" s="19" t="s">
        <v>92</v>
      </c>
      <c r="S29" s="19" t="s">
        <v>92</v>
      </c>
      <c r="T29" s="19" t="s">
        <v>92</v>
      </c>
    </row>
    <row r="30" spans="1:20" ht="12" customHeight="1" x14ac:dyDescent="0.2">
      <c r="A30" s="27" t="s">
        <v>131</v>
      </c>
      <c r="B30" s="48" t="s">
        <v>299</v>
      </c>
      <c r="C30" s="50" t="s">
        <v>148</v>
      </c>
      <c r="D30" s="51" t="s">
        <v>133</v>
      </c>
      <c r="E30" s="19">
        <v>104</v>
      </c>
      <c r="F30" s="19">
        <v>76</v>
      </c>
      <c r="G30" s="19">
        <v>70</v>
      </c>
      <c r="H30" s="19">
        <v>62</v>
      </c>
      <c r="I30" s="19">
        <v>99</v>
      </c>
      <c r="J30" s="19">
        <v>74</v>
      </c>
      <c r="K30" s="19">
        <v>78</v>
      </c>
      <c r="L30" s="19">
        <v>81</v>
      </c>
      <c r="M30" s="19">
        <v>77</v>
      </c>
      <c r="N30" s="19">
        <v>57</v>
      </c>
      <c r="O30" s="19">
        <v>52</v>
      </c>
      <c r="P30" s="19">
        <v>47</v>
      </c>
      <c r="Q30" s="19">
        <v>49</v>
      </c>
      <c r="R30" s="19">
        <v>53</v>
      </c>
      <c r="S30" s="19">
        <v>48</v>
      </c>
      <c r="T30" s="19">
        <v>-2</v>
      </c>
    </row>
    <row r="31" spans="1:20" ht="12" customHeight="1" x14ac:dyDescent="0.2">
      <c r="A31" s="27" t="s">
        <v>131</v>
      </c>
      <c r="B31" s="48" t="s">
        <v>299</v>
      </c>
      <c r="C31" s="50" t="s">
        <v>148</v>
      </c>
      <c r="D31" s="51" t="s">
        <v>135</v>
      </c>
      <c r="E31" s="19">
        <v>1512</v>
      </c>
      <c r="F31" s="19">
        <v>1516</v>
      </c>
      <c r="G31" s="19">
        <v>1491</v>
      </c>
      <c r="H31" s="19">
        <v>1576</v>
      </c>
      <c r="I31" s="19">
        <v>1569</v>
      </c>
      <c r="J31" s="19">
        <v>1654</v>
      </c>
      <c r="K31" s="19">
        <v>1838</v>
      </c>
      <c r="L31" s="19">
        <v>1848</v>
      </c>
      <c r="M31" s="19">
        <v>1972</v>
      </c>
      <c r="N31" s="19">
        <v>1944</v>
      </c>
      <c r="O31" s="19">
        <v>2073</v>
      </c>
      <c r="P31" s="19">
        <v>2306</v>
      </c>
      <c r="Q31" s="19">
        <v>2390</v>
      </c>
      <c r="R31" s="19">
        <v>2582</v>
      </c>
      <c r="S31" s="19">
        <v>2291</v>
      </c>
      <c r="T31" s="19">
        <v>3</v>
      </c>
    </row>
    <row r="32" spans="1:20" ht="12" customHeight="1" x14ac:dyDescent="0.2">
      <c r="A32" s="27" t="s">
        <v>131</v>
      </c>
      <c r="B32" s="48" t="s">
        <v>299</v>
      </c>
      <c r="C32" s="50" t="s">
        <v>148</v>
      </c>
      <c r="D32" s="51" t="s">
        <v>136</v>
      </c>
      <c r="E32" s="19">
        <v>2950</v>
      </c>
      <c r="F32" s="19">
        <v>2988</v>
      </c>
      <c r="G32" s="19">
        <v>3347</v>
      </c>
      <c r="H32" s="19">
        <v>3551</v>
      </c>
      <c r="I32" s="19">
        <v>3641</v>
      </c>
      <c r="J32" s="19">
        <v>3765</v>
      </c>
      <c r="K32" s="19">
        <v>4071</v>
      </c>
      <c r="L32" s="19">
        <v>4314</v>
      </c>
      <c r="M32" s="19">
        <v>4800</v>
      </c>
      <c r="N32" s="19">
        <v>4909</v>
      </c>
      <c r="O32" s="19">
        <v>5304</v>
      </c>
      <c r="P32" s="19">
        <v>5811</v>
      </c>
      <c r="Q32" s="19">
        <v>6419</v>
      </c>
      <c r="R32" s="19">
        <v>7126</v>
      </c>
      <c r="S32" s="19">
        <v>7269</v>
      </c>
      <c r="T32" s="19">
        <v>8</v>
      </c>
    </row>
    <row r="33" spans="1:20" ht="12" customHeight="1" x14ac:dyDescent="0.2">
      <c r="A33" s="27" t="s">
        <v>131</v>
      </c>
      <c r="B33" s="48" t="s">
        <v>299</v>
      </c>
      <c r="C33" s="50" t="s">
        <v>148</v>
      </c>
      <c r="D33" s="51" t="s">
        <v>137</v>
      </c>
      <c r="E33" s="19">
        <v>5794</v>
      </c>
      <c r="F33" s="19">
        <v>5666</v>
      </c>
      <c r="G33" s="19">
        <v>6197</v>
      </c>
      <c r="H33" s="19">
        <v>6472</v>
      </c>
      <c r="I33" s="19">
        <v>6932</v>
      </c>
      <c r="J33" s="19">
        <v>7573</v>
      </c>
      <c r="K33" s="19">
        <v>8398</v>
      </c>
      <c r="L33" s="19">
        <v>8967</v>
      </c>
      <c r="M33" s="19">
        <v>9633</v>
      </c>
      <c r="N33" s="19">
        <v>10090</v>
      </c>
      <c r="O33" s="19">
        <v>10789</v>
      </c>
      <c r="P33" s="19">
        <v>11487</v>
      </c>
      <c r="Q33" s="19">
        <v>12551</v>
      </c>
      <c r="R33" s="19">
        <v>14112</v>
      </c>
      <c r="S33" s="19">
        <v>15629</v>
      </c>
      <c r="T33" s="19">
        <v>10</v>
      </c>
    </row>
    <row r="34" spans="1:20" ht="12" customHeight="1" x14ac:dyDescent="0.2">
      <c r="A34" s="27" t="s">
        <v>131</v>
      </c>
      <c r="B34" s="48" t="s">
        <v>299</v>
      </c>
      <c r="C34" s="50" t="s">
        <v>148</v>
      </c>
      <c r="D34" s="51" t="s">
        <v>138</v>
      </c>
      <c r="E34" s="19">
        <v>10900</v>
      </c>
      <c r="F34" s="19">
        <v>10699</v>
      </c>
      <c r="G34" s="19">
        <v>11350</v>
      </c>
      <c r="H34" s="19">
        <v>11691</v>
      </c>
      <c r="I34" s="19">
        <v>11999</v>
      </c>
      <c r="J34" s="19">
        <v>12644</v>
      </c>
      <c r="K34" s="19">
        <v>13556</v>
      </c>
      <c r="L34" s="19">
        <v>14331</v>
      </c>
      <c r="M34" s="19">
        <v>15561</v>
      </c>
      <c r="N34" s="19">
        <v>16036</v>
      </c>
      <c r="O34" s="19">
        <v>16479</v>
      </c>
      <c r="P34" s="19">
        <v>17517</v>
      </c>
      <c r="Q34" s="19">
        <v>18691</v>
      </c>
      <c r="R34" s="19">
        <v>20516</v>
      </c>
      <c r="S34" s="19">
        <v>22578</v>
      </c>
      <c r="T34" s="19">
        <v>8</v>
      </c>
    </row>
    <row r="35" spans="1:20" ht="12" customHeight="1" x14ac:dyDescent="0.2">
      <c r="A35" s="27" t="s">
        <v>131</v>
      </c>
      <c r="B35" s="48" t="s">
        <v>299</v>
      </c>
      <c r="C35" s="50" t="s">
        <v>148</v>
      </c>
      <c r="D35" s="51" t="s">
        <v>139</v>
      </c>
      <c r="E35" s="19">
        <v>14308</v>
      </c>
      <c r="F35" s="19">
        <v>13966</v>
      </c>
      <c r="G35" s="19">
        <v>14519</v>
      </c>
      <c r="H35" s="19">
        <v>14705</v>
      </c>
      <c r="I35" s="19">
        <v>15215</v>
      </c>
      <c r="J35" s="19">
        <v>15370</v>
      </c>
      <c r="K35" s="19">
        <v>16325</v>
      </c>
      <c r="L35" s="19">
        <v>17073</v>
      </c>
      <c r="M35" s="19">
        <v>17534</v>
      </c>
      <c r="N35" s="19">
        <v>17904</v>
      </c>
      <c r="O35" s="19">
        <v>18147</v>
      </c>
      <c r="P35" s="19">
        <v>18904</v>
      </c>
      <c r="Q35" s="19">
        <v>19336</v>
      </c>
      <c r="R35" s="19">
        <v>20719</v>
      </c>
      <c r="S35" s="19">
        <v>21897</v>
      </c>
      <c r="T35" s="19">
        <v>5</v>
      </c>
    </row>
    <row r="36" spans="1:20" ht="12" customHeight="1" x14ac:dyDescent="0.2">
      <c r="A36" s="27" t="s">
        <v>131</v>
      </c>
      <c r="B36" s="48" t="s">
        <v>299</v>
      </c>
      <c r="C36" s="50" t="s">
        <v>148</v>
      </c>
      <c r="D36" s="51" t="s">
        <v>140</v>
      </c>
      <c r="E36" s="19">
        <v>15087</v>
      </c>
      <c r="F36" s="19">
        <v>14776</v>
      </c>
      <c r="G36" s="19">
        <v>14898</v>
      </c>
      <c r="H36" s="19">
        <v>15160</v>
      </c>
      <c r="I36" s="19">
        <v>15077</v>
      </c>
      <c r="J36" s="19">
        <v>15453</v>
      </c>
      <c r="K36" s="19">
        <v>16088</v>
      </c>
      <c r="L36" s="19">
        <v>16812</v>
      </c>
      <c r="M36" s="19">
        <v>17310</v>
      </c>
      <c r="N36" s="19">
        <v>17581</v>
      </c>
      <c r="O36" s="19">
        <v>17715</v>
      </c>
      <c r="P36" s="19">
        <v>18202</v>
      </c>
      <c r="Q36" s="19">
        <v>18532</v>
      </c>
      <c r="R36" s="19">
        <v>18716</v>
      </c>
      <c r="S36" s="19">
        <v>19075</v>
      </c>
      <c r="T36" s="19">
        <v>2</v>
      </c>
    </row>
    <row r="37" spans="1:20" ht="12" customHeight="1" x14ac:dyDescent="0.2">
      <c r="A37" s="27" t="s">
        <v>131</v>
      </c>
      <c r="B37" s="48" t="s">
        <v>299</v>
      </c>
      <c r="C37" s="50" t="s">
        <v>148</v>
      </c>
      <c r="D37" s="51" t="s">
        <v>141</v>
      </c>
      <c r="E37" s="19">
        <v>12116</v>
      </c>
      <c r="F37" s="19">
        <v>12199</v>
      </c>
      <c r="G37" s="19">
        <v>12421</v>
      </c>
      <c r="H37" s="19">
        <v>12380</v>
      </c>
      <c r="I37" s="19">
        <v>12738</v>
      </c>
      <c r="J37" s="19">
        <v>12873</v>
      </c>
      <c r="K37" s="19">
        <v>13508</v>
      </c>
      <c r="L37" s="19">
        <v>13955</v>
      </c>
      <c r="M37" s="19">
        <v>14334</v>
      </c>
      <c r="N37" s="19">
        <v>14502</v>
      </c>
      <c r="O37" s="19">
        <v>14872</v>
      </c>
      <c r="P37" s="19">
        <v>14867</v>
      </c>
      <c r="Q37" s="19">
        <v>14816</v>
      </c>
      <c r="R37" s="19">
        <v>14477</v>
      </c>
      <c r="S37" s="19">
        <v>14100</v>
      </c>
      <c r="T37" s="19">
        <v>-1</v>
      </c>
    </row>
    <row r="38" spans="1:20" ht="12" customHeight="1" x14ac:dyDescent="0.2">
      <c r="A38" s="27" t="s">
        <v>131</v>
      </c>
      <c r="B38" s="48" t="s">
        <v>299</v>
      </c>
      <c r="C38" s="50" t="s">
        <v>148</v>
      </c>
      <c r="D38" s="51" t="s">
        <v>142</v>
      </c>
      <c r="E38" s="19">
        <v>4130</v>
      </c>
      <c r="F38" s="19">
        <v>4334</v>
      </c>
      <c r="G38" s="19">
        <v>4785</v>
      </c>
      <c r="H38" s="19">
        <v>5099</v>
      </c>
      <c r="I38" s="19">
        <v>5559</v>
      </c>
      <c r="J38" s="19">
        <v>5897</v>
      </c>
      <c r="K38" s="19">
        <v>6216</v>
      </c>
      <c r="L38" s="19">
        <v>6685</v>
      </c>
      <c r="M38" s="19">
        <v>7012</v>
      </c>
      <c r="N38" s="19">
        <v>7171</v>
      </c>
      <c r="O38" s="19">
        <v>7555</v>
      </c>
      <c r="P38" s="19">
        <v>7695</v>
      </c>
      <c r="Q38" s="19">
        <v>7792</v>
      </c>
      <c r="R38" s="19">
        <v>7767</v>
      </c>
      <c r="S38" s="19">
        <v>7614</v>
      </c>
      <c r="T38" s="19">
        <v>0</v>
      </c>
    </row>
    <row r="39" spans="1:20" ht="12" customHeight="1" x14ac:dyDescent="0.2">
      <c r="A39" s="27" t="s">
        <v>131</v>
      </c>
      <c r="B39" s="48" t="s">
        <v>299</v>
      </c>
      <c r="C39" s="50" t="s">
        <v>148</v>
      </c>
      <c r="D39" s="51" t="s">
        <v>143</v>
      </c>
      <c r="E39" s="19">
        <v>1769</v>
      </c>
      <c r="F39" s="19">
        <v>1784</v>
      </c>
      <c r="G39" s="19">
        <v>1948</v>
      </c>
      <c r="H39" s="19">
        <v>2054</v>
      </c>
      <c r="I39" s="19">
        <v>2151</v>
      </c>
      <c r="J39" s="19">
        <v>2272</v>
      </c>
      <c r="K39" s="19">
        <v>2336</v>
      </c>
      <c r="L39" s="19">
        <v>2470</v>
      </c>
      <c r="M39" s="19">
        <v>2583</v>
      </c>
      <c r="N39" s="19">
        <v>2730</v>
      </c>
      <c r="O39" s="19">
        <v>2866</v>
      </c>
      <c r="P39" s="19">
        <v>3024</v>
      </c>
      <c r="Q39" s="19">
        <v>3058</v>
      </c>
      <c r="R39" s="19">
        <v>3102</v>
      </c>
      <c r="S39" s="19">
        <v>3110</v>
      </c>
      <c r="T39" s="19">
        <v>2</v>
      </c>
    </row>
    <row r="40" spans="1:20" ht="12" customHeight="1" x14ac:dyDescent="0.2">
      <c r="A40" s="27" t="s">
        <v>131</v>
      </c>
      <c r="B40" s="48" t="s">
        <v>299</v>
      </c>
      <c r="C40" s="50" t="s">
        <v>148</v>
      </c>
      <c r="D40" s="51" t="s">
        <v>144</v>
      </c>
      <c r="E40" s="19">
        <v>273</v>
      </c>
      <c r="F40" s="19">
        <v>309</v>
      </c>
      <c r="G40" s="19">
        <v>358</v>
      </c>
      <c r="H40" s="19">
        <v>396</v>
      </c>
      <c r="I40" s="19">
        <v>445</v>
      </c>
      <c r="J40" s="19">
        <v>468</v>
      </c>
      <c r="K40" s="19">
        <v>608</v>
      </c>
      <c r="L40" s="19">
        <v>692</v>
      </c>
      <c r="M40" s="19">
        <v>749</v>
      </c>
      <c r="N40" s="19">
        <v>789</v>
      </c>
      <c r="O40" s="19">
        <v>854</v>
      </c>
      <c r="P40" s="19">
        <v>840</v>
      </c>
      <c r="Q40" s="19">
        <v>860</v>
      </c>
      <c r="R40" s="19">
        <v>888</v>
      </c>
      <c r="S40" s="19">
        <v>833</v>
      </c>
      <c r="T40" s="19">
        <v>-1</v>
      </c>
    </row>
    <row r="41" spans="1:20" ht="12" customHeight="1" x14ac:dyDescent="0.2">
      <c r="A41" s="27" t="s">
        <v>162</v>
      </c>
      <c r="B41" s="48" t="s">
        <v>304</v>
      </c>
      <c r="C41" s="50" t="s">
        <v>308</v>
      </c>
      <c r="D41" s="51" t="s">
        <v>309</v>
      </c>
      <c r="E41" s="19" t="s">
        <v>92</v>
      </c>
      <c r="F41" s="19" t="s">
        <v>92</v>
      </c>
      <c r="G41" s="19" t="s">
        <v>92</v>
      </c>
      <c r="H41" s="19" t="s">
        <v>92</v>
      </c>
      <c r="I41" s="19" t="s">
        <v>92</v>
      </c>
      <c r="J41" s="19" t="s">
        <v>92</v>
      </c>
      <c r="K41" s="19" t="s">
        <v>92</v>
      </c>
      <c r="L41" s="19" t="s">
        <v>92</v>
      </c>
      <c r="M41" s="19" t="s">
        <v>92</v>
      </c>
      <c r="N41" s="19" t="s">
        <v>92</v>
      </c>
      <c r="O41" s="19" t="s">
        <v>92</v>
      </c>
      <c r="P41" s="19" t="s">
        <v>92</v>
      </c>
      <c r="Q41" s="19" t="s">
        <v>92</v>
      </c>
      <c r="R41" s="19" t="s">
        <v>92</v>
      </c>
      <c r="S41" s="19" t="s">
        <v>92</v>
      </c>
      <c r="T41" s="19" t="s">
        <v>92</v>
      </c>
    </row>
    <row r="42" spans="1:20" ht="12" customHeight="1" x14ac:dyDescent="0.2">
      <c r="A42" s="27" t="s">
        <v>131</v>
      </c>
      <c r="B42" s="48" t="s">
        <v>299</v>
      </c>
      <c r="C42" s="50" t="s">
        <v>149</v>
      </c>
      <c r="D42" s="51" t="s">
        <v>133</v>
      </c>
      <c r="E42" s="19">
        <v>67</v>
      </c>
      <c r="F42" s="19">
        <v>53</v>
      </c>
      <c r="G42" s="19">
        <v>41</v>
      </c>
      <c r="H42" s="19">
        <v>33</v>
      </c>
      <c r="I42" s="19">
        <v>46</v>
      </c>
      <c r="J42" s="19">
        <v>29</v>
      </c>
      <c r="K42" s="19">
        <v>53</v>
      </c>
      <c r="L42" s="19">
        <v>41</v>
      </c>
      <c r="M42" s="19">
        <v>33</v>
      </c>
      <c r="N42" s="19">
        <v>34</v>
      </c>
      <c r="O42" s="19">
        <v>38</v>
      </c>
      <c r="P42" s="19">
        <v>25</v>
      </c>
      <c r="Q42" s="19">
        <v>34</v>
      </c>
      <c r="R42" s="19">
        <v>30</v>
      </c>
      <c r="S42" s="19">
        <v>27</v>
      </c>
      <c r="T42" s="19">
        <v>-8</v>
      </c>
    </row>
    <row r="43" spans="1:20" ht="12" customHeight="1" x14ac:dyDescent="0.2">
      <c r="A43" s="27" t="s">
        <v>131</v>
      </c>
      <c r="B43" s="48" t="s">
        <v>299</v>
      </c>
      <c r="C43" s="50" t="s">
        <v>149</v>
      </c>
      <c r="D43" s="51" t="s">
        <v>135</v>
      </c>
      <c r="E43" s="19">
        <v>613</v>
      </c>
      <c r="F43" s="19">
        <v>540</v>
      </c>
      <c r="G43" s="19">
        <v>598</v>
      </c>
      <c r="H43" s="19">
        <v>569</v>
      </c>
      <c r="I43" s="19">
        <v>586</v>
      </c>
      <c r="J43" s="19">
        <v>675</v>
      </c>
      <c r="K43" s="19">
        <v>766</v>
      </c>
      <c r="L43" s="19">
        <v>800</v>
      </c>
      <c r="M43" s="19">
        <v>926</v>
      </c>
      <c r="N43" s="19">
        <v>904</v>
      </c>
      <c r="O43" s="19">
        <v>998</v>
      </c>
      <c r="P43" s="19">
        <v>1072</v>
      </c>
      <c r="Q43" s="19">
        <v>1185</v>
      </c>
      <c r="R43" s="19">
        <v>1360</v>
      </c>
      <c r="S43" s="19">
        <v>1201</v>
      </c>
      <c r="T43" s="19">
        <v>5</v>
      </c>
    </row>
    <row r="44" spans="1:20" ht="12" customHeight="1" x14ac:dyDescent="0.2">
      <c r="A44" s="27" t="s">
        <v>131</v>
      </c>
      <c r="B44" s="48" t="s">
        <v>299</v>
      </c>
      <c r="C44" s="50" t="s">
        <v>149</v>
      </c>
      <c r="D44" s="51" t="s">
        <v>136</v>
      </c>
      <c r="E44" s="19">
        <v>2467</v>
      </c>
      <c r="F44" s="19">
        <v>2343</v>
      </c>
      <c r="G44" s="19">
        <v>2682</v>
      </c>
      <c r="H44" s="19">
        <v>2933</v>
      </c>
      <c r="I44" s="19">
        <v>3267</v>
      </c>
      <c r="J44" s="19">
        <v>3735</v>
      </c>
      <c r="K44" s="19">
        <v>4592</v>
      </c>
      <c r="L44" s="19">
        <v>4671</v>
      </c>
      <c r="M44" s="19">
        <v>5005</v>
      </c>
      <c r="N44" s="19">
        <v>5207</v>
      </c>
      <c r="O44" s="19">
        <v>5689</v>
      </c>
      <c r="P44" s="19">
        <v>6469</v>
      </c>
      <c r="Q44" s="19">
        <v>7046</v>
      </c>
      <c r="R44" s="19">
        <v>8690</v>
      </c>
      <c r="S44" s="19">
        <v>10021</v>
      </c>
      <c r="T44" s="19">
        <v>15</v>
      </c>
    </row>
    <row r="45" spans="1:20" ht="12" customHeight="1" x14ac:dyDescent="0.2">
      <c r="A45" s="27" t="s">
        <v>131</v>
      </c>
      <c r="B45" s="48" t="s">
        <v>299</v>
      </c>
      <c r="C45" s="50" t="s">
        <v>149</v>
      </c>
      <c r="D45" s="51" t="s">
        <v>137</v>
      </c>
      <c r="E45" s="19">
        <v>6605</v>
      </c>
      <c r="F45" s="19">
        <v>6457</v>
      </c>
      <c r="G45" s="19">
        <v>6819</v>
      </c>
      <c r="H45" s="19">
        <v>7336</v>
      </c>
      <c r="I45" s="19">
        <v>7927</v>
      </c>
      <c r="J45" s="19">
        <v>8460</v>
      </c>
      <c r="K45" s="19">
        <v>9351</v>
      </c>
      <c r="L45" s="19">
        <v>10158</v>
      </c>
      <c r="M45" s="19">
        <v>10997</v>
      </c>
      <c r="N45" s="19">
        <v>11776</v>
      </c>
      <c r="O45" s="19">
        <v>12644</v>
      </c>
      <c r="P45" s="19">
        <v>13668</v>
      </c>
      <c r="Q45" s="19">
        <v>14588</v>
      </c>
      <c r="R45" s="19">
        <v>18443</v>
      </c>
      <c r="S45" s="19">
        <v>22861</v>
      </c>
      <c r="T45" s="19">
        <v>16</v>
      </c>
    </row>
    <row r="46" spans="1:20" ht="12" customHeight="1" x14ac:dyDescent="0.2">
      <c r="A46" s="27" t="s">
        <v>131</v>
      </c>
      <c r="B46" s="48" t="s">
        <v>299</v>
      </c>
      <c r="C46" s="50" t="s">
        <v>149</v>
      </c>
      <c r="D46" s="51" t="s">
        <v>138</v>
      </c>
      <c r="E46" s="19">
        <v>13036</v>
      </c>
      <c r="F46" s="19">
        <v>12854</v>
      </c>
      <c r="G46" s="19">
        <v>13470</v>
      </c>
      <c r="H46" s="19">
        <v>13818</v>
      </c>
      <c r="I46" s="19">
        <v>14392</v>
      </c>
      <c r="J46" s="19">
        <v>15009</v>
      </c>
      <c r="K46" s="19">
        <v>16084</v>
      </c>
      <c r="L46" s="19">
        <v>17027</v>
      </c>
      <c r="M46" s="19">
        <v>17657</v>
      </c>
      <c r="N46" s="19">
        <v>18227</v>
      </c>
      <c r="O46" s="19">
        <v>19194</v>
      </c>
      <c r="P46" s="19">
        <v>20188</v>
      </c>
      <c r="Q46" s="19">
        <v>21202</v>
      </c>
      <c r="R46" s="19">
        <v>25097</v>
      </c>
      <c r="S46" s="19">
        <v>29617</v>
      </c>
      <c r="T46" s="19">
        <v>11</v>
      </c>
    </row>
    <row r="47" spans="1:20" ht="12" customHeight="1" x14ac:dyDescent="0.2">
      <c r="A47" s="27" t="s">
        <v>131</v>
      </c>
      <c r="B47" s="48" t="s">
        <v>299</v>
      </c>
      <c r="C47" s="50" t="s">
        <v>149</v>
      </c>
      <c r="D47" s="51" t="s">
        <v>139</v>
      </c>
      <c r="E47" s="19">
        <v>18805</v>
      </c>
      <c r="F47" s="19">
        <v>18516</v>
      </c>
      <c r="G47" s="19">
        <v>18981</v>
      </c>
      <c r="H47" s="19">
        <v>19243</v>
      </c>
      <c r="I47" s="19">
        <v>19606</v>
      </c>
      <c r="J47" s="19">
        <v>20002</v>
      </c>
      <c r="K47" s="19">
        <v>20860</v>
      </c>
      <c r="L47" s="19">
        <v>21480</v>
      </c>
      <c r="M47" s="19">
        <v>21325</v>
      </c>
      <c r="N47" s="19">
        <v>21283</v>
      </c>
      <c r="O47" s="19">
        <v>21522</v>
      </c>
      <c r="P47" s="19">
        <v>22240</v>
      </c>
      <c r="Q47" s="19">
        <v>22892</v>
      </c>
      <c r="R47" s="19">
        <v>24875</v>
      </c>
      <c r="S47" s="19">
        <v>27083</v>
      </c>
      <c r="T47" s="19">
        <v>6</v>
      </c>
    </row>
    <row r="48" spans="1:20" ht="12" customHeight="1" x14ac:dyDescent="0.2">
      <c r="A48" s="27" t="s">
        <v>131</v>
      </c>
      <c r="B48" s="48" t="s">
        <v>299</v>
      </c>
      <c r="C48" s="50" t="s">
        <v>149</v>
      </c>
      <c r="D48" s="51" t="s">
        <v>140</v>
      </c>
      <c r="E48" s="19">
        <v>20164</v>
      </c>
      <c r="F48" s="19">
        <v>19738</v>
      </c>
      <c r="G48" s="19">
        <v>19936</v>
      </c>
      <c r="H48" s="19">
        <v>19957</v>
      </c>
      <c r="I48" s="19">
        <v>20493</v>
      </c>
      <c r="J48" s="19">
        <v>20567</v>
      </c>
      <c r="K48" s="19">
        <v>21443</v>
      </c>
      <c r="L48" s="19">
        <v>22180</v>
      </c>
      <c r="M48" s="19">
        <v>22445</v>
      </c>
      <c r="N48" s="19">
        <v>22582</v>
      </c>
      <c r="O48" s="19">
        <v>22824</v>
      </c>
      <c r="P48" s="19">
        <v>23396</v>
      </c>
      <c r="Q48" s="19">
        <v>23272</v>
      </c>
      <c r="R48" s="19">
        <v>23958</v>
      </c>
      <c r="S48" s="19">
        <v>24299</v>
      </c>
      <c r="T48" s="19">
        <v>2</v>
      </c>
    </row>
    <row r="49" spans="1:20" ht="12" customHeight="1" x14ac:dyDescent="0.2">
      <c r="A49" s="27" t="s">
        <v>131</v>
      </c>
      <c r="B49" s="48" t="s">
        <v>299</v>
      </c>
      <c r="C49" s="50" t="s">
        <v>149</v>
      </c>
      <c r="D49" s="51" t="s">
        <v>141</v>
      </c>
      <c r="E49" s="19">
        <v>14990</v>
      </c>
      <c r="F49" s="19">
        <v>14930</v>
      </c>
      <c r="G49" s="19">
        <v>15337</v>
      </c>
      <c r="H49" s="19">
        <v>15815</v>
      </c>
      <c r="I49" s="19">
        <v>16347</v>
      </c>
      <c r="J49" s="19">
        <v>16951</v>
      </c>
      <c r="K49" s="19">
        <v>17691</v>
      </c>
      <c r="L49" s="19">
        <v>18463</v>
      </c>
      <c r="M49" s="19">
        <v>18841</v>
      </c>
      <c r="N49" s="19">
        <v>18916</v>
      </c>
      <c r="O49" s="19">
        <v>19405</v>
      </c>
      <c r="P49" s="19">
        <v>19632</v>
      </c>
      <c r="Q49" s="19">
        <v>19682</v>
      </c>
      <c r="R49" s="19">
        <v>19595</v>
      </c>
      <c r="S49" s="19">
        <v>19089</v>
      </c>
      <c r="T49" s="19">
        <v>0</v>
      </c>
    </row>
    <row r="50" spans="1:20" ht="12" customHeight="1" x14ac:dyDescent="0.2">
      <c r="A50" s="27" t="s">
        <v>131</v>
      </c>
      <c r="B50" s="48" t="s">
        <v>299</v>
      </c>
      <c r="C50" s="50" t="s">
        <v>149</v>
      </c>
      <c r="D50" s="51" t="s">
        <v>142</v>
      </c>
      <c r="E50" s="19">
        <v>6030</v>
      </c>
      <c r="F50" s="19">
        <v>6306</v>
      </c>
      <c r="G50" s="19">
        <v>6820</v>
      </c>
      <c r="H50" s="19">
        <v>7043</v>
      </c>
      <c r="I50" s="19">
        <v>7800</v>
      </c>
      <c r="J50" s="19">
        <v>8272</v>
      </c>
      <c r="K50" s="19">
        <v>8802</v>
      </c>
      <c r="L50" s="19">
        <v>9534</v>
      </c>
      <c r="M50" s="19">
        <v>10156</v>
      </c>
      <c r="N50" s="19">
        <v>10451</v>
      </c>
      <c r="O50" s="19">
        <v>10997</v>
      </c>
      <c r="P50" s="19">
        <v>11208</v>
      </c>
      <c r="Q50" s="19">
        <v>11401</v>
      </c>
      <c r="R50" s="19">
        <v>11661</v>
      </c>
      <c r="S50" s="19">
        <v>11312</v>
      </c>
      <c r="T50" s="19">
        <v>1</v>
      </c>
    </row>
    <row r="51" spans="1:20" ht="12" customHeight="1" x14ac:dyDescent="0.2">
      <c r="A51" s="27" t="s">
        <v>131</v>
      </c>
      <c r="B51" s="48" t="s">
        <v>299</v>
      </c>
      <c r="C51" s="50" t="s">
        <v>149</v>
      </c>
      <c r="D51" s="51" t="s">
        <v>143</v>
      </c>
      <c r="E51" s="19">
        <v>3150</v>
      </c>
      <c r="F51" s="19">
        <v>3173</v>
      </c>
      <c r="G51" s="19">
        <v>3417</v>
      </c>
      <c r="H51" s="19">
        <v>3501</v>
      </c>
      <c r="I51" s="19">
        <v>3583</v>
      </c>
      <c r="J51" s="19">
        <v>3726</v>
      </c>
      <c r="K51" s="19">
        <v>3996</v>
      </c>
      <c r="L51" s="19">
        <v>4103</v>
      </c>
      <c r="M51" s="19">
        <v>4416</v>
      </c>
      <c r="N51" s="19">
        <v>4556</v>
      </c>
      <c r="O51" s="19">
        <v>4876</v>
      </c>
      <c r="P51" s="19">
        <v>4961</v>
      </c>
      <c r="Q51" s="19">
        <v>5067</v>
      </c>
      <c r="R51" s="19">
        <v>5205</v>
      </c>
      <c r="S51" s="19">
        <v>5203</v>
      </c>
      <c r="T51" s="19">
        <v>2</v>
      </c>
    </row>
    <row r="52" spans="1:20" ht="12" customHeight="1" x14ac:dyDescent="0.2">
      <c r="A52" s="27" t="s">
        <v>131</v>
      </c>
      <c r="B52" s="48" t="s">
        <v>299</v>
      </c>
      <c r="C52" s="50" t="s">
        <v>149</v>
      </c>
      <c r="D52" s="51" t="s">
        <v>144</v>
      </c>
      <c r="E52" s="19">
        <v>900</v>
      </c>
      <c r="F52" s="19">
        <v>917</v>
      </c>
      <c r="G52" s="19">
        <v>1036</v>
      </c>
      <c r="H52" s="19">
        <v>1069</v>
      </c>
      <c r="I52" s="19">
        <v>1194</v>
      </c>
      <c r="J52" s="19">
        <v>1203</v>
      </c>
      <c r="K52" s="19">
        <v>1311</v>
      </c>
      <c r="L52" s="19">
        <v>1477</v>
      </c>
      <c r="M52" s="19">
        <v>1522</v>
      </c>
      <c r="N52" s="19">
        <v>1638</v>
      </c>
      <c r="O52" s="19">
        <v>1676</v>
      </c>
      <c r="P52" s="19">
        <v>1685</v>
      </c>
      <c r="Q52" s="19">
        <v>1705</v>
      </c>
      <c r="R52" s="19">
        <v>1749</v>
      </c>
      <c r="S52" s="19">
        <v>1587</v>
      </c>
      <c r="T52" s="19">
        <v>-1</v>
      </c>
    </row>
    <row r="53" spans="1:20" ht="12" customHeight="1" x14ac:dyDescent="0.2">
      <c r="A53" s="27" t="s">
        <v>162</v>
      </c>
      <c r="B53" s="48" t="s">
        <v>304</v>
      </c>
      <c r="C53" s="50" t="s">
        <v>308</v>
      </c>
      <c r="D53" s="51" t="s">
        <v>309</v>
      </c>
      <c r="E53" s="19" t="s">
        <v>92</v>
      </c>
      <c r="F53" s="19" t="s">
        <v>92</v>
      </c>
      <c r="G53" s="19" t="s">
        <v>92</v>
      </c>
      <c r="H53" s="19" t="s">
        <v>92</v>
      </c>
      <c r="I53" s="19" t="s">
        <v>92</v>
      </c>
      <c r="J53" s="19" t="s">
        <v>92</v>
      </c>
      <c r="K53" s="19" t="s">
        <v>92</v>
      </c>
      <c r="L53" s="19" t="s">
        <v>92</v>
      </c>
      <c r="M53" s="19" t="s">
        <v>92</v>
      </c>
      <c r="N53" s="19" t="s">
        <v>92</v>
      </c>
      <c r="O53" s="19" t="s">
        <v>92</v>
      </c>
      <c r="P53" s="19" t="s">
        <v>92</v>
      </c>
      <c r="Q53" s="19" t="s">
        <v>92</v>
      </c>
      <c r="R53" s="19" t="s">
        <v>92</v>
      </c>
      <c r="S53" s="19" t="s">
        <v>92</v>
      </c>
      <c r="T53" s="19" t="s">
        <v>92</v>
      </c>
    </row>
    <row r="54" spans="1:20" ht="12" customHeight="1" x14ac:dyDescent="0.2">
      <c r="A54" s="27" t="s">
        <v>131</v>
      </c>
      <c r="B54" s="48" t="s">
        <v>300</v>
      </c>
      <c r="C54" s="50" t="s">
        <v>148</v>
      </c>
      <c r="D54" s="51" t="s">
        <v>133</v>
      </c>
      <c r="E54" s="19">
        <v>67</v>
      </c>
      <c r="F54" s="19">
        <v>86</v>
      </c>
      <c r="G54" s="19">
        <v>64</v>
      </c>
      <c r="H54" s="19">
        <v>75</v>
      </c>
      <c r="I54" s="19">
        <v>75</v>
      </c>
      <c r="J54" s="19">
        <v>80</v>
      </c>
      <c r="K54" s="19">
        <v>91</v>
      </c>
      <c r="L54" s="19">
        <v>78</v>
      </c>
      <c r="M54" s="19">
        <v>82</v>
      </c>
      <c r="N54" s="19">
        <v>57</v>
      </c>
      <c r="O54" s="19">
        <v>61</v>
      </c>
      <c r="P54" s="19">
        <v>54</v>
      </c>
      <c r="Q54" s="19">
        <v>63</v>
      </c>
      <c r="R54" s="19">
        <v>65</v>
      </c>
      <c r="S54" s="19">
        <v>40</v>
      </c>
      <c r="T54" s="19">
        <v>-10</v>
      </c>
    </row>
    <row r="55" spans="1:20" ht="12" customHeight="1" x14ac:dyDescent="0.2">
      <c r="A55" s="27" t="s">
        <v>131</v>
      </c>
      <c r="B55" s="48" t="s">
        <v>300</v>
      </c>
      <c r="C55" s="50" t="s">
        <v>148</v>
      </c>
      <c r="D55" s="51" t="s">
        <v>135</v>
      </c>
      <c r="E55" s="19">
        <v>1466</v>
      </c>
      <c r="F55" s="19">
        <v>1493</v>
      </c>
      <c r="G55" s="19">
        <v>1519</v>
      </c>
      <c r="H55" s="19">
        <v>1556</v>
      </c>
      <c r="I55" s="19">
        <v>1576</v>
      </c>
      <c r="J55" s="19">
        <v>1713</v>
      </c>
      <c r="K55" s="19">
        <v>1863</v>
      </c>
      <c r="L55" s="19">
        <v>1900</v>
      </c>
      <c r="M55" s="19">
        <v>2016</v>
      </c>
      <c r="N55" s="19">
        <v>2074</v>
      </c>
      <c r="O55" s="19">
        <v>2269</v>
      </c>
      <c r="P55" s="19">
        <v>2359</v>
      </c>
      <c r="Q55" s="19">
        <v>2390</v>
      </c>
      <c r="R55" s="19">
        <v>2545</v>
      </c>
      <c r="S55" s="19">
        <v>2236</v>
      </c>
      <c r="T55" s="19">
        <v>0</v>
      </c>
    </row>
    <row r="56" spans="1:20" ht="12" customHeight="1" x14ac:dyDescent="0.2">
      <c r="A56" s="27" t="s">
        <v>131</v>
      </c>
      <c r="B56" s="48" t="s">
        <v>300</v>
      </c>
      <c r="C56" s="50" t="s">
        <v>148</v>
      </c>
      <c r="D56" s="51" t="s">
        <v>136</v>
      </c>
      <c r="E56" s="19">
        <v>2984</v>
      </c>
      <c r="F56" s="19">
        <v>3107</v>
      </c>
      <c r="G56" s="19">
        <v>3320</v>
      </c>
      <c r="H56" s="19">
        <v>3554</v>
      </c>
      <c r="I56" s="19">
        <v>3566</v>
      </c>
      <c r="J56" s="19">
        <v>3902</v>
      </c>
      <c r="K56" s="19">
        <v>4167</v>
      </c>
      <c r="L56" s="19">
        <v>4453</v>
      </c>
      <c r="M56" s="19">
        <v>4808</v>
      </c>
      <c r="N56" s="19">
        <v>4901</v>
      </c>
      <c r="O56" s="19">
        <v>5548</v>
      </c>
      <c r="P56" s="19">
        <v>5826</v>
      </c>
      <c r="Q56" s="19">
        <v>6425</v>
      </c>
      <c r="R56" s="19">
        <v>7139</v>
      </c>
      <c r="S56" s="19">
        <v>7047</v>
      </c>
      <c r="T56" s="19">
        <v>6</v>
      </c>
    </row>
    <row r="57" spans="1:20" ht="12" customHeight="1" x14ac:dyDescent="0.2">
      <c r="A57" s="27" t="s">
        <v>131</v>
      </c>
      <c r="B57" s="48" t="s">
        <v>300</v>
      </c>
      <c r="C57" s="50" t="s">
        <v>148</v>
      </c>
      <c r="D57" s="51" t="s">
        <v>137</v>
      </c>
      <c r="E57" s="19">
        <v>5657</v>
      </c>
      <c r="F57" s="19">
        <v>5895</v>
      </c>
      <c r="G57" s="19">
        <v>6243</v>
      </c>
      <c r="H57" s="19">
        <v>6397</v>
      </c>
      <c r="I57" s="19">
        <v>6906</v>
      </c>
      <c r="J57" s="19">
        <v>7720</v>
      </c>
      <c r="K57" s="19">
        <v>8245</v>
      </c>
      <c r="L57" s="19">
        <v>9085</v>
      </c>
      <c r="M57" s="19">
        <v>9548</v>
      </c>
      <c r="N57" s="19">
        <v>9920</v>
      </c>
      <c r="O57" s="19">
        <v>10621</v>
      </c>
      <c r="P57" s="19">
        <v>11431</v>
      </c>
      <c r="Q57" s="19">
        <v>12485</v>
      </c>
      <c r="R57" s="19">
        <v>14058</v>
      </c>
      <c r="S57" s="19">
        <v>15297</v>
      </c>
      <c r="T57" s="19">
        <v>10</v>
      </c>
    </row>
    <row r="58" spans="1:20" ht="12" customHeight="1" x14ac:dyDescent="0.2">
      <c r="A58" s="27" t="s">
        <v>131</v>
      </c>
      <c r="B58" s="48" t="s">
        <v>300</v>
      </c>
      <c r="C58" s="50" t="s">
        <v>148</v>
      </c>
      <c r="D58" s="51" t="s">
        <v>138</v>
      </c>
      <c r="E58" s="19">
        <v>10719</v>
      </c>
      <c r="F58" s="19">
        <v>10932</v>
      </c>
      <c r="G58" s="19">
        <v>11326</v>
      </c>
      <c r="H58" s="19">
        <v>11590</v>
      </c>
      <c r="I58" s="19">
        <v>12042</v>
      </c>
      <c r="J58" s="19">
        <v>12838</v>
      </c>
      <c r="K58" s="19">
        <v>13626</v>
      </c>
      <c r="L58" s="19">
        <v>14409</v>
      </c>
      <c r="M58" s="19">
        <v>15485</v>
      </c>
      <c r="N58" s="19">
        <v>15825</v>
      </c>
      <c r="O58" s="19">
        <v>16701</v>
      </c>
      <c r="P58" s="19">
        <v>17356</v>
      </c>
      <c r="Q58" s="19">
        <v>18304</v>
      </c>
      <c r="R58" s="19">
        <v>20063</v>
      </c>
      <c r="S58" s="19">
        <v>22402</v>
      </c>
      <c r="T58" s="19">
        <v>8</v>
      </c>
    </row>
    <row r="59" spans="1:20" ht="12" customHeight="1" x14ac:dyDescent="0.2">
      <c r="A59" s="27" t="s">
        <v>131</v>
      </c>
      <c r="B59" s="48" t="s">
        <v>300</v>
      </c>
      <c r="C59" s="50" t="s">
        <v>148</v>
      </c>
      <c r="D59" s="51" t="s">
        <v>139</v>
      </c>
      <c r="E59" s="19">
        <v>14234</v>
      </c>
      <c r="F59" s="19">
        <v>14285</v>
      </c>
      <c r="G59" s="19">
        <v>14350</v>
      </c>
      <c r="H59" s="19">
        <v>14690</v>
      </c>
      <c r="I59" s="19">
        <v>15164</v>
      </c>
      <c r="J59" s="19">
        <v>15719</v>
      </c>
      <c r="K59" s="19">
        <v>16285</v>
      </c>
      <c r="L59" s="19">
        <v>17114</v>
      </c>
      <c r="M59" s="19">
        <v>17699</v>
      </c>
      <c r="N59" s="19">
        <v>17451</v>
      </c>
      <c r="O59" s="19">
        <v>18112</v>
      </c>
      <c r="P59" s="19">
        <v>18556</v>
      </c>
      <c r="Q59" s="19">
        <v>18883</v>
      </c>
      <c r="R59" s="19">
        <v>20342</v>
      </c>
      <c r="S59" s="19">
        <v>21360</v>
      </c>
      <c r="T59" s="19">
        <v>4</v>
      </c>
    </row>
    <row r="60" spans="1:20" ht="12" customHeight="1" x14ac:dyDescent="0.2">
      <c r="A60" s="27" t="s">
        <v>131</v>
      </c>
      <c r="B60" s="48" t="s">
        <v>300</v>
      </c>
      <c r="C60" s="50" t="s">
        <v>148</v>
      </c>
      <c r="D60" s="51" t="s">
        <v>140</v>
      </c>
      <c r="E60" s="19">
        <v>14965</v>
      </c>
      <c r="F60" s="19">
        <v>15035</v>
      </c>
      <c r="G60" s="19">
        <v>14868</v>
      </c>
      <c r="H60" s="19">
        <v>15060</v>
      </c>
      <c r="I60" s="19">
        <v>15228</v>
      </c>
      <c r="J60" s="19">
        <v>15815</v>
      </c>
      <c r="K60" s="19">
        <v>16277</v>
      </c>
      <c r="L60" s="19">
        <v>17001</v>
      </c>
      <c r="M60" s="19">
        <v>17256</v>
      </c>
      <c r="N60" s="19">
        <v>17289</v>
      </c>
      <c r="O60" s="19">
        <v>17612</v>
      </c>
      <c r="P60" s="19">
        <v>17810</v>
      </c>
      <c r="Q60" s="19">
        <v>18104</v>
      </c>
      <c r="R60" s="19">
        <v>18544</v>
      </c>
      <c r="S60" s="19">
        <v>18604</v>
      </c>
      <c r="T60" s="19">
        <v>1</v>
      </c>
    </row>
    <row r="61" spans="1:20" ht="12" customHeight="1" x14ac:dyDescent="0.2">
      <c r="A61" s="27" t="s">
        <v>131</v>
      </c>
      <c r="B61" s="48" t="s">
        <v>300</v>
      </c>
      <c r="C61" s="50" t="s">
        <v>148</v>
      </c>
      <c r="D61" s="51" t="s">
        <v>141</v>
      </c>
      <c r="E61" s="19">
        <v>12083</v>
      </c>
      <c r="F61" s="19">
        <v>12218</v>
      </c>
      <c r="G61" s="19">
        <v>12371</v>
      </c>
      <c r="H61" s="19">
        <v>12407</v>
      </c>
      <c r="I61" s="19">
        <v>12763</v>
      </c>
      <c r="J61" s="19">
        <v>13215</v>
      </c>
      <c r="K61" s="19">
        <v>13540</v>
      </c>
      <c r="L61" s="19">
        <v>14084</v>
      </c>
      <c r="M61" s="19">
        <v>14324</v>
      </c>
      <c r="N61" s="19">
        <v>14301</v>
      </c>
      <c r="O61" s="19">
        <v>14863</v>
      </c>
      <c r="P61" s="19">
        <v>14638</v>
      </c>
      <c r="Q61" s="19">
        <v>14384</v>
      </c>
      <c r="R61" s="19">
        <v>14230</v>
      </c>
      <c r="S61" s="19">
        <v>13609</v>
      </c>
      <c r="T61" s="19">
        <v>-2</v>
      </c>
    </row>
    <row r="62" spans="1:20" ht="12" customHeight="1" x14ac:dyDescent="0.2">
      <c r="A62" s="27" t="s">
        <v>131</v>
      </c>
      <c r="B62" s="48" t="s">
        <v>300</v>
      </c>
      <c r="C62" s="50" t="s">
        <v>148</v>
      </c>
      <c r="D62" s="51" t="s">
        <v>142</v>
      </c>
      <c r="E62" s="19">
        <v>4198</v>
      </c>
      <c r="F62" s="19">
        <v>4437</v>
      </c>
      <c r="G62" s="19">
        <v>4761</v>
      </c>
      <c r="H62" s="19">
        <v>5095</v>
      </c>
      <c r="I62" s="19">
        <v>5601</v>
      </c>
      <c r="J62" s="19">
        <v>5956</v>
      </c>
      <c r="K62" s="19">
        <v>6126</v>
      </c>
      <c r="L62" s="19">
        <v>6720</v>
      </c>
      <c r="M62" s="19">
        <v>7125</v>
      </c>
      <c r="N62" s="19">
        <v>7101</v>
      </c>
      <c r="O62" s="19">
        <v>7566</v>
      </c>
      <c r="P62" s="19">
        <v>7678</v>
      </c>
      <c r="Q62" s="19">
        <v>7676</v>
      </c>
      <c r="R62" s="19">
        <v>7602</v>
      </c>
      <c r="S62" s="19">
        <v>7517</v>
      </c>
      <c r="T62" s="19">
        <v>0</v>
      </c>
    </row>
    <row r="63" spans="1:20" ht="12" customHeight="1" x14ac:dyDescent="0.2">
      <c r="A63" s="27" t="s">
        <v>131</v>
      </c>
      <c r="B63" s="48" t="s">
        <v>300</v>
      </c>
      <c r="C63" s="50" t="s">
        <v>148</v>
      </c>
      <c r="D63" s="51" t="s">
        <v>143</v>
      </c>
      <c r="E63" s="19">
        <v>1750</v>
      </c>
      <c r="F63" s="19">
        <v>1895</v>
      </c>
      <c r="G63" s="19">
        <v>1967</v>
      </c>
      <c r="H63" s="19">
        <v>2084</v>
      </c>
      <c r="I63" s="19">
        <v>2199</v>
      </c>
      <c r="J63" s="19">
        <v>2328</v>
      </c>
      <c r="K63" s="19">
        <v>2371</v>
      </c>
      <c r="L63" s="19">
        <v>2504</v>
      </c>
      <c r="M63" s="19">
        <v>2592</v>
      </c>
      <c r="N63" s="19">
        <v>2702</v>
      </c>
      <c r="O63" s="19">
        <v>2931</v>
      </c>
      <c r="P63" s="19">
        <v>3010</v>
      </c>
      <c r="Q63" s="19">
        <v>3060</v>
      </c>
      <c r="R63" s="19">
        <v>3075</v>
      </c>
      <c r="S63" s="19">
        <v>3082</v>
      </c>
      <c r="T63" s="19">
        <v>1</v>
      </c>
    </row>
    <row r="64" spans="1:20" ht="12" customHeight="1" x14ac:dyDescent="0.2">
      <c r="A64" s="27" t="s">
        <v>131</v>
      </c>
      <c r="B64" s="48" t="s">
        <v>300</v>
      </c>
      <c r="C64" s="50" t="s">
        <v>148</v>
      </c>
      <c r="D64" s="51" t="s">
        <v>144</v>
      </c>
      <c r="E64" s="19">
        <v>262</v>
      </c>
      <c r="F64" s="19">
        <v>337</v>
      </c>
      <c r="G64" s="19">
        <v>344</v>
      </c>
      <c r="H64" s="19">
        <v>384</v>
      </c>
      <c r="I64" s="19">
        <v>466</v>
      </c>
      <c r="J64" s="19">
        <v>475</v>
      </c>
      <c r="K64" s="19">
        <v>566</v>
      </c>
      <c r="L64" s="19">
        <v>671</v>
      </c>
      <c r="M64" s="19">
        <v>696</v>
      </c>
      <c r="N64" s="19">
        <v>772</v>
      </c>
      <c r="O64" s="19">
        <v>790</v>
      </c>
      <c r="P64" s="19">
        <v>811</v>
      </c>
      <c r="Q64" s="19">
        <v>835</v>
      </c>
      <c r="R64" s="19">
        <v>881</v>
      </c>
      <c r="S64" s="19">
        <v>794</v>
      </c>
      <c r="T64" s="19">
        <v>0</v>
      </c>
    </row>
    <row r="65" spans="1:20" ht="12" customHeight="1" x14ac:dyDescent="0.2">
      <c r="A65" s="27" t="s">
        <v>162</v>
      </c>
      <c r="B65" s="48" t="s">
        <v>304</v>
      </c>
      <c r="C65" s="50" t="s">
        <v>308</v>
      </c>
      <c r="D65" s="51" t="s">
        <v>309</v>
      </c>
      <c r="E65" s="19" t="s">
        <v>92</v>
      </c>
      <c r="F65" s="19" t="s">
        <v>92</v>
      </c>
      <c r="G65" s="19" t="s">
        <v>92</v>
      </c>
      <c r="H65" s="19" t="s">
        <v>92</v>
      </c>
      <c r="I65" s="19" t="s">
        <v>92</v>
      </c>
      <c r="J65" s="19" t="s">
        <v>92</v>
      </c>
      <c r="K65" s="19" t="s">
        <v>92</v>
      </c>
      <c r="L65" s="19" t="s">
        <v>92</v>
      </c>
      <c r="M65" s="19" t="s">
        <v>92</v>
      </c>
      <c r="N65" s="19" t="s">
        <v>92</v>
      </c>
      <c r="O65" s="19" t="s">
        <v>92</v>
      </c>
      <c r="P65" s="19" t="s">
        <v>92</v>
      </c>
      <c r="Q65" s="19" t="s">
        <v>92</v>
      </c>
      <c r="R65" s="19" t="s">
        <v>92</v>
      </c>
      <c r="S65" s="19" t="s">
        <v>92</v>
      </c>
      <c r="T65" s="19" t="s">
        <v>92</v>
      </c>
    </row>
    <row r="66" spans="1:20" ht="12" customHeight="1" x14ac:dyDescent="0.2">
      <c r="A66" s="27" t="s">
        <v>131</v>
      </c>
      <c r="B66" s="48" t="s">
        <v>300</v>
      </c>
      <c r="C66" s="50" t="s">
        <v>149</v>
      </c>
      <c r="D66" s="51" t="s">
        <v>133</v>
      </c>
      <c r="E66" s="19">
        <v>60</v>
      </c>
      <c r="F66" s="19">
        <v>47</v>
      </c>
      <c r="G66" s="19">
        <v>46</v>
      </c>
      <c r="H66" s="19">
        <v>33</v>
      </c>
      <c r="I66" s="19">
        <v>46</v>
      </c>
      <c r="J66" s="19">
        <v>40</v>
      </c>
      <c r="K66" s="19">
        <v>53</v>
      </c>
      <c r="L66" s="19">
        <v>38</v>
      </c>
      <c r="M66" s="19">
        <v>38</v>
      </c>
      <c r="N66" s="19">
        <v>33</v>
      </c>
      <c r="O66" s="19">
        <v>36</v>
      </c>
      <c r="P66" s="19">
        <v>26</v>
      </c>
      <c r="Q66" s="19">
        <v>22</v>
      </c>
      <c r="R66" s="19">
        <v>31</v>
      </c>
      <c r="S66" s="19">
        <v>17</v>
      </c>
      <c r="T66" s="19">
        <v>-17</v>
      </c>
    </row>
    <row r="67" spans="1:20" ht="12" customHeight="1" x14ac:dyDescent="0.2">
      <c r="A67" s="27" t="s">
        <v>131</v>
      </c>
      <c r="B67" s="48" t="s">
        <v>300</v>
      </c>
      <c r="C67" s="50" t="s">
        <v>149</v>
      </c>
      <c r="D67" s="51" t="s">
        <v>135</v>
      </c>
      <c r="E67" s="19">
        <v>634</v>
      </c>
      <c r="F67" s="19">
        <v>579</v>
      </c>
      <c r="G67" s="19">
        <v>597</v>
      </c>
      <c r="H67" s="19">
        <v>557</v>
      </c>
      <c r="I67" s="19">
        <v>637</v>
      </c>
      <c r="J67" s="19">
        <v>732</v>
      </c>
      <c r="K67" s="19">
        <v>794</v>
      </c>
      <c r="L67" s="19">
        <v>872</v>
      </c>
      <c r="M67" s="19">
        <v>932</v>
      </c>
      <c r="N67" s="19">
        <v>917</v>
      </c>
      <c r="O67" s="19">
        <v>1110</v>
      </c>
      <c r="P67" s="19">
        <v>1106</v>
      </c>
      <c r="Q67" s="19">
        <v>1207</v>
      </c>
      <c r="R67" s="19">
        <v>1360</v>
      </c>
      <c r="S67" s="19">
        <v>1158</v>
      </c>
      <c r="T67" s="19">
        <v>1</v>
      </c>
    </row>
    <row r="68" spans="1:20" ht="12" customHeight="1" x14ac:dyDescent="0.2">
      <c r="A68" s="27" t="s">
        <v>131</v>
      </c>
      <c r="B68" s="48" t="s">
        <v>300</v>
      </c>
      <c r="C68" s="50" t="s">
        <v>149</v>
      </c>
      <c r="D68" s="51" t="s">
        <v>136</v>
      </c>
      <c r="E68" s="19">
        <v>2465</v>
      </c>
      <c r="F68" s="19">
        <v>2547</v>
      </c>
      <c r="G68" s="19">
        <v>2784</v>
      </c>
      <c r="H68" s="19">
        <v>3058</v>
      </c>
      <c r="I68" s="19">
        <v>3361</v>
      </c>
      <c r="J68" s="19">
        <v>4072</v>
      </c>
      <c r="K68" s="19">
        <v>4572</v>
      </c>
      <c r="L68" s="19">
        <v>4795</v>
      </c>
      <c r="M68" s="19">
        <v>4994</v>
      </c>
      <c r="N68" s="19">
        <v>5148</v>
      </c>
      <c r="O68" s="19">
        <v>6041</v>
      </c>
      <c r="P68" s="19">
        <v>6665</v>
      </c>
      <c r="Q68" s="19">
        <v>7154</v>
      </c>
      <c r="R68" s="19">
        <v>9510</v>
      </c>
      <c r="S68" s="19">
        <v>10394</v>
      </c>
      <c r="T68" s="19">
        <v>15</v>
      </c>
    </row>
    <row r="69" spans="1:20" ht="12" customHeight="1" x14ac:dyDescent="0.2">
      <c r="A69" s="27" t="s">
        <v>131</v>
      </c>
      <c r="B69" s="48" t="s">
        <v>300</v>
      </c>
      <c r="C69" s="50" t="s">
        <v>149</v>
      </c>
      <c r="D69" s="51" t="s">
        <v>137</v>
      </c>
      <c r="E69" s="19">
        <v>6531</v>
      </c>
      <c r="F69" s="19">
        <v>6542</v>
      </c>
      <c r="G69" s="19">
        <v>6881</v>
      </c>
      <c r="H69" s="19">
        <v>7199</v>
      </c>
      <c r="I69" s="19">
        <v>7776</v>
      </c>
      <c r="J69" s="19">
        <v>8607</v>
      </c>
      <c r="K69" s="19">
        <v>9395</v>
      </c>
      <c r="L69" s="19">
        <v>10087</v>
      </c>
      <c r="M69" s="19">
        <v>10913</v>
      </c>
      <c r="N69" s="19">
        <v>11552</v>
      </c>
      <c r="O69" s="19">
        <v>12528</v>
      </c>
      <c r="P69" s="19">
        <v>13550</v>
      </c>
      <c r="Q69" s="19">
        <v>14597</v>
      </c>
      <c r="R69" s="19">
        <v>18623</v>
      </c>
      <c r="S69" s="19">
        <v>23076</v>
      </c>
      <c r="T69" s="19">
        <v>16</v>
      </c>
    </row>
    <row r="70" spans="1:20" ht="12" customHeight="1" x14ac:dyDescent="0.2">
      <c r="A70" s="27" t="s">
        <v>131</v>
      </c>
      <c r="B70" s="48" t="s">
        <v>300</v>
      </c>
      <c r="C70" s="50" t="s">
        <v>149</v>
      </c>
      <c r="D70" s="51" t="s">
        <v>138</v>
      </c>
      <c r="E70" s="19">
        <v>12859</v>
      </c>
      <c r="F70" s="19">
        <v>13073</v>
      </c>
      <c r="G70" s="19">
        <v>13493</v>
      </c>
      <c r="H70" s="19">
        <v>13638</v>
      </c>
      <c r="I70" s="19">
        <v>14391</v>
      </c>
      <c r="J70" s="19">
        <v>15204</v>
      </c>
      <c r="K70" s="19">
        <v>16091</v>
      </c>
      <c r="L70" s="19">
        <v>16799</v>
      </c>
      <c r="M70" s="19">
        <v>17879</v>
      </c>
      <c r="N70" s="19">
        <v>18171</v>
      </c>
      <c r="O70" s="19">
        <v>19057</v>
      </c>
      <c r="P70" s="19">
        <v>19812</v>
      </c>
      <c r="Q70" s="19">
        <v>21089</v>
      </c>
      <c r="R70" s="19">
        <v>24830</v>
      </c>
      <c r="S70" s="19">
        <v>30483</v>
      </c>
      <c r="T70" s="19">
        <v>12</v>
      </c>
    </row>
    <row r="71" spans="1:20" ht="12" customHeight="1" x14ac:dyDescent="0.2">
      <c r="A71" s="27" t="s">
        <v>131</v>
      </c>
      <c r="B71" s="48" t="s">
        <v>300</v>
      </c>
      <c r="C71" s="50" t="s">
        <v>149</v>
      </c>
      <c r="D71" s="51" t="s">
        <v>139</v>
      </c>
      <c r="E71" s="19">
        <v>18713</v>
      </c>
      <c r="F71" s="19">
        <v>18800</v>
      </c>
      <c r="G71" s="19">
        <v>19037</v>
      </c>
      <c r="H71" s="19">
        <v>19511</v>
      </c>
      <c r="I71" s="19">
        <v>19695</v>
      </c>
      <c r="J71" s="19">
        <v>20305</v>
      </c>
      <c r="K71" s="19">
        <v>20582</v>
      </c>
      <c r="L71" s="19">
        <v>21235</v>
      </c>
      <c r="M71" s="19">
        <v>21441</v>
      </c>
      <c r="N71" s="19">
        <v>20941</v>
      </c>
      <c r="O71" s="19">
        <v>21675</v>
      </c>
      <c r="P71" s="19">
        <v>21872</v>
      </c>
      <c r="Q71" s="19">
        <v>22595</v>
      </c>
      <c r="R71" s="19">
        <v>24633</v>
      </c>
      <c r="S71" s="19">
        <v>27064</v>
      </c>
      <c r="T71" s="19">
        <v>6</v>
      </c>
    </row>
    <row r="72" spans="1:20" ht="12" customHeight="1" x14ac:dyDescent="0.2">
      <c r="A72" s="27" t="s">
        <v>131</v>
      </c>
      <c r="B72" s="48" t="s">
        <v>300</v>
      </c>
      <c r="C72" s="50" t="s">
        <v>149</v>
      </c>
      <c r="D72" s="51" t="s">
        <v>140</v>
      </c>
      <c r="E72" s="19">
        <v>20069</v>
      </c>
      <c r="F72" s="19">
        <v>20223</v>
      </c>
      <c r="G72" s="19">
        <v>19912</v>
      </c>
      <c r="H72" s="19">
        <v>20065</v>
      </c>
      <c r="I72" s="19">
        <v>20532</v>
      </c>
      <c r="J72" s="19">
        <v>21166</v>
      </c>
      <c r="K72" s="19">
        <v>21306</v>
      </c>
      <c r="L72" s="19">
        <v>22079</v>
      </c>
      <c r="M72" s="19">
        <v>22421</v>
      </c>
      <c r="N72" s="19">
        <v>22194</v>
      </c>
      <c r="O72" s="19">
        <v>22806</v>
      </c>
      <c r="P72" s="19">
        <v>22970</v>
      </c>
      <c r="Q72" s="19">
        <v>23054</v>
      </c>
      <c r="R72" s="19">
        <v>23715</v>
      </c>
      <c r="S72" s="19">
        <v>23958</v>
      </c>
      <c r="T72" s="19">
        <v>1</v>
      </c>
    </row>
    <row r="73" spans="1:20" ht="12" customHeight="1" x14ac:dyDescent="0.2">
      <c r="A73" s="27" t="s">
        <v>131</v>
      </c>
      <c r="B73" s="48" t="s">
        <v>300</v>
      </c>
      <c r="C73" s="50" t="s">
        <v>149</v>
      </c>
      <c r="D73" s="51" t="s">
        <v>141</v>
      </c>
      <c r="E73" s="19">
        <v>14597</v>
      </c>
      <c r="F73" s="19">
        <v>15218</v>
      </c>
      <c r="G73" s="19">
        <v>15551</v>
      </c>
      <c r="H73" s="19">
        <v>15942</v>
      </c>
      <c r="I73" s="19">
        <v>16657</v>
      </c>
      <c r="J73" s="19">
        <v>17389</v>
      </c>
      <c r="K73" s="19">
        <v>17728</v>
      </c>
      <c r="L73" s="19">
        <v>18751</v>
      </c>
      <c r="M73" s="19">
        <v>19044</v>
      </c>
      <c r="N73" s="19">
        <v>18815</v>
      </c>
      <c r="O73" s="19">
        <v>19495</v>
      </c>
      <c r="P73" s="19">
        <v>19327</v>
      </c>
      <c r="Q73" s="19">
        <v>19285</v>
      </c>
      <c r="R73" s="19">
        <v>19191</v>
      </c>
      <c r="S73" s="19">
        <v>18902</v>
      </c>
      <c r="T73" s="19">
        <v>-1</v>
      </c>
    </row>
    <row r="74" spans="1:20" ht="12" customHeight="1" x14ac:dyDescent="0.2">
      <c r="A74" s="27" t="s">
        <v>131</v>
      </c>
      <c r="B74" s="48" t="s">
        <v>300</v>
      </c>
      <c r="C74" s="50" t="s">
        <v>149</v>
      </c>
      <c r="D74" s="51" t="s">
        <v>142</v>
      </c>
      <c r="E74" s="19">
        <v>6015</v>
      </c>
      <c r="F74" s="19">
        <v>6510</v>
      </c>
      <c r="G74" s="19">
        <v>6792</v>
      </c>
      <c r="H74" s="19">
        <v>7110</v>
      </c>
      <c r="I74" s="19">
        <v>7832</v>
      </c>
      <c r="J74" s="19">
        <v>8507</v>
      </c>
      <c r="K74" s="19">
        <v>9203</v>
      </c>
      <c r="L74" s="19">
        <v>9885</v>
      </c>
      <c r="M74" s="19">
        <v>10265</v>
      </c>
      <c r="N74" s="19">
        <v>10441</v>
      </c>
      <c r="O74" s="19">
        <v>11197</v>
      </c>
      <c r="P74" s="19">
        <v>11271</v>
      </c>
      <c r="Q74" s="19">
        <v>11369</v>
      </c>
      <c r="R74" s="19">
        <v>11545</v>
      </c>
      <c r="S74" s="19">
        <v>11172</v>
      </c>
      <c r="T74" s="19">
        <v>0</v>
      </c>
    </row>
    <row r="75" spans="1:20" ht="12" customHeight="1" x14ac:dyDescent="0.2">
      <c r="A75" s="27" t="s">
        <v>131</v>
      </c>
      <c r="B75" s="48" t="s">
        <v>300</v>
      </c>
      <c r="C75" s="50" t="s">
        <v>149</v>
      </c>
      <c r="D75" s="51" t="s">
        <v>143</v>
      </c>
      <c r="E75" s="19">
        <v>3152</v>
      </c>
      <c r="F75" s="19">
        <v>3249</v>
      </c>
      <c r="G75" s="19">
        <v>3398</v>
      </c>
      <c r="H75" s="19">
        <v>3531</v>
      </c>
      <c r="I75" s="19">
        <v>3613</v>
      </c>
      <c r="J75" s="19">
        <v>3799</v>
      </c>
      <c r="K75" s="19">
        <v>4021</v>
      </c>
      <c r="L75" s="19">
        <v>4188</v>
      </c>
      <c r="M75" s="19">
        <v>4332</v>
      </c>
      <c r="N75" s="19">
        <v>4524</v>
      </c>
      <c r="O75" s="19">
        <v>4729</v>
      </c>
      <c r="P75" s="19">
        <v>4999</v>
      </c>
      <c r="Q75" s="19">
        <v>5067</v>
      </c>
      <c r="R75" s="19">
        <v>5167</v>
      </c>
      <c r="S75" s="19">
        <v>5170</v>
      </c>
      <c r="T75" s="19">
        <v>2</v>
      </c>
    </row>
    <row r="76" spans="1:20" ht="12" customHeight="1" x14ac:dyDescent="0.2">
      <c r="A76" s="27" t="s">
        <v>131</v>
      </c>
      <c r="B76" s="48" t="s">
        <v>300</v>
      </c>
      <c r="C76" s="50" t="s">
        <v>149</v>
      </c>
      <c r="D76" s="51" t="s">
        <v>144</v>
      </c>
      <c r="E76" s="19">
        <v>889</v>
      </c>
      <c r="F76" s="19">
        <v>959</v>
      </c>
      <c r="G76" s="19">
        <v>995</v>
      </c>
      <c r="H76" s="19">
        <v>1024</v>
      </c>
      <c r="I76" s="19">
        <v>1232</v>
      </c>
      <c r="J76" s="19">
        <v>1230</v>
      </c>
      <c r="K76" s="19">
        <v>1314</v>
      </c>
      <c r="L76" s="19">
        <v>1424</v>
      </c>
      <c r="M76" s="19">
        <v>1555</v>
      </c>
      <c r="N76" s="19">
        <v>1604</v>
      </c>
      <c r="O76" s="19">
        <v>1586</v>
      </c>
      <c r="P76" s="19">
        <v>1588</v>
      </c>
      <c r="Q76" s="19">
        <v>1600</v>
      </c>
      <c r="R76" s="19">
        <v>1649</v>
      </c>
      <c r="S76" s="19">
        <v>1557</v>
      </c>
      <c r="T76" s="19">
        <v>0</v>
      </c>
    </row>
    <row r="77" spans="1:20" ht="12" customHeight="1" x14ac:dyDescent="0.2">
      <c r="A77" s="27" t="s">
        <v>162</v>
      </c>
      <c r="B77" s="48" t="s">
        <v>304</v>
      </c>
      <c r="C77" s="50" t="s">
        <v>308</v>
      </c>
      <c r="D77" s="51" t="s">
        <v>309</v>
      </c>
      <c r="E77" s="19" t="s">
        <v>92</v>
      </c>
      <c r="F77" s="19" t="s">
        <v>92</v>
      </c>
      <c r="G77" s="19" t="s">
        <v>92</v>
      </c>
      <c r="H77" s="19" t="s">
        <v>92</v>
      </c>
      <c r="I77" s="19" t="s">
        <v>92</v>
      </c>
      <c r="J77" s="19" t="s">
        <v>92</v>
      </c>
      <c r="K77" s="19" t="s">
        <v>92</v>
      </c>
      <c r="L77" s="19" t="s">
        <v>92</v>
      </c>
      <c r="M77" s="19" t="s">
        <v>92</v>
      </c>
      <c r="N77" s="19" t="s">
        <v>92</v>
      </c>
      <c r="O77" s="19" t="s">
        <v>92</v>
      </c>
      <c r="P77" s="19" t="s">
        <v>92</v>
      </c>
      <c r="Q77" s="19" t="s">
        <v>92</v>
      </c>
      <c r="R77" s="19" t="s">
        <v>92</v>
      </c>
      <c r="S77" s="19" t="s">
        <v>92</v>
      </c>
      <c r="T77" s="19" t="s">
        <v>92</v>
      </c>
    </row>
    <row r="78" spans="1:20" ht="12" customHeight="1" x14ac:dyDescent="0.2">
      <c r="A78" s="27" t="s">
        <v>131</v>
      </c>
      <c r="B78" s="48" t="s">
        <v>301</v>
      </c>
      <c r="C78" s="50" t="s">
        <v>148</v>
      </c>
      <c r="D78" s="51" t="s">
        <v>133</v>
      </c>
      <c r="E78" s="19">
        <v>80</v>
      </c>
      <c r="F78" s="19">
        <v>76</v>
      </c>
      <c r="G78" s="19">
        <v>82</v>
      </c>
      <c r="H78" s="19">
        <v>82</v>
      </c>
      <c r="I78" s="19">
        <v>83</v>
      </c>
      <c r="J78" s="19">
        <v>76</v>
      </c>
      <c r="K78" s="19">
        <v>66</v>
      </c>
      <c r="L78" s="19">
        <v>97</v>
      </c>
      <c r="M78" s="19">
        <v>76</v>
      </c>
      <c r="N78" s="19">
        <v>82</v>
      </c>
      <c r="O78" s="19">
        <v>56</v>
      </c>
      <c r="P78" s="19">
        <v>55</v>
      </c>
      <c r="Q78" s="19">
        <v>70</v>
      </c>
      <c r="R78" s="19">
        <v>55</v>
      </c>
      <c r="S78" s="19">
        <v>33</v>
      </c>
      <c r="T78" s="19">
        <v>-12</v>
      </c>
    </row>
    <row r="79" spans="1:20" ht="12" customHeight="1" x14ac:dyDescent="0.2">
      <c r="A79" s="27" t="s">
        <v>131</v>
      </c>
      <c r="B79" s="48" t="s">
        <v>301</v>
      </c>
      <c r="C79" s="50" t="s">
        <v>148</v>
      </c>
      <c r="D79" s="51" t="s">
        <v>135</v>
      </c>
      <c r="E79" s="19">
        <v>1400</v>
      </c>
      <c r="F79" s="19">
        <v>1494</v>
      </c>
      <c r="G79" s="19">
        <v>1477</v>
      </c>
      <c r="H79" s="19">
        <v>1578</v>
      </c>
      <c r="I79" s="19">
        <v>1612</v>
      </c>
      <c r="J79" s="19">
        <v>1642</v>
      </c>
      <c r="K79" s="19">
        <v>1833</v>
      </c>
      <c r="L79" s="19">
        <v>1948</v>
      </c>
      <c r="M79" s="19">
        <v>2001</v>
      </c>
      <c r="N79" s="19">
        <v>2207</v>
      </c>
      <c r="O79" s="19">
        <v>2230</v>
      </c>
      <c r="P79" s="19">
        <v>2287</v>
      </c>
      <c r="Q79" s="19">
        <v>2456</v>
      </c>
      <c r="R79" s="19">
        <v>2460</v>
      </c>
      <c r="S79" s="19">
        <v>2218</v>
      </c>
      <c r="T79" s="19">
        <v>0</v>
      </c>
    </row>
    <row r="80" spans="1:20" ht="12" customHeight="1" x14ac:dyDescent="0.2">
      <c r="A80" s="27" t="s">
        <v>131</v>
      </c>
      <c r="B80" s="48" t="s">
        <v>301</v>
      </c>
      <c r="C80" s="50" t="s">
        <v>148</v>
      </c>
      <c r="D80" s="51" t="s">
        <v>136</v>
      </c>
      <c r="E80" s="19">
        <v>2676</v>
      </c>
      <c r="F80" s="19">
        <v>3008</v>
      </c>
      <c r="G80" s="19">
        <v>3177</v>
      </c>
      <c r="H80" s="19">
        <v>3315</v>
      </c>
      <c r="I80" s="19">
        <v>3468</v>
      </c>
      <c r="J80" s="19">
        <v>3777</v>
      </c>
      <c r="K80" s="19">
        <v>4058</v>
      </c>
      <c r="L80" s="19">
        <v>4378</v>
      </c>
      <c r="M80" s="19">
        <v>4491</v>
      </c>
      <c r="N80" s="19">
        <v>5133</v>
      </c>
      <c r="O80" s="19">
        <v>5511</v>
      </c>
      <c r="P80" s="19">
        <v>5884</v>
      </c>
      <c r="Q80" s="19">
        <v>6513</v>
      </c>
      <c r="R80" s="19">
        <v>7244</v>
      </c>
      <c r="S80" s="19">
        <v>7015</v>
      </c>
      <c r="T80" s="19">
        <v>6</v>
      </c>
    </row>
    <row r="81" spans="1:20" ht="12" customHeight="1" x14ac:dyDescent="0.2">
      <c r="A81" s="27" t="s">
        <v>131</v>
      </c>
      <c r="B81" s="48" t="s">
        <v>301</v>
      </c>
      <c r="C81" s="50" t="s">
        <v>148</v>
      </c>
      <c r="D81" s="51" t="s">
        <v>137</v>
      </c>
      <c r="E81" s="19">
        <v>5469</v>
      </c>
      <c r="F81" s="19">
        <v>5642</v>
      </c>
      <c r="G81" s="19">
        <v>6016</v>
      </c>
      <c r="H81" s="19">
        <v>6330</v>
      </c>
      <c r="I81" s="19">
        <v>6944</v>
      </c>
      <c r="J81" s="19">
        <v>7597</v>
      </c>
      <c r="K81" s="19">
        <v>8188</v>
      </c>
      <c r="L81" s="19">
        <v>9110</v>
      </c>
      <c r="M81" s="19">
        <v>9394</v>
      </c>
      <c r="N81" s="19">
        <v>10226</v>
      </c>
      <c r="O81" s="19">
        <v>10501</v>
      </c>
      <c r="P81" s="19">
        <v>11381</v>
      </c>
      <c r="Q81" s="19">
        <v>12750</v>
      </c>
      <c r="R81" s="19">
        <v>14118</v>
      </c>
      <c r="S81" s="19">
        <v>15104</v>
      </c>
      <c r="T81" s="19">
        <v>10</v>
      </c>
    </row>
    <row r="82" spans="1:20" ht="12" customHeight="1" x14ac:dyDescent="0.2">
      <c r="A82" s="27" t="s">
        <v>131</v>
      </c>
      <c r="B82" s="48" t="s">
        <v>301</v>
      </c>
      <c r="C82" s="50" t="s">
        <v>148</v>
      </c>
      <c r="D82" s="51" t="s">
        <v>138</v>
      </c>
      <c r="E82" s="19">
        <v>10461</v>
      </c>
      <c r="F82" s="19">
        <v>10633</v>
      </c>
      <c r="G82" s="19">
        <v>11007</v>
      </c>
      <c r="H82" s="19">
        <v>11405</v>
      </c>
      <c r="I82" s="19">
        <v>12082</v>
      </c>
      <c r="J82" s="19">
        <v>12573</v>
      </c>
      <c r="K82" s="19">
        <v>13573</v>
      </c>
      <c r="L82" s="19">
        <v>14528</v>
      </c>
      <c r="M82" s="19">
        <v>15416</v>
      </c>
      <c r="N82" s="19">
        <v>16310</v>
      </c>
      <c r="O82" s="19">
        <v>16744</v>
      </c>
      <c r="P82" s="19">
        <v>17370</v>
      </c>
      <c r="Q82" s="19">
        <v>18629</v>
      </c>
      <c r="R82" s="19">
        <v>20843</v>
      </c>
      <c r="S82" s="19">
        <v>22193</v>
      </c>
      <c r="T82" s="19">
        <v>7</v>
      </c>
    </row>
    <row r="83" spans="1:20" ht="12" customHeight="1" x14ac:dyDescent="0.2">
      <c r="A83" s="27" t="s">
        <v>131</v>
      </c>
      <c r="B83" s="48" t="s">
        <v>301</v>
      </c>
      <c r="C83" s="50" t="s">
        <v>148</v>
      </c>
      <c r="D83" s="51" t="s">
        <v>139</v>
      </c>
      <c r="E83" s="19">
        <v>13646</v>
      </c>
      <c r="F83" s="19">
        <v>13911</v>
      </c>
      <c r="G83" s="19">
        <v>13936</v>
      </c>
      <c r="H83" s="19">
        <v>14234</v>
      </c>
      <c r="I83" s="19">
        <v>15062</v>
      </c>
      <c r="J83" s="19">
        <v>15356</v>
      </c>
      <c r="K83" s="19">
        <v>16248</v>
      </c>
      <c r="L83" s="19">
        <v>16970</v>
      </c>
      <c r="M83" s="19">
        <v>17155</v>
      </c>
      <c r="N83" s="19">
        <v>17909</v>
      </c>
      <c r="O83" s="19">
        <v>17811</v>
      </c>
      <c r="P83" s="19">
        <v>18398</v>
      </c>
      <c r="Q83" s="19">
        <v>19400</v>
      </c>
      <c r="R83" s="19">
        <v>20663</v>
      </c>
      <c r="S83" s="19">
        <v>20742</v>
      </c>
      <c r="T83" s="19">
        <v>4</v>
      </c>
    </row>
    <row r="84" spans="1:20" ht="12" customHeight="1" x14ac:dyDescent="0.2">
      <c r="A84" s="27" t="s">
        <v>131</v>
      </c>
      <c r="B84" s="48" t="s">
        <v>301</v>
      </c>
      <c r="C84" s="50" t="s">
        <v>148</v>
      </c>
      <c r="D84" s="51" t="s">
        <v>140</v>
      </c>
      <c r="E84" s="19">
        <v>14296</v>
      </c>
      <c r="F84" s="19">
        <v>14422</v>
      </c>
      <c r="G84" s="19">
        <v>14403</v>
      </c>
      <c r="H84" s="19">
        <v>14657</v>
      </c>
      <c r="I84" s="19">
        <v>14914</v>
      </c>
      <c r="J84" s="19">
        <v>15261</v>
      </c>
      <c r="K84" s="19">
        <v>15814</v>
      </c>
      <c r="L84" s="19">
        <v>16547</v>
      </c>
      <c r="M84" s="19">
        <v>16760</v>
      </c>
      <c r="N84" s="19">
        <v>17473</v>
      </c>
      <c r="O84" s="19">
        <v>17542</v>
      </c>
      <c r="P84" s="19">
        <v>17476</v>
      </c>
      <c r="Q84" s="19">
        <v>17969</v>
      </c>
      <c r="R84" s="19">
        <v>18306</v>
      </c>
      <c r="S84" s="19">
        <v>17520</v>
      </c>
      <c r="T84" s="19" t="s">
        <v>134</v>
      </c>
    </row>
    <row r="85" spans="1:20" ht="12" customHeight="1" x14ac:dyDescent="0.2">
      <c r="A85" s="27" t="s">
        <v>131</v>
      </c>
      <c r="B85" s="48" t="s">
        <v>301</v>
      </c>
      <c r="C85" s="50" t="s">
        <v>148</v>
      </c>
      <c r="D85" s="51" t="s">
        <v>141</v>
      </c>
      <c r="E85" s="19">
        <v>11616</v>
      </c>
      <c r="F85" s="19">
        <v>11887</v>
      </c>
      <c r="G85" s="19">
        <v>11916</v>
      </c>
      <c r="H85" s="19">
        <v>12054</v>
      </c>
      <c r="I85" s="19">
        <v>12461</v>
      </c>
      <c r="J85" s="19">
        <v>12670</v>
      </c>
      <c r="K85" s="19">
        <v>13411</v>
      </c>
      <c r="L85" s="19">
        <v>13944</v>
      </c>
      <c r="M85" s="19">
        <v>13784</v>
      </c>
      <c r="N85" s="19">
        <v>14604</v>
      </c>
      <c r="O85" s="19">
        <v>14465</v>
      </c>
      <c r="P85" s="19">
        <v>14247</v>
      </c>
      <c r="Q85" s="19">
        <v>14174</v>
      </c>
      <c r="R85" s="19">
        <v>13907</v>
      </c>
      <c r="S85" s="19">
        <v>12899</v>
      </c>
      <c r="T85" s="19">
        <v>-3</v>
      </c>
    </row>
    <row r="86" spans="1:20" ht="12" customHeight="1" x14ac:dyDescent="0.2">
      <c r="A86" s="27" t="s">
        <v>131</v>
      </c>
      <c r="B86" s="48" t="s">
        <v>301</v>
      </c>
      <c r="C86" s="50" t="s">
        <v>148</v>
      </c>
      <c r="D86" s="51" t="s">
        <v>142</v>
      </c>
      <c r="E86" s="19">
        <v>4035</v>
      </c>
      <c r="F86" s="19">
        <v>4321</v>
      </c>
      <c r="G86" s="19">
        <v>4617</v>
      </c>
      <c r="H86" s="19">
        <v>4996</v>
      </c>
      <c r="I86" s="19">
        <v>5432</v>
      </c>
      <c r="J86" s="19">
        <v>5744</v>
      </c>
      <c r="K86" s="19">
        <v>6159</v>
      </c>
      <c r="L86" s="19">
        <v>6610</v>
      </c>
      <c r="M86" s="19">
        <v>6738</v>
      </c>
      <c r="N86" s="19">
        <v>7225</v>
      </c>
      <c r="O86" s="19">
        <v>7308</v>
      </c>
      <c r="P86" s="19">
        <v>7358</v>
      </c>
      <c r="Q86" s="19">
        <v>7527</v>
      </c>
      <c r="R86" s="19">
        <v>7537</v>
      </c>
      <c r="S86" s="19">
        <v>7057</v>
      </c>
      <c r="T86" s="19">
        <v>-1</v>
      </c>
    </row>
    <row r="87" spans="1:20" ht="12" customHeight="1" x14ac:dyDescent="0.2">
      <c r="A87" s="27" t="s">
        <v>131</v>
      </c>
      <c r="B87" s="48" t="s">
        <v>301</v>
      </c>
      <c r="C87" s="50" t="s">
        <v>148</v>
      </c>
      <c r="D87" s="51" t="s">
        <v>143</v>
      </c>
      <c r="E87" s="19">
        <v>1616</v>
      </c>
      <c r="F87" s="19">
        <v>1736</v>
      </c>
      <c r="G87" s="19">
        <v>1870</v>
      </c>
      <c r="H87" s="19">
        <v>2046</v>
      </c>
      <c r="I87" s="19">
        <v>2068</v>
      </c>
      <c r="J87" s="19">
        <v>2195</v>
      </c>
      <c r="K87" s="19">
        <v>2311</v>
      </c>
      <c r="L87" s="19">
        <v>2510</v>
      </c>
      <c r="M87" s="19">
        <v>2544</v>
      </c>
      <c r="N87" s="19">
        <v>2677</v>
      </c>
      <c r="O87" s="19">
        <v>2760</v>
      </c>
      <c r="P87" s="19">
        <v>2918</v>
      </c>
      <c r="Q87" s="19">
        <v>2972</v>
      </c>
      <c r="R87" s="19">
        <v>3004</v>
      </c>
      <c r="S87" s="19">
        <v>2912</v>
      </c>
      <c r="T87" s="19">
        <v>1</v>
      </c>
    </row>
    <row r="88" spans="1:20" ht="12" customHeight="1" x14ac:dyDescent="0.2">
      <c r="A88" s="27" t="s">
        <v>131</v>
      </c>
      <c r="B88" s="48" t="s">
        <v>301</v>
      </c>
      <c r="C88" s="50" t="s">
        <v>148</v>
      </c>
      <c r="D88" s="51" t="s">
        <v>144</v>
      </c>
      <c r="E88" s="19">
        <v>280</v>
      </c>
      <c r="F88" s="19">
        <v>291</v>
      </c>
      <c r="G88" s="19">
        <v>349</v>
      </c>
      <c r="H88" s="19">
        <v>373</v>
      </c>
      <c r="I88" s="19">
        <v>403</v>
      </c>
      <c r="J88" s="19">
        <v>484</v>
      </c>
      <c r="K88" s="19">
        <v>553</v>
      </c>
      <c r="L88" s="19">
        <v>708</v>
      </c>
      <c r="M88" s="19">
        <v>710</v>
      </c>
      <c r="N88" s="19">
        <v>791</v>
      </c>
      <c r="O88" s="19">
        <v>774</v>
      </c>
      <c r="P88" s="19">
        <v>767</v>
      </c>
      <c r="Q88" s="19">
        <v>824</v>
      </c>
      <c r="R88" s="19">
        <v>783</v>
      </c>
      <c r="S88" s="19">
        <v>713</v>
      </c>
      <c r="T88" s="19">
        <v>-2</v>
      </c>
    </row>
    <row r="89" spans="1:20" ht="12" customHeight="1" x14ac:dyDescent="0.2">
      <c r="A89" s="27" t="s">
        <v>162</v>
      </c>
      <c r="B89" s="48" t="s">
        <v>304</v>
      </c>
      <c r="C89" s="50" t="s">
        <v>308</v>
      </c>
      <c r="D89" s="51" t="s">
        <v>309</v>
      </c>
      <c r="E89" s="19" t="s">
        <v>92</v>
      </c>
      <c r="F89" s="19" t="s">
        <v>92</v>
      </c>
      <c r="G89" s="19" t="s">
        <v>92</v>
      </c>
      <c r="H89" s="19" t="s">
        <v>92</v>
      </c>
      <c r="I89" s="19" t="s">
        <v>92</v>
      </c>
      <c r="J89" s="19" t="s">
        <v>92</v>
      </c>
      <c r="K89" s="19" t="s">
        <v>92</v>
      </c>
      <c r="L89" s="19" t="s">
        <v>92</v>
      </c>
      <c r="M89" s="19" t="s">
        <v>92</v>
      </c>
      <c r="N89" s="19" t="s">
        <v>92</v>
      </c>
      <c r="O89" s="19" t="s">
        <v>92</v>
      </c>
      <c r="P89" s="19" t="s">
        <v>92</v>
      </c>
      <c r="Q89" s="19" t="s">
        <v>92</v>
      </c>
      <c r="R89" s="19" t="s">
        <v>92</v>
      </c>
      <c r="S89" s="19" t="s">
        <v>92</v>
      </c>
      <c r="T89" s="19" t="s">
        <v>92</v>
      </c>
    </row>
    <row r="90" spans="1:20" ht="12" customHeight="1" x14ac:dyDescent="0.2">
      <c r="A90" s="27" t="s">
        <v>131</v>
      </c>
      <c r="B90" s="48" t="s">
        <v>301</v>
      </c>
      <c r="C90" s="50" t="s">
        <v>149</v>
      </c>
      <c r="D90" s="51" t="s">
        <v>133</v>
      </c>
      <c r="E90" s="19">
        <v>43</v>
      </c>
      <c r="F90" s="19">
        <v>43</v>
      </c>
      <c r="G90" s="19">
        <v>47</v>
      </c>
      <c r="H90" s="19">
        <v>45</v>
      </c>
      <c r="I90" s="19">
        <v>39</v>
      </c>
      <c r="J90" s="19">
        <v>42</v>
      </c>
      <c r="K90" s="19">
        <v>48</v>
      </c>
      <c r="L90" s="19">
        <v>52</v>
      </c>
      <c r="M90" s="19">
        <v>38</v>
      </c>
      <c r="N90" s="19">
        <v>33</v>
      </c>
      <c r="O90" s="19">
        <v>39</v>
      </c>
      <c r="P90" s="19">
        <v>24</v>
      </c>
      <c r="Q90" s="19">
        <v>30</v>
      </c>
      <c r="R90" s="19">
        <v>23</v>
      </c>
      <c r="S90" s="19">
        <v>20</v>
      </c>
      <c r="T90" s="19">
        <v>-15</v>
      </c>
    </row>
    <row r="91" spans="1:20" ht="12" customHeight="1" x14ac:dyDescent="0.2">
      <c r="A91" s="27" t="s">
        <v>131</v>
      </c>
      <c r="B91" s="48" t="s">
        <v>301</v>
      </c>
      <c r="C91" s="50" t="s">
        <v>149</v>
      </c>
      <c r="D91" s="51" t="s">
        <v>135</v>
      </c>
      <c r="E91" s="19">
        <v>548</v>
      </c>
      <c r="F91" s="19">
        <v>573</v>
      </c>
      <c r="G91" s="19">
        <v>593</v>
      </c>
      <c r="H91" s="19">
        <v>606</v>
      </c>
      <c r="I91" s="19">
        <v>666</v>
      </c>
      <c r="J91" s="19">
        <v>726</v>
      </c>
      <c r="K91" s="19">
        <v>804</v>
      </c>
      <c r="L91" s="19">
        <v>923</v>
      </c>
      <c r="M91" s="19">
        <v>935</v>
      </c>
      <c r="N91" s="19">
        <v>1028</v>
      </c>
      <c r="O91" s="19">
        <v>1073</v>
      </c>
      <c r="P91" s="19">
        <v>1132</v>
      </c>
      <c r="Q91" s="19">
        <v>1245</v>
      </c>
      <c r="R91" s="19">
        <v>1283</v>
      </c>
      <c r="S91" s="19">
        <v>1220</v>
      </c>
      <c r="T91" s="19">
        <v>3</v>
      </c>
    </row>
    <row r="92" spans="1:20" ht="12" customHeight="1" x14ac:dyDescent="0.2">
      <c r="A92" s="27" t="s">
        <v>131</v>
      </c>
      <c r="B92" s="48" t="s">
        <v>301</v>
      </c>
      <c r="C92" s="50" t="s">
        <v>149</v>
      </c>
      <c r="D92" s="51" t="s">
        <v>136</v>
      </c>
      <c r="E92" s="19">
        <v>2282</v>
      </c>
      <c r="F92" s="19">
        <v>2332</v>
      </c>
      <c r="G92" s="19">
        <v>2685</v>
      </c>
      <c r="H92" s="19">
        <v>2914</v>
      </c>
      <c r="I92" s="19">
        <v>3256</v>
      </c>
      <c r="J92" s="19">
        <v>4090</v>
      </c>
      <c r="K92" s="19">
        <v>4382</v>
      </c>
      <c r="L92" s="19">
        <v>4815</v>
      </c>
      <c r="M92" s="19">
        <v>5005</v>
      </c>
      <c r="N92" s="19">
        <v>5435</v>
      </c>
      <c r="O92" s="19">
        <v>6066</v>
      </c>
      <c r="P92" s="19">
        <v>6623</v>
      </c>
      <c r="Q92" s="19">
        <v>7509</v>
      </c>
      <c r="R92" s="19">
        <v>9925</v>
      </c>
      <c r="S92" s="19">
        <v>10261</v>
      </c>
      <c r="T92" s="19">
        <v>14</v>
      </c>
    </row>
    <row r="93" spans="1:20" ht="12" customHeight="1" x14ac:dyDescent="0.2">
      <c r="A93" s="27" t="s">
        <v>131</v>
      </c>
      <c r="B93" s="48" t="s">
        <v>301</v>
      </c>
      <c r="C93" s="50" t="s">
        <v>149</v>
      </c>
      <c r="D93" s="51" t="s">
        <v>137</v>
      </c>
      <c r="E93" s="19">
        <v>6084</v>
      </c>
      <c r="F93" s="19">
        <v>6362</v>
      </c>
      <c r="G93" s="19">
        <v>6606</v>
      </c>
      <c r="H93" s="19">
        <v>7066</v>
      </c>
      <c r="I93" s="19">
        <v>7686</v>
      </c>
      <c r="J93" s="19">
        <v>8417</v>
      </c>
      <c r="K93" s="19">
        <v>9193</v>
      </c>
      <c r="L93" s="19">
        <v>10010</v>
      </c>
      <c r="M93" s="19">
        <v>10592</v>
      </c>
      <c r="N93" s="19">
        <v>11724</v>
      </c>
      <c r="O93" s="19">
        <v>12278</v>
      </c>
      <c r="P93" s="19">
        <v>13323</v>
      </c>
      <c r="Q93" s="19">
        <v>14666</v>
      </c>
      <c r="R93" s="19">
        <v>19086</v>
      </c>
      <c r="S93" s="19">
        <v>21986</v>
      </c>
      <c r="T93" s="19">
        <v>16</v>
      </c>
    </row>
    <row r="94" spans="1:20" ht="12" customHeight="1" x14ac:dyDescent="0.2">
      <c r="A94" s="27" t="s">
        <v>131</v>
      </c>
      <c r="B94" s="48" t="s">
        <v>301</v>
      </c>
      <c r="C94" s="50" t="s">
        <v>149</v>
      </c>
      <c r="D94" s="51" t="s">
        <v>138</v>
      </c>
      <c r="E94" s="19">
        <v>12559</v>
      </c>
      <c r="F94" s="19">
        <v>12988</v>
      </c>
      <c r="G94" s="19">
        <v>13120</v>
      </c>
      <c r="H94" s="19">
        <v>13684</v>
      </c>
      <c r="I94" s="19">
        <v>14508</v>
      </c>
      <c r="J94" s="19">
        <v>15046</v>
      </c>
      <c r="K94" s="19">
        <v>15939</v>
      </c>
      <c r="L94" s="19">
        <v>16860</v>
      </c>
      <c r="M94" s="19">
        <v>17516</v>
      </c>
      <c r="N94" s="19">
        <v>18757</v>
      </c>
      <c r="O94" s="19">
        <v>18933</v>
      </c>
      <c r="P94" s="19">
        <v>19821</v>
      </c>
      <c r="Q94" s="19">
        <v>21505</v>
      </c>
      <c r="R94" s="19">
        <v>25529</v>
      </c>
      <c r="S94" s="19">
        <v>29580</v>
      </c>
      <c r="T94" s="19">
        <v>12</v>
      </c>
    </row>
    <row r="95" spans="1:20" ht="12" customHeight="1" x14ac:dyDescent="0.2">
      <c r="A95" s="27" t="s">
        <v>131</v>
      </c>
      <c r="B95" s="48" t="s">
        <v>301</v>
      </c>
      <c r="C95" s="50" t="s">
        <v>149</v>
      </c>
      <c r="D95" s="51" t="s">
        <v>139</v>
      </c>
      <c r="E95" s="19">
        <v>17992</v>
      </c>
      <c r="F95" s="19">
        <v>18225</v>
      </c>
      <c r="G95" s="19">
        <v>18411</v>
      </c>
      <c r="H95" s="19">
        <v>18948</v>
      </c>
      <c r="I95" s="19">
        <v>19437</v>
      </c>
      <c r="J95" s="19">
        <v>19582</v>
      </c>
      <c r="K95" s="19">
        <v>20410</v>
      </c>
      <c r="L95" s="19">
        <v>20888</v>
      </c>
      <c r="M95" s="19">
        <v>20586</v>
      </c>
      <c r="N95" s="19">
        <v>21182</v>
      </c>
      <c r="O95" s="19">
        <v>21332</v>
      </c>
      <c r="P95" s="19">
        <v>21529</v>
      </c>
      <c r="Q95" s="19">
        <v>22581</v>
      </c>
      <c r="R95" s="19">
        <v>24669</v>
      </c>
      <c r="S95" s="19">
        <v>26285</v>
      </c>
      <c r="T95" s="19">
        <v>5</v>
      </c>
    </row>
    <row r="96" spans="1:20" ht="12" customHeight="1" x14ac:dyDescent="0.2">
      <c r="A96" s="27" t="s">
        <v>131</v>
      </c>
      <c r="B96" s="48" t="s">
        <v>301</v>
      </c>
      <c r="C96" s="50" t="s">
        <v>149</v>
      </c>
      <c r="D96" s="51" t="s">
        <v>140</v>
      </c>
      <c r="E96" s="19">
        <v>19271</v>
      </c>
      <c r="F96" s="19">
        <v>19482</v>
      </c>
      <c r="G96" s="19">
        <v>19288</v>
      </c>
      <c r="H96" s="19">
        <v>19523</v>
      </c>
      <c r="I96" s="19">
        <v>20075</v>
      </c>
      <c r="J96" s="19">
        <v>20333</v>
      </c>
      <c r="K96" s="19">
        <v>20939</v>
      </c>
      <c r="L96" s="19">
        <v>21714</v>
      </c>
      <c r="M96" s="19">
        <v>21601</v>
      </c>
      <c r="N96" s="19">
        <v>22494</v>
      </c>
      <c r="O96" s="19">
        <v>22483</v>
      </c>
      <c r="P96" s="19">
        <v>22315</v>
      </c>
      <c r="Q96" s="19">
        <v>22681</v>
      </c>
      <c r="R96" s="19">
        <v>23336</v>
      </c>
      <c r="S96" s="19">
        <v>22802</v>
      </c>
      <c r="T96" s="19">
        <v>0</v>
      </c>
    </row>
    <row r="97" spans="1:20" ht="12" customHeight="1" x14ac:dyDescent="0.2">
      <c r="A97" s="27" t="s">
        <v>131</v>
      </c>
      <c r="B97" s="48" t="s">
        <v>301</v>
      </c>
      <c r="C97" s="50" t="s">
        <v>149</v>
      </c>
      <c r="D97" s="51" t="s">
        <v>141</v>
      </c>
      <c r="E97" s="19">
        <v>14248</v>
      </c>
      <c r="F97" s="19">
        <v>14832</v>
      </c>
      <c r="G97" s="19">
        <v>15193</v>
      </c>
      <c r="H97" s="19">
        <v>15561</v>
      </c>
      <c r="I97" s="19">
        <v>16307</v>
      </c>
      <c r="J97" s="19">
        <v>16737</v>
      </c>
      <c r="K97" s="19">
        <v>17612</v>
      </c>
      <c r="L97" s="19">
        <v>18377</v>
      </c>
      <c r="M97" s="19">
        <v>18464</v>
      </c>
      <c r="N97" s="19">
        <v>19051</v>
      </c>
      <c r="O97" s="19">
        <v>19028</v>
      </c>
      <c r="P97" s="19">
        <v>18967</v>
      </c>
      <c r="Q97" s="19">
        <v>18992</v>
      </c>
      <c r="R97" s="19">
        <v>19035</v>
      </c>
      <c r="S97" s="19">
        <v>17780</v>
      </c>
      <c r="T97" s="19">
        <v>-2</v>
      </c>
    </row>
    <row r="98" spans="1:20" ht="12" customHeight="1" x14ac:dyDescent="0.2">
      <c r="A98" s="27" t="s">
        <v>131</v>
      </c>
      <c r="B98" s="48" t="s">
        <v>301</v>
      </c>
      <c r="C98" s="50" t="s">
        <v>149</v>
      </c>
      <c r="D98" s="51" t="s">
        <v>142</v>
      </c>
      <c r="E98" s="19">
        <v>5853</v>
      </c>
      <c r="F98" s="19">
        <v>6331</v>
      </c>
      <c r="G98" s="19">
        <v>6693</v>
      </c>
      <c r="H98" s="19">
        <v>7096</v>
      </c>
      <c r="I98" s="19">
        <v>7679</v>
      </c>
      <c r="J98" s="19">
        <v>8318</v>
      </c>
      <c r="K98" s="19">
        <v>8950</v>
      </c>
      <c r="L98" s="19">
        <v>9731</v>
      </c>
      <c r="M98" s="19">
        <v>9950</v>
      </c>
      <c r="N98" s="19">
        <v>10545</v>
      </c>
      <c r="O98" s="19">
        <v>10853</v>
      </c>
      <c r="P98" s="19">
        <v>10822</v>
      </c>
      <c r="Q98" s="19">
        <v>10961</v>
      </c>
      <c r="R98" s="19">
        <v>11163</v>
      </c>
      <c r="S98" s="19">
        <v>10602</v>
      </c>
      <c r="T98" s="19">
        <v>-1</v>
      </c>
    </row>
    <row r="99" spans="1:20" ht="12" customHeight="1" x14ac:dyDescent="0.2">
      <c r="A99" s="27" t="s">
        <v>131</v>
      </c>
      <c r="B99" s="48" t="s">
        <v>301</v>
      </c>
      <c r="C99" s="50" t="s">
        <v>149</v>
      </c>
      <c r="D99" s="51" t="s">
        <v>143</v>
      </c>
      <c r="E99" s="19">
        <v>3005</v>
      </c>
      <c r="F99" s="19">
        <v>3111</v>
      </c>
      <c r="G99" s="19">
        <v>3215</v>
      </c>
      <c r="H99" s="19">
        <v>3400</v>
      </c>
      <c r="I99" s="19">
        <v>3555</v>
      </c>
      <c r="J99" s="19">
        <v>3701</v>
      </c>
      <c r="K99" s="19">
        <v>3996</v>
      </c>
      <c r="L99" s="19">
        <v>4270</v>
      </c>
      <c r="M99" s="19">
        <v>4195</v>
      </c>
      <c r="N99" s="19">
        <v>4686</v>
      </c>
      <c r="O99" s="19">
        <v>4693</v>
      </c>
      <c r="P99" s="19">
        <v>4836</v>
      </c>
      <c r="Q99" s="19">
        <v>4974</v>
      </c>
      <c r="R99" s="19">
        <v>5009</v>
      </c>
      <c r="S99" s="19">
        <v>4868</v>
      </c>
      <c r="T99" s="19">
        <v>1</v>
      </c>
    </row>
    <row r="100" spans="1:20" ht="12" customHeight="1" x14ac:dyDescent="0.2">
      <c r="A100" s="27" t="s">
        <v>131</v>
      </c>
      <c r="B100" s="48" t="s">
        <v>301</v>
      </c>
      <c r="C100" s="50" t="s">
        <v>149</v>
      </c>
      <c r="D100" s="51" t="s">
        <v>144</v>
      </c>
      <c r="E100" s="19">
        <v>779</v>
      </c>
      <c r="F100" s="19">
        <v>840</v>
      </c>
      <c r="G100" s="19">
        <v>912</v>
      </c>
      <c r="H100" s="19">
        <v>1027</v>
      </c>
      <c r="I100" s="19">
        <v>1094</v>
      </c>
      <c r="J100" s="19">
        <v>1150</v>
      </c>
      <c r="K100" s="19">
        <v>1220</v>
      </c>
      <c r="L100" s="19">
        <v>1520</v>
      </c>
      <c r="M100" s="19">
        <v>1442</v>
      </c>
      <c r="N100" s="19">
        <v>1593</v>
      </c>
      <c r="O100" s="19">
        <v>1548</v>
      </c>
      <c r="P100" s="19">
        <v>1542</v>
      </c>
      <c r="Q100" s="19">
        <v>1604</v>
      </c>
      <c r="R100" s="19">
        <v>1571</v>
      </c>
      <c r="S100" s="19">
        <v>1467</v>
      </c>
      <c r="T100" s="19">
        <v>-1</v>
      </c>
    </row>
    <row r="101" spans="1:20" ht="12" customHeight="1" x14ac:dyDescent="0.2">
      <c r="A101" s="27" t="s">
        <v>162</v>
      </c>
      <c r="B101" s="48" t="s">
        <v>304</v>
      </c>
      <c r="C101" s="50" t="s">
        <v>308</v>
      </c>
      <c r="D101" s="51" t="s">
        <v>309</v>
      </c>
      <c r="E101" s="19" t="s">
        <v>92</v>
      </c>
      <c r="F101" s="19" t="s">
        <v>92</v>
      </c>
      <c r="G101" s="19" t="s">
        <v>92</v>
      </c>
      <c r="H101" s="19" t="s">
        <v>92</v>
      </c>
      <c r="I101" s="19" t="s">
        <v>92</v>
      </c>
      <c r="J101" s="19" t="s">
        <v>92</v>
      </c>
      <c r="K101" s="19" t="s">
        <v>92</v>
      </c>
      <c r="L101" s="19" t="s">
        <v>92</v>
      </c>
      <c r="M101" s="19" t="s">
        <v>92</v>
      </c>
      <c r="N101" s="19" t="s">
        <v>92</v>
      </c>
      <c r="O101" s="19" t="s">
        <v>92</v>
      </c>
      <c r="P101" s="19" t="s">
        <v>92</v>
      </c>
      <c r="Q101" s="19" t="s">
        <v>92</v>
      </c>
      <c r="R101" s="19" t="s">
        <v>92</v>
      </c>
      <c r="S101" s="19" t="s">
        <v>92</v>
      </c>
      <c r="T101" s="19" t="s">
        <v>92</v>
      </c>
    </row>
    <row r="102" spans="1:20" ht="12" customHeight="1" x14ac:dyDescent="0.2">
      <c r="A102" s="27" t="s">
        <v>131</v>
      </c>
      <c r="B102" s="48" t="s">
        <v>302</v>
      </c>
      <c r="C102" s="50" t="s">
        <v>148</v>
      </c>
      <c r="D102" s="51" t="s">
        <v>133</v>
      </c>
      <c r="E102" s="19">
        <v>80</v>
      </c>
      <c r="F102" s="19">
        <v>98</v>
      </c>
      <c r="G102" s="19">
        <v>64</v>
      </c>
      <c r="H102" s="19">
        <v>100</v>
      </c>
      <c r="I102" s="19">
        <v>110</v>
      </c>
      <c r="J102" s="19">
        <v>123</v>
      </c>
      <c r="K102" s="19">
        <v>86</v>
      </c>
      <c r="L102" s="19">
        <v>99</v>
      </c>
      <c r="M102" s="19">
        <v>84</v>
      </c>
      <c r="N102" s="19">
        <v>78</v>
      </c>
      <c r="O102" s="19">
        <v>68</v>
      </c>
      <c r="P102" s="19">
        <v>79</v>
      </c>
      <c r="Q102" s="19">
        <v>81</v>
      </c>
      <c r="R102" s="19">
        <v>57</v>
      </c>
      <c r="S102" s="19">
        <v>37</v>
      </c>
      <c r="T102" s="19">
        <v>-14</v>
      </c>
    </row>
    <row r="103" spans="1:20" ht="12" customHeight="1" x14ac:dyDescent="0.2">
      <c r="A103" s="27" t="s">
        <v>131</v>
      </c>
      <c r="B103" s="48" t="s">
        <v>302</v>
      </c>
      <c r="C103" s="50" t="s">
        <v>148</v>
      </c>
      <c r="D103" s="51" t="s">
        <v>135</v>
      </c>
      <c r="E103" s="19">
        <v>1549</v>
      </c>
      <c r="F103" s="19">
        <v>1584</v>
      </c>
      <c r="G103" s="19">
        <v>1599</v>
      </c>
      <c r="H103" s="19">
        <v>1742</v>
      </c>
      <c r="I103" s="19">
        <v>1830</v>
      </c>
      <c r="J103" s="19">
        <v>2018</v>
      </c>
      <c r="K103" s="19">
        <v>2069</v>
      </c>
      <c r="L103" s="19">
        <v>2118</v>
      </c>
      <c r="M103" s="19">
        <v>2179</v>
      </c>
      <c r="N103" s="19">
        <v>2398</v>
      </c>
      <c r="O103" s="19">
        <v>2506</v>
      </c>
      <c r="P103" s="19">
        <v>2566</v>
      </c>
      <c r="Q103" s="19">
        <v>2634</v>
      </c>
      <c r="R103" s="19">
        <v>2547</v>
      </c>
      <c r="S103" s="19">
        <v>2319</v>
      </c>
      <c r="T103" s="19">
        <v>-2</v>
      </c>
    </row>
    <row r="104" spans="1:20" ht="12" customHeight="1" x14ac:dyDescent="0.2">
      <c r="A104" s="27" t="s">
        <v>131</v>
      </c>
      <c r="B104" s="48" t="s">
        <v>302</v>
      </c>
      <c r="C104" s="50" t="s">
        <v>148</v>
      </c>
      <c r="D104" s="51" t="s">
        <v>136</v>
      </c>
      <c r="E104" s="19">
        <v>2953</v>
      </c>
      <c r="F104" s="19">
        <v>3419</v>
      </c>
      <c r="G104" s="19">
        <v>3432</v>
      </c>
      <c r="H104" s="19">
        <v>3677</v>
      </c>
      <c r="I104" s="19">
        <v>3917</v>
      </c>
      <c r="J104" s="19">
        <v>4398</v>
      </c>
      <c r="K104" s="19">
        <v>4527</v>
      </c>
      <c r="L104" s="19">
        <v>4675</v>
      </c>
      <c r="M104" s="19">
        <v>5141</v>
      </c>
      <c r="N104" s="19">
        <v>5546</v>
      </c>
      <c r="O104" s="19">
        <v>6027</v>
      </c>
      <c r="P104" s="19">
        <v>6426</v>
      </c>
      <c r="Q104" s="19">
        <v>6915</v>
      </c>
      <c r="R104" s="19">
        <v>7558</v>
      </c>
      <c r="S104" s="19">
        <v>7386</v>
      </c>
      <c r="T104" s="19">
        <v>5</v>
      </c>
    </row>
    <row r="105" spans="1:20" ht="12" customHeight="1" x14ac:dyDescent="0.2">
      <c r="A105" s="27" t="s">
        <v>131</v>
      </c>
      <c r="B105" s="48" t="s">
        <v>302</v>
      </c>
      <c r="C105" s="50" t="s">
        <v>148</v>
      </c>
      <c r="D105" s="51" t="s">
        <v>137</v>
      </c>
      <c r="E105" s="19">
        <v>5831</v>
      </c>
      <c r="F105" s="19">
        <v>5989</v>
      </c>
      <c r="G105" s="19">
        <v>6400</v>
      </c>
      <c r="H105" s="19">
        <v>6807</v>
      </c>
      <c r="I105" s="19">
        <v>7290</v>
      </c>
      <c r="J105" s="19">
        <v>8189</v>
      </c>
      <c r="K105" s="19">
        <v>8651</v>
      </c>
      <c r="L105" s="19">
        <v>9319</v>
      </c>
      <c r="M105" s="19">
        <v>10146</v>
      </c>
      <c r="N105" s="19">
        <v>10362</v>
      </c>
      <c r="O105" s="19">
        <v>11056</v>
      </c>
      <c r="P105" s="19">
        <v>11817</v>
      </c>
      <c r="Q105" s="19">
        <v>12917</v>
      </c>
      <c r="R105" s="19">
        <v>14536</v>
      </c>
      <c r="S105" s="19">
        <v>15410</v>
      </c>
      <c r="T105" s="19">
        <v>9</v>
      </c>
    </row>
    <row r="106" spans="1:20" ht="12" customHeight="1" x14ac:dyDescent="0.2">
      <c r="A106" s="27" t="s">
        <v>131</v>
      </c>
      <c r="B106" s="48" t="s">
        <v>302</v>
      </c>
      <c r="C106" s="50" t="s">
        <v>148</v>
      </c>
      <c r="D106" s="51" t="s">
        <v>138</v>
      </c>
      <c r="E106" s="19">
        <v>10755</v>
      </c>
      <c r="F106" s="19">
        <v>11167</v>
      </c>
      <c r="G106" s="19">
        <v>11388</v>
      </c>
      <c r="H106" s="19">
        <v>12028</v>
      </c>
      <c r="I106" s="19">
        <v>12372</v>
      </c>
      <c r="J106" s="19">
        <v>13259</v>
      </c>
      <c r="K106" s="19">
        <v>14113</v>
      </c>
      <c r="L106" s="19">
        <v>14950</v>
      </c>
      <c r="M106" s="19">
        <v>16110</v>
      </c>
      <c r="N106" s="19">
        <v>16234</v>
      </c>
      <c r="O106" s="19">
        <v>16980</v>
      </c>
      <c r="P106" s="19">
        <v>18027</v>
      </c>
      <c r="Q106" s="19">
        <v>18789</v>
      </c>
      <c r="R106" s="19">
        <v>21279</v>
      </c>
      <c r="S106" s="19">
        <v>22831</v>
      </c>
      <c r="T106" s="19">
        <v>8</v>
      </c>
    </row>
    <row r="107" spans="1:20" ht="12" customHeight="1" x14ac:dyDescent="0.2">
      <c r="A107" s="27" t="s">
        <v>131</v>
      </c>
      <c r="B107" s="48" t="s">
        <v>302</v>
      </c>
      <c r="C107" s="50" t="s">
        <v>148</v>
      </c>
      <c r="D107" s="51" t="s">
        <v>139</v>
      </c>
      <c r="E107" s="19">
        <v>14317</v>
      </c>
      <c r="F107" s="19">
        <v>14416</v>
      </c>
      <c r="G107" s="19">
        <v>14412</v>
      </c>
      <c r="H107" s="19">
        <v>15090</v>
      </c>
      <c r="I107" s="19">
        <v>15199</v>
      </c>
      <c r="J107" s="19">
        <v>15993</v>
      </c>
      <c r="K107" s="19">
        <v>16682</v>
      </c>
      <c r="L107" s="19">
        <v>17256</v>
      </c>
      <c r="M107" s="19">
        <v>18087</v>
      </c>
      <c r="N107" s="19">
        <v>17703</v>
      </c>
      <c r="O107" s="19">
        <v>18334</v>
      </c>
      <c r="P107" s="19">
        <v>18641</v>
      </c>
      <c r="Q107" s="19">
        <v>19217</v>
      </c>
      <c r="R107" s="19">
        <v>20854</v>
      </c>
      <c r="S107" s="19">
        <v>21182</v>
      </c>
      <c r="T107" s="19">
        <v>4</v>
      </c>
    </row>
    <row r="108" spans="1:20" ht="12" customHeight="1" x14ac:dyDescent="0.2">
      <c r="A108" s="27" t="s">
        <v>131</v>
      </c>
      <c r="B108" s="48" t="s">
        <v>302</v>
      </c>
      <c r="C108" s="50" t="s">
        <v>148</v>
      </c>
      <c r="D108" s="51" t="s">
        <v>140</v>
      </c>
      <c r="E108" s="19">
        <v>14794</v>
      </c>
      <c r="F108" s="19">
        <v>14680</v>
      </c>
      <c r="G108" s="19">
        <v>14814</v>
      </c>
      <c r="H108" s="19">
        <v>14890</v>
      </c>
      <c r="I108" s="19">
        <v>15088</v>
      </c>
      <c r="J108" s="19">
        <v>15857</v>
      </c>
      <c r="K108" s="19">
        <v>16203</v>
      </c>
      <c r="L108" s="19">
        <v>16943</v>
      </c>
      <c r="M108" s="19">
        <v>17489</v>
      </c>
      <c r="N108" s="19">
        <v>17448</v>
      </c>
      <c r="O108" s="19">
        <v>17571</v>
      </c>
      <c r="P108" s="19">
        <v>17804</v>
      </c>
      <c r="Q108" s="19">
        <v>17374</v>
      </c>
      <c r="R108" s="19">
        <v>18493</v>
      </c>
      <c r="S108" s="19">
        <v>17446</v>
      </c>
      <c r="T108" s="19">
        <v>0</v>
      </c>
    </row>
    <row r="109" spans="1:20" ht="12" customHeight="1" x14ac:dyDescent="0.2">
      <c r="A109" s="27" t="s">
        <v>131</v>
      </c>
      <c r="B109" s="48" t="s">
        <v>302</v>
      </c>
      <c r="C109" s="50" t="s">
        <v>148</v>
      </c>
      <c r="D109" s="51" t="s">
        <v>141</v>
      </c>
      <c r="E109" s="19">
        <v>11835</v>
      </c>
      <c r="F109" s="19">
        <v>11913</v>
      </c>
      <c r="G109" s="19">
        <v>12159</v>
      </c>
      <c r="H109" s="19">
        <v>12289</v>
      </c>
      <c r="I109" s="19">
        <v>12418</v>
      </c>
      <c r="J109" s="19">
        <v>13075</v>
      </c>
      <c r="K109" s="19">
        <v>13502</v>
      </c>
      <c r="L109" s="19">
        <v>13704</v>
      </c>
      <c r="M109" s="19">
        <v>14181</v>
      </c>
      <c r="N109" s="19">
        <v>14305</v>
      </c>
      <c r="O109" s="19">
        <v>14384</v>
      </c>
      <c r="P109" s="19">
        <v>14373</v>
      </c>
      <c r="Q109" s="19">
        <v>13493</v>
      </c>
      <c r="R109" s="19">
        <v>13818</v>
      </c>
      <c r="S109" s="19">
        <v>12671</v>
      </c>
      <c r="T109" s="19">
        <v>-3</v>
      </c>
    </row>
    <row r="110" spans="1:20" ht="12" customHeight="1" x14ac:dyDescent="0.2">
      <c r="A110" s="27" t="s">
        <v>131</v>
      </c>
      <c r="B110" s="48" t="s">
        <v>302</v>
      </c>
      <c r="C110" s="50" t="s">
        <v>148</v>
      </c>
      <c r="D110" s="51" t="s">
        <v>142</v>
      </c>
      <c r="E110" s="19">
        <v>4036</v>
      </c>
      <c r="F110" s="19">
        <v>4335</v>
      </c>
      <c r="G110" s="19">
        <v>4735</v>
      </c>
      <c r="H110" s="19">
        <v>5053</v>
      </c>
      <c r="I110" s="19">
        <v>5448</v>
      </c>
      <c r="J110" s="19">
        <v>5842</v>
      </c>
      <c r="K110" s="19">
        <v>6234</v>
      </c>
      <c r="L110" s="19">
        <v>6588</v>
      </c>
      <c r="M110" s="19">
        <v>6851</v>
      </c>
      <c r="N110" s="19">
        <v>7071</v>
      </c>
      <c r="O110" s="19">
        <v>7387</v>
      </c>
      <c r="P110" s="19">
        <v>7276</v>
      </c>
      <c r="Q110" s="19">
        <v>6838</v>
      </c>
      <c r="R110" s="19">
        <v>7449</v>
      </c>
      <c r="S110" s="19">
        <v>6869</v>
      </c>
      <c r="T110" s="19">
        <v>-2</v>
      </c>
    </row>
    <row r="111" spans="1:20" ht="12" customHeight="1" x14ac:dyDescent="0.2">
      <c r="A111" s="27" t="s">
        <v>131</v>
      </c>
      <c r="B111" s="48" t="s">
        <v>302</v>
      </c>
      <c r="C111" s="50" t="s">
        <v>148</v>
      </c>
      <c r="D111" s="51" t="s">
        <v>143</v>
      </c>
      <c r="E111" s="19">
        <v>1674</v>
      </c>
      <c r="F111" s="19">
        <v>1771</v>
      </c>
      <c r="G111" s="19">
        <v>1894</v>
      </c>
      <c r="H111" s="19">
        <v>1945</v>
      </c>
      <c r="I111" s="19">
        <v>2049</v>
      </c>
      <c r="J111" s="19">
        <v>2272</v>
      </c>
      <c r="K111" s="19">
        <v>2303</v>
      </c>
      <c r="L111" s="19">
        <v>2422</v>
      </c>
      <c r="M111" s="19">
        <v>2639</v>
      </c>
      <c r="N111" s="19">
        <v>2730</v>
      </c>
      <c r="O111" s="19">
        <v>2811</v>
      </c>
      <c r="P111" s="19">
        <v>2899</v>
      </c>
      <c r="Q111" s="19">
        <v>2622</v>
      </c>
      <c r="R111" s="19">
        <v>3021</v>
      </c>
      <c r="S111" s="19">
        <v>2888</v>
      </c>
      <c r="T111" s="19">
        <v>1</v>
      </c>
    </row>
    <row r="112" spans="1:20" ht="12" customHeight="1" x14ac:dyDescent="0.2">
      <c r="A112" s="27" t="s">
        <v>131</v>
      </c>
      <c r="B112" s="48" t="s">
        <v>302</v>
      </c>
      <c r="C112" s="50" t="s">
        <v>148</v>
      </c>
      <c r="D112" s="51" t="s">
        <v>144</v>
      </c>
      <c r="E112" s="19">
        <v>284</v>
      </c>
      <c r="F112" s="19">
        <v>299</v>
      </c>
      <c r="G112" s="19">
        <v>352</v>
      </c>
      <c r="H112" s="19">
        <v>354</v>
      </c>
      <c r="I112" s="19">
        <v>430</v>
      </c>
      <c r="J112" s="19">
        <v>475</v>
      </c>
      <c r="K112" s="19">
        <v>566</v>
      </c>
      <c r="L112" s="19">
        <v>661</v>
      </c>
      <c r="M112" s="19">
        <v>706</v>
      </c>
      <c r="N112" s="19">
        <v>783</v>
      </c>
      <c r="O112" s="19">
        <v>754</v>
      </c>
      <c r="P112" s="19">
        <v>743</v>
      </c>
      <c r="Q112" s="19">
        <v>697</v>
      </c>
      <c r="R112" s="19">
        <v>804</v>
      </c>
      <c r="S112" s="19">
        <v>713</v>
      </c>
      <c r="T112" s="19">
        <v>-1</v>
      </c>
    </row>
    <row r="113" spans="1:20" ht="12" customHeight="1" x14ac:dyDescent="0.2">
      <c r="A113" s="27" t="s">
        <v>162</v>
      </c>
      <c r="B113" s="48" t="s">
        <v>304</v>
      </c>
      <c r="C113" s="50" t="s">
        <v>308</v>
      </c>
      <c r="D113" s="51" t="s">
        <v>309</v>
      </c>
      <c r="E113" s="19" t="s">
        <v>92</v>
      </c>
      <c r="F113" s="19" t="s">
        <v>92</v>
      </c>
      <c r="G113" s="19" t="s">
        <v>92</v>
      </c>
      <c r="H113" s="19" t="s">
        <v>92</v>
      </c>
      <c r="I113" s="19" t="s">
        <v>92</v>
      </c>
      <c r="J113" s="19" t="s">
        <v>92</v>
      </c>
      <c r="K113" s="19" t="s">
        <v>92</v>
      </c>
      <c r="L113" s="19" t="s">
        <v>92</v>
      </c>
      <c r="M113" s="19" t="s">
        <v>92</v>
      </c>
      <c r="N113" s="19" t="s">
        <v>92</v>
      </c>
      <c r="O113" s="19" t="s">
        <v>92</v>
      </c>
      <c r="P113" s="19" t="s">
        <v>92</v>
      </c>
      <c r="Q113" s="19" t="s">
        <v>92</v>
      </c>
      <c r="R113" s="19" t="s">
        <v>92</v>
      </c>
      <c r="S113" s="19" t="s">
        <v>92</v>
      </c>
      <c r="T113" s="19" t="s">
        <v>92</v>
      </c>
    </row>
    <row r="114" spans="1:20" ht="12" customHeight="1" x14ac:dyDescent="0.2">
      <c r="A114" s="27" t="s">
        <v>131</v>
      </c>
      <c r="B114" s="48" t="s">
        <v>302</v>
      </c>
      <c r="C114" s="50" t="s">
        <v>149</v>
      </c>
      <c r="D114" s="51" t="s">
        <v>133</v>
      </c>
      <c r="E114" s="19">
        <v>50</v>
      </c>
      <c r="F114" s="19">
        <v>53</v>
      </c>
      <c r="G114" s="19">
        <v>46</v>
      </c>
      <c r="H114" s="19">
        <v>46</v>
      </c>
      <c r="I114" s="19">
        <v>44</v>
      </c>
      <c r="J114" s="19">
        <v>41</v>
      </c>
      <c r="K114" s="19">
        <v>48</v>
      </c>
      <c r="L114" s="19">
        <v>46</v>
      </c>
      <c r="M114" s="19">
        <v>39</v>
      </c>
      <c r="N114" s="19">
        <v>52</v>
      </c>
      <c r="O114" s="19">
        <v>42</v>
      </c>
      <c r="P114" s="19">
        <v>41</v>
      </c>
      <c r="Q114" s="19">
        <v>39</v>
      </c>
      <c r="R114" s="19">
        <v>27</v>
      </c>
      <c r="S114" s="19">
        <v>24</v>
      </c>
      <c r="T114" s="19">
        <v>-13</v>
      </c>
    </row>
    <row r="115" spans="1:20" ht="12" customHeight="1" x14ac:dyDescent="0.2">
      <c r="A115" s="27" t="s">
        <v>131</v>
      </c>
      <c r="B115" s="48" t="s">
        <v>302</v>
      </c>
      <c r="C115" s="50" t="s">
        <v>149</v>
      </c>
      <c r="D115" s="51" t="s">
        <v>135</v>
      </c>
      <c r="E115" s="19">
        <v>593</v>
      </c>
      <c r="F115" s="19">
        <v>608</v>
      </c>
      <c r="G115" s="19">
        <v>643</v>
      </c>
      <c r="H115" s="19">
        <v>650</v>
      </c>
      <c r="I115" s="19">
        <v>696</v>
      </c>
      <c r="J115" s="19">
        <v>833</v>
      </c>
      <c r="K115" s="19">
        <v>946</v>
      </c>
      <c r="L115" s="19">
        <v>978</v>
      </c>
      <c r="M115" s="19">
        <v>1042</v>
      </c>
      <c r="N115" s="19">
        <v>1114</v>
      </c>
      <c r="O115" s="19">
        <v>1168</v>
      </c>
      <c r="P115" s="19">
        <v>1307</v>
      </c>
      <c r="Q115" s="19">
        <v>1354</v>
      </c>
      <c r="R115" s="19">
        <v>1402</v>
      </c>
      <c r="S115" s="19">
        <v>1306</v>
      </c>
      <c r="T115" s="19">
        <v>3</v>
      </c>
    </row>
    <row r="116" spans="1:20" ht="12" customHeight="1" x14ac:dyDescent="0.2">
      <c r="A116" s="27" t="s">
        <v>131</v>
      </c>
      <c r="B116" s="48" t="s">
        <v>302</v>
      </c>
      <c r="C116" s="50" t="s">
        <v>149</v>
      </c>
      <c r="D116" s="51" t="s">
        <v>136</v>
      </c>
      <c r="E116" s="19">
        <v>2622</v>
      </c>
      <c r="F116" s="19">
        <v>2771</v>
      </c>
      <c r="G116" s="19">
        <v>3156</v>
      </c>
      <c r="H116" s="19">
        <v>3426</v>
      </c>
      <c r="I116" s="19">
        <v>4009</v>
      </c>
      <c r="J116" s="19">
        <v>4881</v>
      </c>
      <c r="K116" s="19">
        <v>5146</v>
      </c>
      <c r="L116" s="19">
        <v>5369</v>
      </c>
      <c r="M116" s="19">
        <v>5864</v>
      </c>
      <c r="N116" s="19">
        <v>6067</v>
      </c>
      <c r="O116" s="19">
        <v>6844</v>
      </c>
      <c r="P116" s="19">
        <v>7461</v>
      </c>
      <c r="Q116" s="19">
        <v>8433</v>
      </c>
      <c r="R116" s="19">
        <v>11252</v>
      </c>
      <c r="S116" s="19">
        <v>11123</v>
      </c>
      <c r="T116" s="19">
        <v>13</v>
      </c>
    </row>
    <row r="117" spans="1:20" ht="12" customHeight="1" x14ac:dyDescent="0.2">
      <c r="A117" s="27" t="s">
        <v>131</v>
      </c>
      <c r="B117" s="48" t="s">
        <v>302</v>
      </c>
      <c r="C117" s="50" t="s">
        <v>149</v>
      </c>
      <c r="D117" s="51" t="s">
        <v>137</v>
      </c>
      <c r="E117" s="19">
        <v>6569</v>
      </c>
      <c r="F117" s="19">
        <v>6737</v>
      </c>
      <c r="G117" s="19">
        <v>6944</v>
      </c>
      <c r="H117" s="19">
        <v>7565</v>
      </c>
      <c r="I117" s="19">
        <v>8179</v>
      </c>
      <c r="J117" s="19">
        <v>9198</v>
      </c>
      <c r="K117" s="19">
        <v>9796</v>
      </c>
      <c r="L117" s="19">
        <v>10512</v>
      </c>
      <c r="M117" s="19">
        <v>11500</v>
      </c>
      <c r="N117" s="19">
        <v>12077</v>
      </c>
      <c r="O117" s="19">
        <v>12883</v>
      </c>
      <c r="P117" s="19">
        <v>13878</v>
      </c>
      <c r="Q117" s="19">
        <v>15724</v>
      </c>
      <c r="R117" s="19">
        <v>20450</v>
      </c>
      <c r="S117" s="19">
        <v>22887</v>
      </c>
      <c r="T117" s="19">
        <v>15</v>
      </c>
    </row>
    <row r="118" spans="1:20" ht="12" customHeight="1" x14ac:dyDescent="0.2">
      <c r="A118" s="27" t="s">
        <v>131</v>
      </c>
      <c r="B118" s="48" t="s">
        <v>302</v>
      </c>
      <c r="C118" s="50" t="s">
        <v>149</v>
      </c>
      <c r="D118" s="51" t="s">
        <v>138</v>
      </c>
      <c r="E118" s="19">
        <v>13236</v>
      </c>
      <c r="F118" s="19">
        <v>13540</v>
      </c>
      <c r="G118" s="19">
        <v>13642</v>
      </c>
      <c r="H118" s="19">
        <v>14201</v>
      </c>
      <c r="I118" s="19">
        <v>14793</v>
      </c>
      <c r="J118" s="19">
        <v>15796</v>
      </c>
      <c r="K118" s="19">
        <v>16505</v>
      </c>
      <c r="L118" s="19">
        <v>17238</v>
      </c>
      <c r="M118" s="19">
        <v>18486</v>
      </c>
      <c r="N118" s="19">
        <v>18927</v>
      </c>
      <c r="O118" s="19">
        <v>19683</v>
      </c>
      <c r="P118" s="19">
        <v>20638</v>
      </c>
      <c r="Q118" s="19">
        <v>22520</v>
      </c>
      <c r="R118" s="19">
        <v>26379</v>
      </c>
      <c r="S118" s="19">
        <v>30513</v>
      </c>
      <c r="T118" s="19">
        <v>12</v>
      </c>
    </row>
    <row r="119" spans="1:20" ht="12" customHeight="1" x14ac:dyDescent="0.2">
      <c r="A119" s="27" t="s">
        <v>131</v>
      </c>
      <c r="B119" s="48" t="s">
        <v>302</v>
      </c>
      <c r="C119" s="50" t="s">
        <v>149</v>
      </c>
      <c r="D119" s="51" t="s">
        <v>139</v>
      </c>
      <c r="E119" s="19">
        <v>18727</v>
      </c>
      <c r="F119" s="19">
        <v>18886</v>
      </c>
      <c r="G119" s="19">
        <v>18945</v>
      </c>
      <c r="H119" s="19">
        <v>19502</v>
      </c>
      <c r="I119" s="19">
        <v>19806</v>
      </c>
      <c r="J119" s="19">
        <v>20684</v>
      </c>
      <c r="K119" s="19">
        <v>21146</v>
      </c>
      <c r="L119" s="19">
        <v>21295</v>
      </c>
      <c r="M119" s="19">
        <v>21598</v>
      </c>
      <c r="N119" s="19">
        <v>21307</v>
      </c>
      <c r="O119" s="19">
        <v>21662</v>
      </c>
      <c r="P119" s="19">
        <v>22097</v>
      </c>
      <c r="Q119" s="19">
        <v>23052</v>
      </c>
      <c r="R119" s="19">
        <v>25191</v>
      </c>
      <c r="S119" s="19">
        <v>27152</v>
      </c>
      <c r="T119" s="19">
        <v>6</v>
      </c>
    </row>
    <row r="120" spans="1:20" ht="12" customHeight="1" x14ac:dyDescent="0.2">
      <c r="A120" s="27" t="s">
        <v>131</v>
      </c>
      <c r="B120" s="48" t="s">
        <v>302</v>
      </c>
      <c r="C120" s="50" t="s">
        <v>149</v>
      </c>
      <c r="D120" s="51" t="s">
        <v>140</v>
      </c>
      <c r="E120" s="19">
        <v>19819</v>
      </c>
      <c r="F120" s="19">
        <v>19928</v>
      </c>
      <c r="G120" s="19">
        <v>19877</v>
      </c>
      <c r="H120" s="19">
        <v>20190</v>
      </c>
      <c r="I120" s="19">
        <v>20381</v>
      </c>
      <c r="J120" s="19">
        <v>21065</v>
      </c>
      <c r="K120" s="19">
        <v>21682</v>
      </c>
      <c r="L120" s="19">
        <v>21992</v>
      </c>
      <c r="M120" s="19">
        <v>22405</v>
      </c>
      <c r="N120" s="19">
        <v>22568</v>
      </c>
      <c r="O120" s="19">
        <v>22793</v>
      </c>
      <c r="P120" s="19">
        <v>22733</v>
      </c>
      <c r="Q120" s="19">
        <v>22589</v>
      </c>
      <c r="R120" s="19">
        <v>23535</v>
      </c>
      <c r="S120" s="19">
        <v>22923</v>
      </c>
      <c r="T120" s="19">
        <v>0</v>
      </c>
    </row>
    <row r="121" spans="1:20" ht="12" customHeight="1" x14ac:dyDescent="0.2">
      <c r="A121" s="27" t="s">
        <v>131</v>
      </c>
      <c r="B121" s="48" t="s">
        <v>302</v>
      </c>
      <c r="C121" s="50" t="s">
        <v>149</v>
      </c>
      <c r="D121" s="51" t="s">
        <v>141</v>
      </c>
      <c r="E121" s="19">
        <v>14387</v>
      </c>
      <c r="F121" s="19">
        <v>14862</v>
      </c>
      <c r="G121" s="19">
        <v>15315</v>
      </c>
      <c r="H121" s="19">
        <v>15927</v>
      </c>
      <c r="I121" s="19">
        <v>16332</v>
      </c>
      <c r="J121" s="19">
        <v>17072</v>
      </c>
      <c r="K121" s="19">
        <v>17732</v>
      </c>
      <c r="L121" s="19">
        <v>18259</v>
      </c>
      <c r="M121" s="19">
        <v>18797</v>
      </c>
      <c r="N121" s="19">
        <v>18874</v>
      </c>
      <c r="O121" s="19">
        <v>19135</v>
      </c>
      <c r="P121" s="19">
        <v>19051</v>
      </c>
      <c r="Q121" s="19">
        <v>18232</v>
      </c>
      <c r="R121" s="19">
        <v>18976</v>
      </c>
      <c r="S121" s="19">
        <v>17611</v>
      </c>
      <c r="T121" s="19">
        <v>-2</v>
      </c>
    </row>
    <row r="122" spans="1:20" ht="12" customHeight="1" x14ac:dyDescent="0.2">
      <c r="A122" s="27" t="s">
        <v>131</v>
      </c>
      <c r="B122" s="48" t="s">
        <v>302</v>
      </c>
      <c r="C122" s="50" t="s">
        <v>149</v>
      </c>
      <c r="D122" s="51" t="s">
        <v>142</v>
      </c>
      <c r="E122" s="19">
        <v>5917</v>
      </c>
      <c r="F122" s="19">
        <v>6293</v>
      </c>
      <c r="G122" s="19">
        <v>6827</v>
      </c>
      <c r="H122" s="19">
        <v>7113</v>
      </c>
      <c r="I122" s="19">
        <v>7716</v>
      </c>
      <c r="J122" s="19">
        <v>8371</v>
      </c>
      <c r="K122" s="19">
        <v>9182</v>
      </c>
      <c r="L122" s="19">
        <v>9555</v>
      </c>
      <c r="M122" s="19">
        <v>10167</v>
      </c>
      <c r="N122" s="19">
        <v>10477</v>
      </c>
      <c r="O122" s="19">
        <v>10778</v>
      </c>
      <c r="P122" s="19">
        <v>10936</v>
      </c>
      <c r="Q122" s="19">
        <v>10272</v>
      </c>
      <c r="R122" s="19">
        <v>10983</v>
      </c>
      <c r="S122" s="19">
        <v>10371</v>
      </c>
      <c r="T122" s="19">
        <v>-1</v>
      </c>
    </row>
    <row r="123" spans="1:20" ht="12" customHeight="1" x14ac:dyDescent="0.2">
      <c r="A123" s="27" t="s">
        <v>131</v>
      </c>
      <c r="B123" s="48" t="s">
        <v>302</v>
      </c>
      <c r="C123" s="50" t="s">
        <v>149</v>
      </c>
      <c r="D123" s="51" t="s">
        <v>143</v>
      </c>
      <c r="E123" s="19">
        <v>3024</v>
      </c>
      <c r="F123" s="19">
        <v>3102</v>
      </c>
      <c r="G123" s="19">
        <v>3255</v>
      </c>
      <c r="H123" s="19">
        <v>3389</v>
      </c>
      <c r="I123" s="19">
        <v>3564</v>
      </c>
      <c r="J123" s="19">
        <v>3845</v>
      </c>
      <c r="K123" s="19">
        <v>3897</v>
      </c>
      <c r="L123" s="19">
        <v>4131</v>
      </c>
      <c r="M123" s="19">
        <v>4386</v>
      </c>
      <c r="N123" s="19">
        <v>4486</v>
      </c>
      <c r="O123" s="19">
        <v>4731</v>
      </c>
      <c r="P123" s="19">
        <v>4797</v>
      </c>
      <c r="Q123" s="19">
        <v>4531</v>
      </c>
      <c r="R123" s="19">
        <v>4880</v>
      </c>
      <c r="S123" s="19">
        <v>4729</v>
      </c>
      <c r="T123" s="19" t="s">
        <v>134</v>
      </c>
    </row>
    <row r="124" spans="1:20" ht="12" customHeight="1" x14ac:dyDescent="0.2">
      <c r="A124" s="27" t="s">
        <v>131</v>
      </c>
      <c r="B124" s="48" t="s">
        <v>302</v>
      </c>
      <c r="C124" s="50" t="s">
        <v>149</v>
      </c>
      <c r="D124" s="51" t="s">
        <v>144</v>
      </c>
      <c r="E124" s="19">
        <v>819</v>
      </c>
      <c r="F124" s="19">
        <v>867</v>
      </c>
      <c r="G124" s="19">
        <v>963</v>
      </c>
      <c r="H124" s="19">
        <v>954</v>
      </c>
      <c r="I124" s="19">
        <v>1060</v>
      </c>
      <c r="J124" s="19">
        <v>1168</v>
      </c>
      <c r="K124" s="19">
        <v>1253</v>
      </c>
      <c r="L124" s="19">
        <v>1418</v>
      </c>
      <c r="M124" s="19">
        <v>1526</v>
      </c>
      <c r="N124" s="19">
        <v>1513</v>
      </c>
      <c r="O124" s="19">
        <v>1536</v>
      </c>
      <c r="P124" s="19">
        <v>1524</v>
      </c>
      <c r="Q124" s="19">
        <v>1304</v>
      </c>
      <c r="R124" s="19">
        <v>1544</v>
      </c>
      <c r="S124" s="19">
        <v>1352</v>
      </c>
      <c r="T124" s="19">
        <v>-3</v>
      </c>
    </row>
    <row r="125" spans="1:20" ht="12" customHeight="1" x14ac:dyDescent="0.2">
      <c r="A125" s="27" t="s">
        <v>162</v>
      </c>
      <c r="B125" s="48" t="s">
        <v>304</v>
      </c>
      <c r="C125" s="50" t="s">
        <v>308</v>
      </c>
      <c r="D125" s="51" t="s">
        <v>309</v>
      </c>
      <c r="E125" s="19" t="s">
        <v>92</v>
      </c>
      <c r="F125" s="19" t="s">
        <v>92</v>
      </c>
      <c r="G125" s="19" t="s">
        <v>92</v>
      </c>
      <c r="H125" s="19" t="s">
        <v>92</v>
      </c>
      <c r="I125" s="19" t="s">
        <v>92</v>
      </c>
      <c r="J125" s="19" t="s">
        <v>92</v>
      </c>
      <c r="K125" s="19" t="s">
        <v>92</v>
      </c>
      <c r="L125" s="19" t="s">
        <v>92</v>
      </c>
      <c r="M125" s="19" t="s">
        <v>92</v>
      </c>
      <c r="N125" s="19" t="s">
        <v>92</v>
      </c>
      <c r="O125" s="19" t="s">
        <v>92</v>
      </c>
      <c r="P125" s="19" t="s">
        <v>92</v>
      </c>
      <c r="Q125" s="19" t="s">
        <v>92</v>
      </c>
      <c r="R125" s="19" t="s">
        <v>92</v>
      </c>
      <c r="S125" s="19" t="s">
        <v>92</v>
      </c>
      <c r="T125" s="19" t="s">
        <v>92</v>
      </c>
    </row>
    <row r="126" spans="1:20" ht="12" customHeight="1" x14ac:dyDescent="0.2">
      <c r="A126" s="27" t="s">
        <v>163</v>
      </c>
      <c r="B126" s="48" t="s">
        <v>303</v>
      </c>
      <c r="C126" s="50" t="s">
        <v>148</v>
      </c>
      <c r="D126" s="51" t="s">
        <v>133</v>
      </c>
      <c r="E126" s="19">
        <v>2329</v>
      </c>
      <c r="F126" s="19">
        <v>3064</v>
      </c>
      <c r="G126" s="19">
        <v>3570</v>
      </c>
      <c r="H126" s="19">
        <v>4330</v>
      </c>
      <c r="I126" s="19">
        <v>4754</v>
      </c>
      <c r="J126" s="19">
        <v>5749</v>
      </c>
      <c r="K126" s="19">
        <v>6568</v>
      </c>
      <c r="L126" s="19">
        <v>7447</v>
      </c>
      <c r="M126" s="19">
        <v>8123</v>
      </c>
      <c r="N126" s="19">
        <v>8388</v>
      </c>
      <c r="O126" s="19">
        <v>8653</v>
      </c>
      <c r="P126" s="19">
        <v>8512</v>
      </c>
      <c r="Q126" s="19">
        <v>7146</v>
      </c>
      <c r="R126" s="19">
        <v>6566</v>
      </c>
      <c r="S126" s="19">
        <v>5522</v>
      </c>
      <c r="T126" s="19">
        <v>-11</v>
      </c>
    </row>
    <row r="127" spans="1:20" ht="12" customHeight="1" x14ac:dyDescent="0.2">
      <c r="A127" s="27" t="s">
        <v>163</v>
      </c>
      <c r="B127" s="48" t="s">
        <v>303</v>
      </c>
      <c r="C127" s="50" t="s">
        <v>148</v>
      </c>
      <c r="D127" s="51" t="s">
        <v>135</v>
      </c>
      <c r="E127" s="19">
        <v>14482</v>
      </c>
      <c r="F127" s="19">
        <v>20152</v>
      </c>
      <c r="G127" s="19">
        <v>24478</v>
      </c>
      <c r="H127" s="19">
        <v>30288</v>
      </c>
      <c r="I127" s="19">
        <v>34881</v>
      </c>
      <c r="J127" s="19">
        <v>41097</v>
      </c>
      <c r="K127" s="19">
        <v>47967</v>
      </c>
      <c r="L127" s="19">
        <v>55332</v>
      </c>
      <c r="M127" s="19">
        <v>61212</v>
      </c>
      <c r="N127" s="19">
        <v>66331</v>
      </c>
      <c r="O127" s="19">
        <v>70297</v>
      </c>
      <c r="P127" s="19">
        <v>70547</v>
      </c>
      <c r="Q127" s="19">
        <v>65947</v>
      </c>
      <c r="R127" s="19">
        <v>64472</v>
      </c>
      <c r="S127" s="19">
        <v>55242</v>
      </c>
      <c r="T127" s="19">
        <v>-6</v>
      </c>
    </row>
    <row r="128" spans="1:20" ht="12" customHeight="1" x14ac:dyDescent="0.2">
      <c r="A128" s="27" t="s">
        <v>163</v>
      </c>
      <c r="B128" s="48" t="s">
        <v>303</v>
      </c>
      <c r="C128" s="50" t="s">
        <v>148</v>
      </c>
      <c r="D128" s="51" t="s">
        <v>136</v>
      </c>
      <c r="E128" s="19">
        <v>14926</v>
      </c>
      <c r="F128" s="19">
        <v>20991</v>
      </c>
      <c r="G128" s="19">
        <v>26481</v>
      </c>
      <c r="H128" s="19">
        <v>31292</v>
      </c>
      <c r="I128" s="19">
        <v>34417</v>
      </c>
      <c r="J128" s="19">
        <v>39477</v>
      </c>
      <c r="K128" s="19">
        <v>43872</v>
      </c>
      <c r="L128" s="19">
        <v>49447</v>
      </c>
      <c r="M128" s="19">
        <v>55654</v>
      </c>
      <c r="N128" s="19">
        <v>60073</v>
      </c>
      <c r="O128" s="19">
        <v>65020</v>
      </c>
      <c r="P128" s="19">
        <v>69740</v>
      </c>
      <c r="Q128" s="19">
        <v>70140</v>
      </c>
      <c r="R128" s="19">
        <v>75256</v>
      </c>
      <c r="S128" s="19">
        <v>66116</v>
      </c>
      <c r="T128" s="19">
        <v>0</v>
      </c>
    </row>
    <row r="129" spans="1:20" ht="12" customHeight="1" x14ac:dyDescent="0.2">
      <c r="A129" s="27" t="s">
        <v>163</v>
      </c>
      <c r="B129" s="48" t="s">
        <v>303</v>
      </c>
      <c r="C129" s="50" t="s">
        <v>148</v>
      </c>
      <c r="D129" s="51" t="s">
        <v>137</v>
      </c>
      <c r="E129" s="19">
        <v>27841</v>
      </c>
      <c r="F129" s="19">
        <v>36683</v>
      </c>
      <c r="G129" s="19">
        <v>41332</v>
      </c>
      <c r="H129" s="19">
        <v>49219</v>
      </c>
      <c r="I129" s="19">
        <v>53914</v>
      </c>
      <c r="J129" s="19">
        <v>61382</v>
      </c>
      <c r="K129" s="19">
        <v>68979</v>
      </c>
      <c r="L129" s="19">
        <v>78252</v>
      </c>
      <c r="M129" s="19">
        <v>88467</v>
      </c>
      <c r="N129" s="19">
        <v>94347</v>
      </c>
      <c r="O129" s="19">
        <v>99345</v>
      </c>
      <c r="P129" s="19">
        <v>107720</v>
      </c>
      <c r="Q129" s="19">
        <v>112103</v>
      </c>
      <c r="R129" s="19">
        <v>116711</v>
      </c>
      <c r="S129" s="19">
        <v>107220</v>
      </c>
      <c r="T129" s="19">
        <v>2</v>
      </c>
    </row>
    <row r="130" spans="1:20" ht="12" customHeight="1" x14ac:dyDescent="0.2">
      <c r="A130" s="27" t="s">
        <v>163</v>
      </c>
      <c r="B130" s="48" t="s">
        <v>303</v>
      </c>
      <c r="C130" s="50" t="s">
        <v>148</v>
      </c>
      <c r="D130" s="51" t="s">
        <v>138</v>
      </c>
      <c r="E130" s="19">
        <v>53430</v>
      </c>
      <c r="F130" s="19">
        <v>66283</v>
      </c>
      <c r="G130" s="19">
        <v>73460</v>
      </c>
      <c r="H130" s="19">
        <v>84685</v>
      </c>
      <c r="I130" s="19">
        <v>88945</v>
      </c>
      <c r="J130" s="19">
        <v>97924</v>
      </c>
      <c r="K130" s="19">
        <v>110376</v>
      </c>
      <c r="L130" s="19">
        <v>124827</v>
      </c>
      <c r="M130" s="19">
        <v>140098</v>
      </c>
      <c r="N130" s="19">
        <v>149662</v>
      </c>
      <c r="O130" s="19">
        <v>157906</v>
      </c>
      <c r="P130" s="19">
        <v>168377</v>
      </c>
      <c r="Q130" s="19">
        <v>176529</v>
      </c>
      <c r="R130" s="19">
        <v>184863</v>
      </c>
      <c r="S130" s="19">
        <v>172694</v>
      </c>
      <c r="T130" s="19">
        <v>2</v>
      </c>
    </row>
    <row r="131" spans="1:20" ht="12" customHeight="1" x14ac:dyDescent="0.2">
      <c r="A131" s="27" t="s">
        <v>163</v>
      </c>
      <c r="B131" s="48" t="s">
        <v>303</v>
      </c>
      <c r="C131" s="50" t="s">
        <v>148</v>
      </c>
      <c r="D131" s="51" t="s">
        <v>139</v>
      </c>
      <c r="E131" s="19">
        <v>58055</v>
      </c>
      <c r="F131" s="19">
        <v>72395</v>
      </c>
      <c r="G131" s="19">
        <v>81682</v>
      </c>
      <c r="H131" s="19">
        <v>92119</v>
      </c>
      <c r="I131" s="19">
        <v>94714</v>
      </c>
      <c r="J131" s="19">
        <v>101696</v>
      </c>
      <c r="K131" s="19">
        <v>113197</v>
      </c>
      <c r="L131" s="19">
        <v>123782</v>
      </c>
      <c r="M131" s="19">
        <v>134508</v>
      </c>
      <c r="N131" s="19">
        <v>141428</v>
      </c>
      <c r="O131" s="19">
        <v>147734</v>
      </c>
      <c r="P131" s="19">
        <v>154549</v>
      </c>
      <c r="Q131" s="19">
        <v>157089</v>
      </c>
      <c r="R131" s="19">
        <v>160079</v>
      </c>
      <c r="S131" s="19">
        <v>148274</v>
      </c>
      <c r="T131" s="19">
        <v>0</v>
      </c>
    </row>
    <row r="132" spans="1:20" ht="12" customHeight="1" x14ac:dyDescent="0.2">
      <c r="A132" s="27" t="s">
        <v>163</v>
      </c>
      <c r="B132" s="48" t="s">
        <v>303</v>
      </c>
      <c r="C132" s="50" t="s">
        <v>148</v>
      </c>
      <c r="D132" s="51" t="s">
        <v>140</v>
      </c>
      <c r="E132" s="19">
        <v>45200</v>
      </c>
      <c r="F132" s="19">
        <v>56651</v>
      </c>
      <c r="G132" s="19">
        <v>63405</v>
      </c>
      <c r="H132" s="19">
        <v>72167</v>
      </c>
      <c r="I132" s="19">
        <v>73138</v>
      </c>
      <c r="J132" s="19">
        <v>79099</v>
      </c>
      <c r="K132" s="19">
        <v>88584</v>
      </c>
      <c r="L132" s="19">
        <v>97077</v>
      </c>
      <c r="M132" s="19">
        <v>107094</v>
      </c>
      <c r="N132" s="19">
        <v>113290</v>
      </c>
      <c r="O132" s="19">
        <v>119977</v>
      </c>
      <c r="P132" s="19">
        <v>124032</v>
      </c>
      <c r="Q132" s="19">
        <v>125606</v>
      </c>
      <c r="R132" s="19">
        <v>126563</v>
      </c>
      <c r="S132" s="19">
        <v>114581</v>
      </c>
      <c r="T132" s="19">
        <v>-1</v>
      </c>
    </row>
    <row r="133" spans="1:20" ht="12" customHeight="1" x14ac:dyDescent="0.2">
      <c r="A133" s="27" t="s">
        <v>163</v>
      </c>
      <c r="B133" s="48" t="s">
        <v>303</v>
      </c>
      <c r="C133" s="50" t="s">
        <v>148</v>
      </c>
      <c r="D133" s="51" t="s">
        <v>141</v>
      </c>
      <c r="E133" s="19">
        <v>27232</v>
      </c>
      <c r="F133" s="19">
        <v>34673</v>
      </c>
      <c r="G133" s="19">
        <v>39590</v>
      </c>
      <c r="H133" s="19">
        <v>45668</v>
      </c>
      <c r="I133" s="19">
        <v>46245</v>
      </c>
      <c r="J133" s="19">
        <v>50422</v>
      </c>
      <c r="K133" s="19">
        <v>57211</v>
      </c>
      <c r="L133" s="19">
        <v>63729</v>
      </c>
      <c r="M133" s="19">
        <v>70345</v>
      </c>
      <c r="N133" s="19">
        <v>75099</v>
      </c>
      <c r="O133" s="19">
        <v>80266</v>
      </c>
      <c r="P133" s="19">
        <v>84372</v>
      </c>
      <c r="Q133" s="19">
        <v>84390</v>
      </c>
      <c r="R133" s="19">
        <v>84952</v>
      </c>
      <c r="S133" s="19">
        <v>77718</v>
      </c>
      <c r="T133" s="19">
        <v>-1</v>
      </c>
    </row>
    <row r="134" spans="1:20" ht="12" customHeight="1" x14ac:dyDescent="0.2">
      <c r="A134" s="27" t="s">
        <v>163</v>
      </c>
      <c r="B134" s="48" t="s">
        <v>303</v>
      </c>
      <c r="C134" s="50" t="s">
        <v>148</v>
      </c>
      <c r="D134" s="51" t="s">
        <v>142</v>
      </c>
      <c r="E134" s="19">
        <v>10364</v>
      </c>
      <c r="F134" s="19">
        <v>13606</v>
      </c>
      <c r="G134" s="19">
        <v>15765</v>
      </c>
      <c r="H134" s="19">
        <v>18547</v>
      </c>
      <c r="I134" s="19">
        <v>19884</v>
      </c>
      <c r="J134" s="19">
        <v>22649</v>
      </c>
      <c r="K134" s="19">
        <v>25724</v>
      </c>
      <c r="L134" s="19">
        <v>29347</v>
      </c>
      <c r="M134" s="19">
        <v>32935</v>
      </c>
      <c r="N134" s="19">
        <v>35762</v>
      </c>
      <c r="O134" s="19">
        <v>39126</v>
      </c>
      <c r="P134" s="19">
        <v>41028</v>
      </c>
      <c r="Q134" s="19">
        <v>41678</v>
      </c>
      <c r="R134" s="19">
        <v>41538</v>
      </c>
      <c r="S134" s="19">
        <v>38872</v>
      </c>
      <c r="T134" s="19">
        <v>0</v>
      </c>
    </row>
    <row r="135" spans="1:20" ht="12" customHeight="1" x14ac:dyDescent="0.2">
      <c r="A135" s="27" t="s">
        <v>163</v>
      </c>
      <c r="B135" s="48" t="s">
        <v>303</v>
      </c>
      <c r="C135" s="50" t="s">
        <v>148</v>
      </c>
      <c r="D135" s="51" t="s">
        <v>143</v>
      </c>
      <c r="E135" s="19">
        <v>4562</v>
      </c>
      <c r="F135" s="19">
        <v>5953</v>
      </c>
      <c r="G135" s="19">
        <v>6811</v>
      </c>
      <c r="H135" s="19">
        <v>8026</v>
      </c>
      <c r="I135" s="19">
        <v>8387</v>
      </c>
      <c r="J135" s="19">
        <v>9345</v>
      </c>
      <c r="K135" s="19">
        <v>10476</v>
      </c>
      <c r="L135" s="19">
        <v>11669</v>
      </c>
      <c r="M135" s="19">
        <v>13028</v>
      </c>
      <c r="N135" s="19">
        <v>14345</v>
      </c>
      <c r="O135" s="19">
        <v>15735</v>
      </c>
      <c r="P135" s="19">
        <v>16613</v>
      </c>
      <c r="Q135" s="19">
        <v>16482</v>
      </c>
      <c r="R135" s="19">
        <v>16810</v>
      </c>
      <c r="S135" s="19">
        <v>16592</v>
      </c>
      <c r="T135" s="19">
        <v>1</v>
      </c>
    </row>
    <row r="136" spans="1:20" ht="12" customHeight="1" x14ac:dyDescent="0.2">
      <c r="A136" s="27" t="s">
        <v>163</v>
      </c>
      <c r="B136" s="48" t="s">
        <v>303</v>
      </c>
      <c r="C136" s="50" t="s">
        <v>148</v>
      </c>
      <c r="D136" s="51" t="s">
        <v>144</v>
      </c>
      <c r="E136" s="19">
        <v>626</v>
      </c>
      <c r="F136" s="19">
        <v>880</v>
      </c>
      <c r="G136" s="19">
        <v>1051</v>
      </c>
      <c r="H136" s="19">
        <v>1355</v>
      </c>
      <c r="I136" s="19">
        <v>1549</v>
      </c>
      <c r="J136" s="19">
        <v>1808</v>
      </c>
      <c r="K136" s="19">
        <v>2335</v>
      </c>
      <c r="L136" s="19">
        <v>2843</v>
      </c>
      <c r="M136" s="19">
        <v>3374</v>
      </c>
      <c r="N136" s="19">
        <v>3859</v>
      </c>
      <c r="O136" s="19">
        <v>4141</v>
      </c>
      <c r="P136" s="19">
        <v>4297</v>
      </c>
      <c r="Q136" s="19">
        <v>4089</v>
      </c>
      <c r="R136" s="19">
        <v>4111</v>
      </c>
      <c r="S136" s="19">
        <v>4045</v>
      </c>
      <c r="T136" s="19">
        <v>-1</v>
      </c>
    </row>
    <row r="137" spans="1:20" ht="12" customHeight="1" x14ac:dyDescent="0.2">
      <c r="A137" s="27" t="s">
        <v>162</v>
      </c>
      <c r="B137" s="48" t="s">
        <v>304</v>
      </c>
      <c r="C137" s="50" t="s">
        <v>308</v>
      </c>
      <c r="D137" s="51" t="s">
        <v>309</v>
      </c>
      <c r="E137" s="19" t="s">
        <v>92</v>
      </c>
      <c r="F137" s="19" t="s">
        <v>92</v>
      </c>
      <c r="G137" s="19" t="s">
        <v>92</v>
      </c>
      <c r="H137" s="19" t="s">
        <v>92</v>
      </c>
      <c r="I137" s="19" t="s">
        <v>92</v>
      </c>
      <c r="J137" s="19" t="s">
        <v>92</v>
      </c>
      <c r="K137" s="19" t="s">
        <v>92</v>
      </c>
      <c r="L137" s="19" t="s">
        <v>92</v>
      </c>
      <c r="M137" s="19" t="s">
        <v>92</v>
      </c>
      <c r="N137" s="19" t="s">
        <v>92</v>
      </c>
      <c r="O137" s="19" t="s">
        <v>92</v>
      </c>
      <c r="P137" s="19" t="s">
        <v>92</v>
      </c>
      <c r="Q137" s="19" t="s">
        <v>92</v>
      </c>
      <c r="R137" s="19" t="s">
        <v>92</v>
      </c>
      <c r="S137" s="19" t="s">
        <v>92</v>
      </c>
      <c r="T137" s="19" t="s">
        <v>92</v>
      </c>
    </row>
    <row r="138" spans="1:20" ht="12" customHeight="1" x14ac:dyDescent="0.2">
      <c r="A138" s="27" t="s">
        <v>163</v>
      </c>
      <c r="B138" s="48" t="s">
        <v>303</v>
      </c>
      <c r="C138" s="50" t="s">
        <v>149</v>
      </c>
      <c r="D138" s="51" t="s">
        <v>133</v>
      </c>
      <c r="E138" s="19">
        <v>1190</v>
      </c>
      <c r="F138" s="19">
        <v>1692</v>
      </c>
      <c r="G138" s="19">
        <v>2064</v>
      </c>
      <c r="H138" s="19">
        <v>2467</v>
      </c>
      <c r="I138" s="19">
        <v>2799</v>
      </c>
      <c r="J138" s="19">
        <v>3489</v>
      </c>
      <c r="K138" s="19">
        <v>4006</v>
      </c>
      <c r="L138" s="19">
        <v>4451</v>
      </c>
      <c r="M138" s="19">
        <v>4927</v>
      </c>
      <c r="N138" s="19">
        <v>4965</v>
      </c>
      <c r="O138" s="19">
        <v>5346</v>
      </c>
      <c r="P138" s="19">
        <v>5098</v>
      </c>
      <c r="Q138" s="19">
        <v>4549</v>
      </c>
      <c r="R138" s="19">
        <v>4505</v>
      </c>
      <c r="S138" s="19">
        <v>3578</v>
      </c>
      <c r="T138" s="19">
        <v>-10</v>
      </c>
    </row>
    <row r="139" spans="1:20" ht="12" customHeight="1" x14ac:dyDescent="0.2">
      <c r="A139" s="27" t="s">
        <v>163</v>
      </c>
      <c r="B139" s="48" t="s">
        <v>303</v>
      </c>
      <c r="C139" s="50" t="s">
        <v>149</v>
      </c>
      <c r="D139" s="51" t="s">
        <v>135</v>
      </c>
      <c r="E139" s="19">
        <v>9111</v>
      </c>
      <c r="F139" s="19">
        <v>12712</v>
      </c>
      <c r="G139" s="19">
        <v>15875</v>
      </c>
      <c r="H139" s="19">
        <v>19426</v>
      </c>
      <c r="I139" s="19">
        <v>22669</v>
      </c>
      <c r="J139" s="19">
        <v>27017</v>
      </c>
      <c r="K139" s="19">
        <v>32022</v>
      </c>
      <c r="L139" s="19">
        <v>37331</v>
      </c>
      <c r="M139" s="19">
        <v>42969</v>
      </c>
      <c r="N139" s="19">
        <v>47016</v>
      </c>
      <c r="O139" s="19">
        <v>50099</v>
      </c>
      <c r="P139" s="19">
        <v>53172</v>
      </c>
      <c r="Q139" s="19">
        <v>51948</v>
      </c>
      <c r="R139" s="19">
        <v>54611</v>
      </c>
      <c r="S139" s="19">
        <v>48635</v>
      </c>
      <c r="T139" s="19">
        <v>-1</v>
      </c>
    </row>
    <row r="140" spans="1:20" ht="12" customHeight="1" x14ac:dyDescent="0.2">
      <c r="A140" s="27" t="s">
        <v>163</v>
      </c>
      <c r="B140" s="48" t="s">
        <v>303</v>
      </c>
      <c r="C140" s="50" t="s">
        <v>149</v>
      </c>
      <c r="D140" s="51" t="s">
        <v>136</v>
      </c>
      <c r="E140" s="19">
        <v>23135</v>
      </c>
      <c r="F140" s="19">
        <v>31742</v>
      </c>
      <c r="G140" s="19">
        <v>40327</v>
      </c>
      <c r="H140" s="19">
        <v>47731</v>
      </c>
      <c r="I140" s="19">
        <v>54186</v>
      </c>
      <c r="J140" s="19">
        <v>66660</v>
      </c>
      <c r="K140" s="19">
        <v>71970</v>
      </c>
      <c r="L140" s="19">
        <v>77780</v>
      </c>
      <c r="M140" s="19">
        <v>86111</v>
      </c>
      <c r="N140" s="19">
        <v>91336</v>
      </c>
      <c r="O140" s="19">
        <v>99743</v>
      </c>
      <c r="P140" s="19">
        <v>108738</v>
      </c>
      <c r="Q140" s="19">
        <v>115241</v>
      </c>
      <c r="R140" s="19">
        <v>148914</v>
      </c>
      <c r="S140" s="19">
        <v>139277</v>
      </c>
      <c r="T140" s="19">
        <v>9</v>
      </c>
    </row>
    <row r="141" spans="1:20" ht="12" customHeight="1" x14ac:dyDescent="0.2">
      <c r="A141" s="27" t="s">
        <v>163</v>
      </c>
      <c r="B141" s="48" t="s">
        <v>303</v>
      </c>
      <c r="C141" s="50" t="s">
        <v>149</v>
      </c>
      <c r="D141" s="51" t="s">
        <v>137</v>
      </c>
      <c r="E141" s="19">
        <v>57569</v>
      </c>
      <c r="F141" s="19">
        <v>71683</v>
      </c>
      <c r="G141" s="19">
        <v>79991</v>
      </c>
      <c r="H141" s="19">
        <v>93199</v>
      </c>
      <c r="I141" s="19">
        <v>99882</v>
      </c>
      <c r="J141" s="19">
        <v>111578</v>
      </c>
      <c r="K141" s="19">
        <v>122136</v>
      </c>
      <c r="L141" s="19">
        <v>134521</v>
      </c>
      <c r="M141" s="19">
        <v>151238</v>
      </c>
      <c r="N141" s="19">
        <v>162738</v>
      </c>
      <c r="O141" s="19">
        <v>171597</v>
      </c>
      <c r="P141" s="19">
        <v>186173</v>
      </c>
      <c r="Q141" s="19">
        <v>198747</v>
      </c>
      <c r="R141" s="19">
        <v>228144</v>
      </c>
      <c r="S141" s="19">
        <v>215985</v>
      </c>
      <c r="T141" s="19">
        <v>6</v>
      </c>
    </row>
    <row r="142" spans="1:20" ht="12" customHeight="1" x14ac:dyDescent="0.2">
      <c r="A142" s="27" t="s">
        <v>163</v>
      </c>
      <c r="B142" s="48" t="s">
        <v>303</v>
      </c>
      <c r="C142" s="50" t="s">
        <v>149</v>
      </c>
      <c r="D142" s="51" t="s">
        <v>138</v>
      </c>
      <c r="E142" s="19">
        <v>99890</v>
      </c>
      <c r="F142" s="19">
        <v>122444</v>
      </c>
      <c r="G142" s="19">
        <v>133687</v>
      </c>
      <c r="H142" s="19">
        <v>151035</v>
      </c>
      <c r="I142" s="19">
        <v>157550</v>
      </c>
      <c r="J142" s="19">
        <v>171248</v>
      </c>
      <c r="K142" s="19">
        <v>189036</v>
      </c>
      <c r="L142" s="19">
        <v>206051</v>
      </c>
      <c r="M142" s="19">
        <v>229658</v>
      </c>
      <c r="N142" s="19">
        <v>247321</v>
      </c>
      <c r="O142" s="19">
        <v>261457</v>
      </c>
      <c r="P142" s="19">
        <v>279243</v>
      </c>
      <c r="Q142" s="19">
        <v>296791</v>
      </c>
      <c r="R142" s="19">
        <v>325846</v>
      </c>
      <c r="S142" s="19">
        <v>311702</v>
      </c>
      <c r="T142" s="19">
        <v>4</v>
      </c>
    </row>
    <row r="143" spans="1:20" ht="12" customHeight="1" x14ac:dyDescent="0.2">
      <c r="A143" s="27" t="s">
        <v>163</v>
      </c>
      <c r="B143" s="48" t="s">
        <v>303</v>
      </c>
      <c r="C143" s="50" t="s">
        <v>149</v>
      </c>
      <c r="D143" s="51" t="s">
        <v>139</v>
      </c>
      <c r="E143" s="19">
        <v>108765</v>
      </c>
      <c r="F143" s="19">
        <v>133570</v>
      </c>
      <c r="G143" s="19">
        <v>146931</v>
      </c>
      <c r="H143" s="19">
        <v>162533</v>
      </c>
      <c r="I143" s="19">
        <v>165324</v>
      </c>
      <c r="J143" s="19">
        <v>174797</v>
      </c>
      <c r="K143" s="19">
        <v>188448</v>
      </c>
      <c r="L143" s="19">
        <v>198705</v>
      </c>
      <c r="M143" s="19">
        <v>212932</v>
      </c>
      <c r="N143" s="19">
        <v>220784</v>
      </c>
      <c r="O143" s="19">
        <v>229817</v>
      </c>
      <c r="P143" s="19">
        <v>240665</v>
      </c>
      <c r="Q143" s="19">
        <v>245687</v>
      </c>
      <c r="R143" s="19">
        <v>259843</v>
      </c>
      <c r="S143" s="19">
        <v>245197</v>
      </c>
      <c r="T143" s="19">
        <v>2</v>
      </c>
    </row>
    <row r="144" spans="1:20" ht="12" customHeight="1" x14ac:dyDescent="0.2">
      <c r="A144" s="27" t="s">
        <v>163</v>
      </c>
      <c r="B144" s="48" t="s">
        <v>303</v>
      </c>
      <c r="C144" s="50" t="s">
        <v>149</v>
      </c>
      <c r="D144" s="51" t="s">
        <v>140</v>
      </c>
      <c r="E144" s="19">
        <v>86520</v>
      </c>
      <c r="F144" s="19">
        <v>106768</v>
      </c>
      <c r="G144" s="19">
        <v>118579</v>
      </c>
      <c r="H144" s="19">
        <v>132512</v>
      </c>
      <c r="I144" s="19">
        <v>135149</v>
      </c>
      <c r="J144" s="19">
        <v>143627</v>
      </c>
      <c r="K144" s="19">
        <v>156367</v>
      </c>
      <c r="L144" s="19">
        <v>166773</v>
      </c>
      <c r="M144" s="19">
        <v>180308</v>
      </c>
      <c r="N144" s="19">
        <v>190119</v>
      </c>
      <c r="O144" s="19">
        <v>199049</v>
      </c>
      <c r="P144" s="19">
        <v>204033</v>
      </c>
      <c r="Q144" s="19">
        <v>203437</v>
      </c>
      <c r="R144" s="19">
        <v>207977</v>
      </c>
      <c r="S144" s="19">
        <v>189996</v>
      </c>
      <c r="T144" s="19">
        <v>-1</v>
      </c>
    </row>
    <row r="145" spans="1:20" ht="12" customHeight="1" x14ac:dyDescent="0.2">
      <c r="A145" s="27" t="s">
        <v>163</v>
      </c>
      <c r="B145" s="48" t="s">
        <v>303</v>
      </c>
      <c r="C145" s="50" t="s">
        <v>149</v>
      </c>
      <c r="D145" s="51" t="s">
        <v>141</v>
      </c>
      <c r="E145" s="19">
        <v>51999</v>
      </c>
      <c r="F145" s="19">
        <v>67000</v>
      </c>
      <c r="G145" s="19">
        <v>75039</v>
      </c>
      <c r="H145" s="19">
        <v>86463</v>
      </c>
      <c r="I145" s="19">
        <v>89506</v>
      </c>
      <c r="J145" s="19">
        <v>96386</v>
      </c>
      <c r="K145" s="19">
        <v>107080</v>
      </c>
      <c r="L145" s="19">
        <v>115544</v>
      </c>
      <c r="M145" s="19">
        <v>126939</v>
      </c>
      <c r="N145" s="19">
        <v>135641</v>
      </c>
      <c r="O145" s="19">
        <v>143834</v>
      </c>
      <c r="P145" s="19">
        <v>150060</v>
      </c>
      <c r="Q145" s="19">
        <v>150858</v>
      </c>
      <c r="R145" s="19">
        <v>154608</v>
      </c>
      <c r="S145" s="19">
        <v>141967</v>
      </c>
      <c r="T145" s="19">
        <v>0</v>
      </c>
    </row>
    <row r="146" spans="1:20" ht="12" customHeight="1" x14ac:dyDescent="0.2">
      <c r="A146" s="27" t="s">
        <v>163</v>
      </c>
      <c r="B146" s="48" t="s">
        <v>303</v>
      </c>
      <c r="C146" s="50" t="s">
        <v>149</v>
      </c>
      <c r="D146" s="51" t="s">
        <v>142</v>
      </c>
      <c r="E146" s="19">
        <v>20933</v>
      </c>
      <c r="F146" s="19">
        <v>27909</v>
      </c>
      <c r="G146" s="19">
        <v>32038</v>
      </c>
      <c r="H146" s="19">
        <v>37875</v>
      </c>
      <c r="I146" s="19">
        <v>40395</v>
      </c>
      <c r="J146" s="19">
        <v>45704</v>
      </c>
      <c r="K146" s="19">
        <v>52273</v>
      </c>
      <c r="L146" s="19">
        <v>58407</v>
      </c>
      <c r="M146" s="19">
        <v>65710</v>
      </c>
      <c r="N146" s="19">
        <v>71535</v>
      </c>
      <c r="O146" s="19">
        <v>78154</v>
      </c>
      <c r="P146" s="19">
        <v>81860</v>
      </c>
      <c r="Q146" s="19">
        <v>81972</v>
      </c>
      <c r="R146" s="19">
        <v>84333</v>
      </c>
      <c r="S146" s="19">
        <v>78862</v>
      </c>
      <c r="T146" s="19">
        <v>0</v>
      </c>
    </row>
    <row r="147" spans="1:20" ht="12" customHeight="1" x14ac:dyDescent="0.2">
      <c r="A147" s="27" t="s">
        <v>163</v>
      </c>
      <c r="B147" s="48" t="s">
        <v>303</v>
      </c>
      <c r="C147" s="50" t="s">
        <v>149</v>
      </c>
      <c r="D147" s="51" t="s">
        <v>143</v>
      </c>
      <c r="E147" s="19">
        <v>9500</v>
      </c>
      <c r="F147" s="19">
        <v>12347</v>
      </c>
      <c r="G147" s="19">
        <v>14206</v>
      </c>
      <c r="H147" s="19">
        <v>16464</v>
      </c>
      <c r="I147" s="19">
        <v>17181</v>
      </c>
      <c r="J147" s="19">
        <v>18846</v>
      </c>
      <c r="K147" s="19">
        <v>20954</v>
      </c>
      <c r="L147" s="19">
        <v>23342</v>
      </c>
      <c r="M147" s="19">
        <v>26218</v>
      </c>
      <c r="N147" s="19">
        <v>29211</v>
      </c>
      <c r="O147" s="19">
        <v>32095</v>
      </c>
      <c r="P147" s="19">
        <v>33717</v>
      </c>
      <c r="Q147" s="19">
        <v>34030</v>
      </c>
      <c r="R147" s="19">
        <v>34763</v>
      </c>
      <c r="S147" s="19">
        <v>34884</v>
      </c>
      <c r="T147" s="19">
        <v>2</v>
      </c>
    </row>
    <row r="148" spans="1:20" ht="12" customHeight="1" x14ac:dyDescent="0.2">
      <c r="A148" s="27" t="s">
        <v>163</v>
      </c>
      <c r="B148" s="48" t="s">
        <v>303</v>
      </c>
      <c r="C148" s="50" t="s">
        <v>149</v>
      </c>
      <c r="D148" s="51" t="s">
        <v>144</v>
      </c>
      <c r="E148" s="19">
        <v>2081</v>
      </c>
      <c r="F148" s="19">
        <v>2598</v>
      </c>
      <c r="G148" s="19">
        <v>3151</v>
      </c>
      <c r="H148" s="19">
        <v>3829</v>
      </c>
      <c r="I148" s="19">
        <v>3958</v>
      </c>
      <c r="J148" s="19">
        <v>4411</v>
      </c>
      <c r="K148" s="19">
        <v>4956</v>
      </c>
      <c r="L148" s="19">
        <v>5990</v>
      </c>
      <c r="M148" s="19">
        <v>7100</v>
      </c>
      <c r="N148" s="19">
        <v>7881</v>
      </c>
      <c r="O148" s="19">
        <v>8284</v>
      </c>
      <c r="P148" s="19">
        <v>8364</v>
      </c>
      <c r="Q148" s="19">
        <v>8096</v>
      </c>
      <c r="R148" s="19">
        <v>8257</v>
      </c>
      <c r="S148" s="19">
        <v>8216</v>
      </c>
      <c r="T148" s="19">
        <v>0</v>
      </c>
    </row>
    <row r="149" spans="1:20" ht="12" customHeight="1" x14ac:dyDescent="0.2">
      <c r="A149" s="27" t="s">
        <v>162</v>
      </c>
      <c r="B149" s="48" t="s">
        <v>304</v>
      </c>
      <c r="C149" s="50" t="s">
        <v>308</v>
      </c>
      <c r="D149" s="51" t="s">
        <v>309</v>
      </c>
      <c r="E149" s="19" t="s">
        <v>92</v>
      </c>
      <c r="F149" s="19" t="s">
        <v>92</v>
      </c>
      <c r="G149" s="19" t="s">
        <v>92</v>
      </c>
      <c r="H149" s="19" t="s">
        <v>92</v>
      </c>
      <c r="I149" s="19" t="s">
        <v>92</v>
      </c>
      <c r="J149" s="19" t="s">
        <v>92</v>
      </c>
      <c r="K149" s="19" t="s">
        <v>92</v>
      </c>
      <c r="L149" s="19" t="s">
        <v>92</v>
      </c>
      <c r="M149" s="19" t="s">
        <v>92</v>
      </c>
      <c r="N149" s="19" t="s">
        <v>92</v>
      </c>
      <c r="O149" s="19" t="s">
        <v>92</v>
      </c>
      <c r="P149" s="19" t="s">
        <v>92</v>
      </c>
      <c r="Q149" s="19" t="s">
        <v>92</v>
      </c>
      <c r="R149" s="19" t="s">
        <v>92</v>
      </c>
      <c r="S149" s="19" t="s">
        <v>92</v>
      </c>
      <c r="T149" s="19" t="s">
        <v>92</v>
      </c>
    </row>
    <row r="150" spans="1:20" ht="12" customHeight="1" x14ac:dyDescent="0.2">
      <c r="A150" s="27" t="s">
        <v>163</v>
      </c>
      <c r="B150" s="48" t="s">
        <v>299</v>
      </c>
      <c r="C150" s="50" t="s">
        <v>148</v>
      </c>
      <c r="D150" s="51" t="s">
        <v>133</v>
      </c>
      <c r="E150" s="19">
        <v>564</v>
      </c>
      <c r="F150" s="19">
        <v>751</v>
      </c>
      <c r="G150" s="19">
        <v>914</v>
      </c>
      <c r="H150" s="19">
        <v>1067</v>
      </c>
      <c r="I150" s="19">
        <v>1222</v>
      </c>
      <c r="J150" s="19">
        <v>1406</v>
      </c>
      <c r="K150" s="19">
        <v>1629</v>
      </c>
      <c r="L150" s="19">
        <v>1905</v>
      </c>
      <c r="M150" s="19">
        <v>2033</v>
      </c>
      <c r="N150" s="19">
        <v>2191</v>
      </c>
      <c r="O150" s="19">
        <v>2151</v>
      </c>
      <c r="P150" s="19">
        <v>2241</v>
      </c>
      <c r="Q150" s="19">
        <v>2049</v>
      </c>
      <c r="R150" s="19">
        <v>1781</v>
      </c>
      <c r="S150" s="19">
        <v>1412</v>
      </c>
      <c r="T150" s="19">
        <v>-10</v>
      </c>
    </row>
    <row r="151" spans="1:20" ht="12" customHeight="1" x14ac:dyDescent="0.2">
      <c r="A151" s="27" t="s">
        <v>163</v>
      </c>
      <c r="B151" s="48" t="s">
        <v>299</v>
      </c>
      <c r="C151" s="50" t="s">
        <v>148</v>
      </c>
      <c r="D151" s="51" t="s">
        <v>135</v>
      </c>
      <c r="E151" s="19">
        <v>3844</v>
      </c>
      <c r="F151" s="19">
        <v>5416</v>
      </c>
      <c r="G151" s="19">
        <v>7067</v>
      </c>
      <c r="H151" s="19">
        <v>8655</v>
      </c>
      <c r="I151" s="19">
        <v>10137</v>
      </c>
      <c r="J151" s="19">
        <v>12000</v>
      </c>
      <c r="K151" s="19">
        <v>13677</v>
      </c>
      <c r="L151" s="19">
        <v>15867</v>
      </c>
      <c r="M151" s="19">
        <v>17639</v>
      </c>
      <c r="N151" s="19">
        <v>19388</v>
      </c>
      <c r="O151" s="19">
        <v>20008</v>
      </c>
      <c r="P151" s="19">
        <v>21017</v>
      </c>
      <c r="Q151" s="19">
        <v>21158</v>
      </c>
      <c r="R151" s="19">
        <v>19941</v>
      </c>
      <c r="S151" s="19">
        <v>16175</v>
      </c>
      <c r="T151" s="19">
        <v>-5</v>
      </c>
    </row>
    <row r="152" spans="1:20" ht="12" customHeight="1" x14ac:dyDescent="0.2">
      <c r="A152" s="27" t="s">
        <v>163</v>
      </c>
      <c r="B152" s="48" t="s">
        <v>299</v>
      </c>
      <c r="C152" s="50" t="s">
        <v>148</v>
      </c>
      <c r="D152" s="51" t="s">
        <v>136</v>
      </c>
      <c r="E152" s="19">
        <v>4113</v>
      </c>
      <c r="F152" s="19">
        <v>5757</v>
      </c>
      <c r="G152" s="19">
        <v>8102</v>
      </c>
      <c r="H152" s="19">
        <v>9800</v>
      </c>
      <c r="I152" s="19">
        <v>10860</v>
      </c>
      <c r="J152" s="19">
        <v>12160</v>
      </c>
      <c r="K152" s="19">
        <v>14076</v>
      </c>
      <c r="L152" s="19">
        <v>15237</v>
      </c>
      <c r="M152" s="19">
        <v>17068</v>
      </c>
      <c r="N152" s="19">
        <v>18725</v>
      </c>
      <c r="O152" s="19">
        <v>20099</v>
      </c>
      <c r="P152" s="19">
        <v>22131</v>
      </c>
      <c r="Q152" s="19">
        <v>23183</v>
      </c>
      <c r="R152" s="19">
        <v>24775</v>
      </c>
      <c r="S152" s="19">
        <v>21451</v>
      </c>
      <c r="T152" s="19">
        <v>2</v>
      </c>
    </row>
    <row r="153" spans="1:20" ht="12" customHeight="1" x14ac:dyDescent="0.2">
      <c r="A153" s="27" t="s">
        <v>163</v>
      </c>
      <c r="B153" s="48" t="s">
        <v>299</v>
      </c>
      <c r="C153" s="50" t="s">
        <v>148</v>
      </c>
      <c r="D153" s="51" t="s">
        <v>137</v>
      </c>
      <c r="E153" s="19">
        <v>7644</v>
      </c>
      <c r="F153" s="19">
        <v>10576</v>
      </c>
      <c r="G153" s="19">
        <v>12985</v>
      </c>
      <c r="H153" s="19">
        <v>15288</v>
      </c>
      <c r="I153" s="19">
        <v>17385</v>
      </c>
      <c r="J153" s="19">
        <v>19096</v>
      </c>
      <c r="K153" s="19">
        <v>21715</v>
      </c>
      <c r="L153" s="19">
        <v>24697</v>
      </c>
      <c r="M153" s="19">
        <v>27598</v>
      </c>
      <c r="N153" s="19">
        <v>30658</v>
      </c>
      <c r="O153" s="19">
        <v>32234</v>
      </c>
      <c r="P153" s="19">
        <v>34789</v>
      </c>
      <c r="Q153" s="19">
        <v>38232</v>
      </c>
      <c r="R153" s="19">
        <v>40291</v>
      </c>
      <c r="S153" s="19">
        <v>36569</v>
      </c>
      <c r="T153" s="19">
        <v>3</v>
      </c>
    </row>
    <row r="154" spans="1:20" ht="12" customHeight="1" x14ac:dyDescent="0.2">
      <c r="A154" s="27" t="s">
        <v>163</v>
      </c>
      <c r="B154" s="48" t="s">
        <v>299</v>
      </c>
      <c r="C154" s="50" t="s">
        <v>148</v>
      </c>
      <c r="D154" s="51" t="s">
        <v>138</v>
      </c>
      <c r="E154" s="19">
        <v>15694</v>
      </c>
      <c r="F154" s="19">
        <v>19952</v>
      </c>
      <c r="G154" s="19">
        <v>23863</v>
      </c>
      <c r="H154" s="19">
        <v>27198</v>
      </c>
      <c r="I154" s="19">
        <v>30005</v>
      </c>
      <c r="J154" s="19">
        <v>31143</v>
      </c>
      <c r="K154" s="19">
        <v>35146</v>
      </c>
      <c r="L154" s="19">
        <v>40065</v>
      </c>
      <c r="M154" s="19">
        <v>44873</v>
      </c>
      <c r="N154" s="19">
        <v>49232</v>
      </c>
      <c r="O154" s="19">
        <v>51539</v>
      </c>
      <c r="P154" s="19">
        <v>54697</v>
      </c>
      <c r="Q154" s="19">
        <v>59374</v>
      </c>
      <c r="R154" s="19">
        <v>63767</v>
      </c>
      <c r="S154" s="19">
        <v>59280</v>
      </c>
      <c r="T154" s="19">
        <v>4</v>
      </c>
    </row>
    <row r="155" spans="1:20" ht="12" customHeight="1" x14ac:dyDescent="0.2">
      <c r="A155" s="27" t="s">
        <v>163</v>
      </c>
      <c r="B155" s="48" t="s">
        <v>299</v>
      </c>
      <c r="C155" s="50" t="s">
        <v>148</v>
      </c>
      <c r="D155" s="51" t="s">
        <v>139</v>
      </c>
      <c r="E155" s="19">
        <v>17675</v>
      </c>
      <c r="F155" s="19">
        <v>22626</v>
      </c>
      <c r="G155" s="19">
        <v>27297</v>
      </c>
      <c r="H155" s="19">
        <v>31087</v>
      </c>
      <c r="I155" s="19">
        <v>33464</v>
      </c>
      <c r="J155" s="19">
        <v>33291</v>
      </c>
      <c r="K155" s="19">
        <v>37717</v>
      </c>
      <c r="L155" s="19">
        <v>41532</v>
      </c>
      <c r="M155" s="19">
        <v>44699</v>
      </c>
      <c r="N155" s="19">
        <v>47919</v>
      </c>
      <c r="O155" s="19">
        <v>49422</v>
      </c>
      <c r="P155" s="19">
        <v>51909</v>
      </c>
      <c r="Q155" s="19">
        <v>54331</v>
      </c>
      <c r="R155" s="19">
        <v>55971</v>
      </c>
      <c r="S155" s="19">
        <v>51769</v>
      </c>
      <c r="T155" s="19">
        <v>1</v>
      </c>
    </row>
    <row r="156" spans="1:20" ht="12" customHeight="1" x14ac:dyDescent="0.2">
      <c r="A156" s="27" t="s">
        <v>163</v>
      </c>
      <c r="B156" s="48" t="s">
        <v>299</v>
      </c>
      <c r="C156" s="50" t="s">
        <v>148</v>
      </c>
      <c r="D156" s="51" t="s">
        <v>140</v>
      </c>
      <c r="E156" s="19">
        <v>14014</v>
      </c>
      <c r="F156" s="19">
        <v>18039</v>
      </c>
      <c r="G156" s="19">
        <v>21444</v>
      </c>
      <c r="H156" s="19">
        <v>24730</v>
      </c>
      <c r="I156" s="19">
        <v>26647</v>
      </c>
      <c r="J156" s="19">
        <v>26611</v>
      </c>
      <c r="K156" s="19">
        <v>30012</v>
      </c>
      <c r="L156" s="19">
        <v>33525</v>
      </c>
      <c r="M156" s="19">
        <v>36123</v>
      </c>
      <c r="N156" s="19">
        <v>38976</v>
      </c>
      <c r="O156" s="19">
        <v>40939</v>
      </c>
      <c r="P156" s="19">
        <v>42782</v>
      </c>
      <c r="Q156" s="19">
        <v>44185</v>
      </c>
      <c r="R156" s="19">
        <v>44191</v>
      </c>
      <c r="S156" s="19">
        <v>40403</v>
      </c>
      <c r="T156" s="19">
        <v>0</v>
      </c>
    </row>
    <row r="157" spans="1:20" ht="12" customHeight="1" x14ac:dyDescent="0.2">
      <c r="A157" s="27" t="s">
        <v>163</v>
      </c>
      <c r="B157" s="48" t="s">
        <v>299</v>
      </c>
      <c r="C157" s="50" t="s">
        <v>148</v>
      </c>
      <c r="D157" s="51" t="s">
        <v>141</v>
      </c>
      <c r="E157" s="19">
        <v>8259</v>
      </c>
      <c r="F157" s="19">
        <v>11117</v>
      </c>
      <c r="G157" s="19">
        <v>13352</v>
      </c>
      <c r="H157" s="19">
        <v>15710</v>
      </c>
      <c r="I157" s="19">
        <v>17134</v>
      </c>
      <c r="J157" s="19">
        <v>16948</v>
      </c>
      <c r="K157" s="19">
        <v>19298</v>
      </c>
      <c r="L157" s="19">
        <v>21909</v>
      </c>
      <c r="M157" s="19">
        <v>23814</v>
      </c>
      <c r="N157" s="19">
        <v>26062</v>
      </c>
      <c r="O157" s="19">
        <v>27229</v>
      </c>
      <c r="P157" s="19">
        <v>29391</v>
      </c>
      <c r="Q157" s="19">
        <v>29616</v>
      </c>
      <c r="R157" s="19">
        <v>29791</v>
      </c>
      <c r="S157" s="19">
        <v>27671</v>
      </c>
      <c r="T157" s="19">
        <v>0</v>
      </c>
    </row>
    <row r="158" spans="1:20" ht="12" customHeight="1" x14ac:dyDescent="0.2">
      <c r="A158" s="27" t="s">
        <v>163</v>
      </c>
      <c r="B158" s="48" t="s">
        <v>299</v>
      </c>
      <c r="C158" s="50" t="s">
        <v>148</v>
      </c>
      <c r="D158" s="51" t="s">
        <v>142</v>
      </c>
      <c r="E158" s="19">
        <v>3028</v>
      </c>
      <c r="F158" s="19">
        <v>4168</v>
      </c>
      <c r="G158" s="19">
        <v>5262</v>
      </c>
      <c r="H158" s="19">
        <v>6086</v>
      </c>
      <c r="I158" s="19">
        <v>6907</v>
      </c>
      <c r="J158" s="19">
        <v>7199</v>
      </c>
      <c r="K158" s="19">
        <v>8418</v>
      </c>
      <c r="L158" s="19">
        <v>9613</v>
      </c>
      <c r="M158" s="19">
        <v>10875</v>
      </c>
      <c r="N158" s="19">
        <v>12017</v>
      </c>
      <c r="O158" s="19">
        <v>12885</v>
      </c>
      <c r="P158" s="19">
        <v>13821</v>
      </c>
      <c r="Q158" s="19">
        <v>14289</v>
      </c>
      <c r="R158" s="19">
        <v>14233</v>
      </c>
      <c r="S158" s="19">
        <v>13552</v>
      </c>
      <c r="T158" s="19">
        <v>1</v>
      </c>
    </row>
    <row r="159" spans="1:20" ht="12" customHeight="1" x14ac:dyDescent="0.2">
      <c r="A159" s="27" t="s">
        <v>163</v>
      </c>
      <c r="B159" s="48" t="s">
        <v>299</v>
      </c>
      <c r="C159" s="50" t="s">
        <v>148</v>
      </c>
      <c r="D159" s="51" t="s">
        <v>143</v>
      </c>
      <c r="E159" s="19">
        <v>1339</v>
      </c>
      <c r="F159" s="19">
        <v>1860</v>
      </c>
      <c r="G159" s="19">
        <v>2181</v>
      </c>
      <c r="H159" s="19">
        <v>2586</v>
      </c>
      <c r="I159" s="19">
        <v>2998</v>
      </c>
      <c r="J159" s="19">
        <v>2945</v>
      </c>
      <c r="K159" s="19">
        <v>3391</v>
      </c>
      <c r="L159" s="19">
        <v>3858</v>
      </c>
      <c r="M159" s="19">
        <v>4293</v>
      </c>
      <c r="N159" s="19">
        <v>4779</v>
      </c>
      <c r="O159" s="19">
        <v>5210</v>
      </c>
      <c r="P159" s="19">
        <v>5562</v>
      </c>
      <c r="Q159" s="19">
        <v>5600</v>
      </c>
      <c r="R159" s="19">
        <v>5792</v>
      </c>
      <c r="S159" s="19">
        <v>5488</v>
      </c>
      <c r="T159" s="19">
        <v>1</v>
      </c>
    </row>
    <row r="160" spans="1:20" ht="12" customHeight="1" x14ac:dyDescent="0.2">
      <c r="A160" s="27" t="s">
        <v>163</v>
      </c>
      <c r="B160" s="48" t="s">
        <v>299</v>
      </c>
      <c r="C160" s="50" t="s">
        <v>148</v>
      </c>
      <c r="D160" s="51" t="s">
        <v>144</v>
      </c>
      <c r="E160" s="19">
        <v>184</v>
      </c>
      <c r="F160" s="19">
        <v>266</v>
      </c>
      <c r="G160" s="19">
        <v>342</v>
      </c>
      <c r="H160" s="19">
        <v>431</v>
      </c>
      <c r="I160" s="19">
        <v>518</v>
      </c>
      <c r="J160" s="19">
        <v>633</v>
      </c>
      <c r="K160" s="19">
        <v>703</v>
      </c>
      <c r="L160" s="19">
        <v>917</v>
      </c>
      <c r="M160" s="19">
        <v>1120</v>
      </c>
      <c r="N160" s="19">
        <v>1277</v>
      </c>
      <c r="O160" s="19">
        <v>1438</v>
      </c>
      <c r="P160" s="19">
        <v>1509</v>
      </c>
      <c r="Q160" s="19">
        <v>1407</v>
      </c>
      <c r="R160" s="19">
        <v>1389</v>
      </c>
      <c r="S160" s="19">
        <v>1321</v>
      </c>
      <c r="T160" s="19">
        <v>-2</v>
      </c>
    </row>
    <row r="161" spans="1:20" ht="12" customHeight="1" x14ac:dyDescent="0.2">
      <c r="A161" s="27" t="s">
        <v>162</v>
      </c>
      <c r="B161" s="48" t="s">
        <v>304</v>
      </c>
      <c r="C161" s="50" t="s">
        <v>308</v>
      </c>
      <c r="D161" s="51" t="s">
        <v>309</v>
      </c>
      <c r="E161" s="19" t="s">
        <v>92</v>
      </c>
      <c r="F161" s="19" t="s">
        <v>92</v>
      </c>
      <c r="G161" s="19" t="s">
        <v>92</v>
      </c>
      <c r="H161" s="19" t="s">
        <v>92</v>
      </c>
      <c r="I161" s="19" t="s">
        <v>92</v>
      </c>
      <c r="J161" s="19" t="s">
        <v>92</v>
      </c>
      <c r="K161" s="19" t="s">
        <v>92</v>
      </c>
      <c r="L161" s="19" t="s">
        <v>92</v>
      </c>
      <c r="M161" s="19" t="s">
        <v>92</v>
      </c>
      <c r="N161" s="19" t="s">
        <v>92</v>
      </c>
      <c r="O161" s="19" t="s">
        <v>92</v>
      </c>
      <c r="P161" s="19" t="s">
        <v>92</v>
      </c>
      <c r="Q161" s="19" t="s">
        <v>92</v>
      </c>
      <c r="R161" s="19" t="s">
        <v>92</v>
      </c>
      <c r="S161" s="19" t="s">
        <v>92</v>
      </c>
      <c r="T161" s="19" t="s">
        <v>92</v>
      </c>
    </row>
    <row r="162" spans="1:20" ht="12" customHeight="1" x14ac:dyDescent="0.2">
      <c r="A162" s="27" t="s">
        <v>163</v>
      </c>
      <c r="B162" s="48" t="s">
        <v>299</v>
      </c>
      <c r="C162" s="50" t="s">
        <v>149</v>
      </c>
      <c r="D162" s="51" t="s">
        <v>133</v>
      </c>
      <c r="E162" s="19">
        <v>282</v>
      </c>
      <c r="F162" s="19">
        <v>377</v>
      </c>
      <c r="G162" s="19">
        <v>495</v>
      </c>
      <c r="H162" s="19">
        <v>636</v>
      </c>
      <c r="I162" s="19">
        <v>699</v>
      </c>
      <c r="J162" s="19">
        <v>903</v>
      </c>
      <c r="K162" s="19">
        <v>943</v>
      </c>
      <c r="L162" s="19">
        <v>1133</v>
      </c>
      <c r="M162" s="19">
        <v>1213</v>
      </c>
      <c r="N162" s="19">
        <v>1270</v>
      </c>
      <c r="O162" s="19">
        <v>1244</v>
      </c>
      <c r="P162" s="19">
        <v>1340</v>
      </c>
      <c r="Q162" s="19">
        <v>1351</v>
      </c>
      <c r="R162" s="19">
        <v>1194</v>
      </c>
      <c r="S162" s="19">
        <v>918</v>
      </c>
      <c r="T162" s="19">
        <v>-7</v>
      </c>
    </row>
    <row r="163" spans="1:20" ht="12" customHeight="1" x14ac:dyDescent="0.2">
      <c r="A163" s="27" t="s">
        <v>163</v>
      </c>
      <c r="B163" s="48" t="s">
        <v>299</v>
      </c>
      <c r="C163" s="50" t="s">
        <v>149</v>
      </c>
      <c r="D163" s="51" t="s">
        <v>135</v>
      </c>
      <c r="E163" s="19">
        <v>2243</v>
      </c>
      <c r="F163" s="19">
        <v>3184</v>
      </c>
      <c r="G163" s="19">
        <v>4286</v>
      </c>
      <c r="H163" s="19">
        <v>5421</v>
      </c>
      <c r="I163" s="19">
        <v>6450</v>
      </c>
      <c r="J163" s="19">
        <v>7464</v>
      </c>
      <c r="K163" s="19">
        <v>8927</v>
      </c>
      <c r="L163" s="19">
        <v>10445</v>
      </c>
      <c r="M163" s="19">
        <v>12032</v>
      </c>
      <c r="N163" s="19">
        <v>13491</v>
      </c>
      <c r="O163" s="19">
        <v>13880</v>
      </c>
      <c r="P163" s="19">
        <v>15306</v>
      </c>
      <c r="Q163" s="19">
        <v>15872</v>
      </c>
      <c r="R163" s="19">
        <v>16423</v>
      </c>
      <c r="S163" s="19">
        <v>14116</v>
      </c>
      <c r="T163" s="19">
        <v>0</v>
      </c>
    </row>
    <row r="164" spans="1:20" ht="12" customHeight="1" x14ac:dyDescent="0.2">
      <c r="A164" s="27" t="s">
        <v>163</v>
      </c>
      <c r="B164" s="48" t="s">
        <v>299</v>
      </c>
      <c r="C164" s="50" t="s">
        <v>149</v>
      </c>
      <c r="D164" s="51" t="s">
        <v>136</v>
      </c>
      <c r="E164" s="19">
        <v>6526</v>
      </c>
      <c r="F164" s="19">
        <v>8986</v>
      </c>
      <c r="G164" s="19">
        <v>12329</v>
      </c>
      <c r="H164" s="19">
        <v>14632</v>
      </c>
      <c r="I164" s="19">
        <v>17313</v>
      </c>
      <c r="J164" s="19">
        <v>20402</v>
      </c>
      <c r="K164" s="19">
        <v>23974</v>
      </c>
      <c r="L164" s="19">
        <v>24481</v>
      </c>
      <c r="M164" s="19">
        <v>27163</v>
      </c>
      <c r="N164" s="19">
        <v>28433</v>
      </c>
      <c r="O164" s="19">
        <v>31466</v>
      </c>
      <c r="P164" s="19">
        <v>35300</v>
      </c>
      <c r="Q164" s="19">
        <v>37181</v>
      </c>
      <c r="R164" s="19">
        <v>49604</v>
      </c>
      <c r="S164" s="19">
        <v>49410</v>
      </c>
      <c r="T164" s="19">
        <v>12</v>
      </c>
    </row>
    <row r="165" spans="1:20" ht="12" customHeight="1" x14ac:dyDescent="0.2">
      <c r="A165" s="27" t="s">
        <v>163</v>
      </c>
      <c r="B165" s="48" t="s">
        <v>299</v>
      </c>
      <c r="C165" s="50" t="s">
        <v>149</v>
      </c>
      <c r="D165" s="51" t="s">
        <v>137</v>
      </c>
      <c r="E165" s="19">
        <v>16348</v>
      </c>
      <c r="F165" s="19">
        <v>21754</v>
      </c>
      <c r="G165" s="19">
        <v>25467</v>
      </c>
      <c r="H165" s="19">
        <v>29587</v>
      </c>
      <c r="I165" s="19">
        <v>33162</v>
      </c>
      <c r="J165" s="19">
        <v>35978</v>
      </c>
      <c r="K165" s="19">
        <v>40228</v>
      </c>
      <c r="L165" s="19">
        <v>43485</v>
      </c>
      <c r="M165" s="19">
        <v>48516</v>
      </c>
      <c r="N165" s="19">
        <v>53637</v>
      </c>
      <c r="O165" s="19">
        <v>56921</v>
      </c>
      <c r="P165" s="19">
        <v>62700</v>
      </c>
      <c r="Q165" s="19">
        <v>68536</v>
      </c>
      <c r="R165" s="19">
        <v>83743</v>
      </c>
      <c r="S165" s="19">
        <v>81610</v>
      </c>
      <c r="T165" s="19">
        <v>9</v>
      </c>
    </row>
    <row r="166" spans="1:20" ht="12" customHeight="1" x14ac:dyDescent="0.2">
      <c r="A166" s="27" t="s">
        <v>163</v>
      </c>
      <c r="B166" s="48" t="s">
        <v>299</v>
      </c>
      <c r="C166" s="50" t="s">
        <v>149</v>
      </c>
      <c r="D166" s="51" t="s">
        <v>138</v>
      </c>
      <c r="E166" s="19">
        <v>29153</v>
      </c>
      <c r="F166" s="19">
        <v>38200</v>
      </c>
      <c r="G166" s="19">
        <v>44046</v>
      </c>
      <c r="H166" s="19">
        <v>49405</v>
      </c>
      <c r="I166" s="19">
        <v>53734</v>
      </c>
      <c r="J166" s="19">
        <v>55629</v>
      </c>
      <c r="K166" s="19">
        <v>60901</v>
      </c>
      <c r="L166" s="19">
        <v>66604</v>
      </c>
      <c r="M166" s="19">
        <v>73005</v>
      </c>
      <c r="N166" s="19">
        <v>80523</v>
      </c>
      <c r="O166" s="19">
        <v>85053</v>
      </c>
      <c r="P166" s="19">
        <v>92512</v>
      </c>
      <c r="Q166" s="19">
        <v>100110</v>
      </c>
      <c r="R166" s="19">
        <v>118227</v>
      </c>
      <c r="S166" s="19">
        <v>114794</v>
      </c>
      <c r="T166" s="19">
        <v>8</v>
      </c>
    </row>
    <row r="167" spans="1:20" ht="12" customHeight="1" x14ac:dyDescent="0.2">
      <c r="A167" s="27" t="s">
        <v>163</v>
      </c>
      <c r="B167" s="48" t="s">
        <v>299</v>
      </c>
      <c r="C167" s="50" t="s">
        <v>149</v>
      </c>
      <c r="D167" s="51" t="s">
        <v>139</v>
      </c>
      <c r="E167" s="19">
        <v>32892</v>
      </c>
      <c r="F167" s="19">
        <v>42871</v>
      </c>
      <c r="G167" s="19">
        <v>49424</v>
      </c>
      <c r="H167" s="19">
        <v>55392</v>
      </c>
      <c r="I167" s="19">
        <v>58718</v>
      </c>
      <c r="J167" s="19">
        <v>58405</v>
      </c>
      <c r="K167" s="19">
        <v>63767</v>
      </c>
      <c r="L167" s="19">
        <v>67173</v>
      </c>
      <c r="M167" s="19">
        <v>70694</v>
      </c>
      <c r="N167" s="19">
        <v>74685</v>
      </c>
      <c r="O167" s="19">
        <v>76963</v>
      </c>
      <c r="P167" s="19">
        <v>81853</v>
      </c>
      <c r="Q167" s="19">
        <v>85631</v>
      </c>
      <c r="R167" s="19">
        <v>93068</v>
      </c>
      <c r="S167" s="19">
        <v>89177</v>
      </c>
      <c r="T167" s="19">
        <v>4</v>
      </c>
    </row>
    <row r="168" spans="1:20" ht="12" customHeight="1" x14ac:dyDescent="0.2">
      <c r="A168" s="27" t="s">
        <v>163</v>
      </c>
      <c r="B168" s="48" t="s">
        <v>299</v>
      </c>
      <c r="C168" s="50" t="s">
        <v>149</v>
      </c>
      <c r="D168" s="51" t="s">
        <v>140</v>
      </c>
      <c r="E168" s="19">
        <v>26772</v>
      </c>
      <c r="F168" s="19">
        <v>34516</v>
      </c>
      <c r="G168" s="19">
        <v>40771</v>
      </c>
      <c r="H168" s="19">
        <v>46174</v>
      </c>
      <c r="I168" s="19">
        <v>49364</v>
      </c>
      <c r="J168" s="19">
        <v>49400</v>
      </c>
      <c r="K168" s="19">
        <v>53682</v>
      </c>
      <c r="L168" s="19">
        <v>57815</v>
      </c>
      <c r="M168" s="19">
        <v>61149</v>
      </c>
      <c r="N168" s="19">
        <v>65862</v>
      </c>
      <c r="O168" s="19">
        <v>67951</v>
      </c>
      <c r="P168" s="19">
        <v>71571</v>
      </c>
      <c r="Q168" s="19">
        <v>72828</v>
      </c>
      <c r="R168" s="19">
        <v>74724</v>
      </c>
      <c r="S168" s="19">
        <v>69284</v>
      </c>
      <c r="T168" s="19">
        <v>0</v>
      </c>
    </row>
    <row r="169" spans="1:20" ht="12" customHeight="1" x14ac:dyDescent="0.2">
      <c r="A169" s="27" t="s">
        <v>163</v>
      </c>
      <c r="B169" s="48" t="s">
        <v>299</v>
      </c>
      <c r="C169" s="50" t="s">
        <v>149</v>
      </c>
      <c r="D169" s="51" t="s">
        <v>141</v>
      </c>
      <c r="E169" s="19">
        <v>15770</v>
      </c>
      <c r="F169" s="19">
        <v>21498</v>
      </c>
      <c r="G169" s="19">
        <v>25730</v>
      </c>
      <c r="H169" s="19">
        <v>29765</v>
      </c>
      <c r="I169" s="19">
        <v>32863</v>
      </c>
      <c r="J169" s="19">
        <v>32769</v>
      </c>
      <c r="K169" s="19">
        <v>36509</v>
      </c>
      <c r="L169" s="19">
        <v>39775</v>
      </c>
      <c r="M169" s="19">
        <v>42990</v>
      </c>
      <c r="N169" s="19">
        <v>47059</v>
      </c>
      <c r="O169" s="19">
        <v>49008</v>
      </c>
      <c r="P169" s="19">
        <v>52271</v>
      </c>
      <c r="Q169" s="19">
        <v>53984</v>
      </c>
      <c r="R169" s="19">
        <v>55389</v>
      </c>
      <c r="S169" s="19">
        <v>51315</v>
      </c>
      <c r="T169" s="19">
        <v>1</v>
      </c>
    </row>
    <row r="170" spans="1:20" ht="12" customHeight="1" x14ac:dyDescent="0.2">
      <c r="A170" s="27" t="s">
        <v>163</v>
      </c>
      <c r="B170" s="48" t="s">
        <v>299</v>
      </c>
      <c r="C170" s="50" t="s">
        <v>149</v>
      </c>
      <c r="D170" s="51" t="s">
        <v>142</v>
      </c>
      <c r="E170" s="19">
        <v>6178</v>
      </c>
      <c r="F170" s="19">
        <v>8815</v>
      </c>
      <c r="G170" s="19">
        <v>10609</v>
      </c>
      <c r="H170" s="19">
        <v>12542</v>
      </c>
      <c r="I170" s="19">
        <v>14427</v>
      </c>
      <c r="J170" s="19">
        <v>15393</v>
      </c>
      <c r="K170" s="19">
        <v>17395</v>
      </c>
      <c r="L170" s="19">
        <v>19633</v>
      </c>
      <c r="M170" s="19">
        <v>21649</v>
      </c>
      <c r="N170" s="19">
        <v>24354</v>
      </c>
      <c r="O170" s="19">
        <v>25811</v>
      </c>
      <c r="P170" s="19">
        <v>28110</v>
      </c>
      <c r="Q170" s="19">
        <v>28736</v>
      </c>
      <c r="R170" s="19">
        <v>29370</v>
      </c>
      <c r="S170" s="19">
        <v>27582</v>
      </c>
      <c r="T170" s="19">
        <v>2</v>
      </c>
    </row>
    <row r="171" spans="1:20" ht="12" customHeight="1" x14ac:dyDescent="0.2">
      <c r="A171" s="27" t="s">
        <v>163</v>
      </c>
      <c r="B171" s="48" t="s">
        <v>299</v>
      </c>
      <c r="C171" s="50" t="s">
        <v>149</v>
      </c>
      <c r="D171" s="51" t="s">
        <v>143</v>
      </c>
      <c r="E171" s="19">
        <v>2784</v>
      </c>
      <c r="F171" s="19">
        <v>3919</v>
      </c>
      <c r="G171" s="19">
        <v>4749</v>
      </c>
      <c r="H171" s="19">
        <v>5564</v>
      </c>
      <c r="I171" s="19">
        <v>6245</v>
      </c>
      <c r="J171" s="19">
        <v>6224</v>
      </c>
      <c r="K171" s="19">
        <v>6798</v>
      </c>
      <c r="L171" s="19">
        <v>7790</v>
      </c>
      <c r="M171" s="19">
        <v>8730</v>
      </c>
      <c r="N171" s="19">
        <v>10063</v>
      </c>
      <c r="O171" s="19">
        <v>10836</v>
      </c>
      <c r="P171" s="19">
        <v>11808</v>
      </c>
      <c r="Q171" s="19">
        <v>12186</v>
      </c>
      <c r="R171" s="19">
        <v>12054</v>
      </c>
      <c r="S171" s="19">
        <v>11910</v>
      </c>
      <c r="T171" s="19">
        <v>2</v>
      </c>
    </row>
    <row r="172" spans="1:20" ht="12" customHeight="1" x14ac:dyDescent="0.2">
      <c r="A172" s="27" t="s">
        <v>163</v>
      </c>
      <c r="B172" s="48" t="s">
        <v>299</v>
      </c>
      <c r="C172" s="50" t="s">
        <v>149</v>
      </c>
      <c r="D172" s="51" t="s">
        <v>144</v>
      </c>
      <c r="E172" s="19">
        <v>599</v>
      </c>
      <c r="F172" s="19">
        <v>810</v>
      </c>
      <c r="G172" s="19">
        <v>1046</v>
      </c>
      <c r="H172" s="19">
        <v>1241</v>
      </c>
      <c r="I172" s="19">
        <v>1443</v>
      </c>
      <c r="J172" s="19">
        <v>1493</v>
      </c>
      <c r="K172" s="19">
        <v>1635</v>
      </c>
      <c r="L172" s="19">
        <v>1978</v>
      </c>
      <c r="M172" s="19">
        <v>2311</v>
      </c>
      <c r="N172" s="19">
        <v>2626</v>
      </c>
      <c r="O172" s="19">
        <v>2763</v>
      </c>
      <c r="P172" s="19">
        <v>2997</v>
      </c>
      <c r="Q172" s="19">
        <v>2907</v>
      </c>
      <c r="R172" s="19">
        <v>2884</v>
      </c>
      <c r="S172" s="19">
        <v>2866</v>
      </c>
      <c r="T172" s="19">
        <v>1</v>
      </c>
    </row>
    <row r="173" spans="1:20" ht="12" customHeight="1" x14ac:dyDescent="0.2">
      <c r="A173" s="27" t="s">
        <v>162</v>
      </c>
      <c r="B173" s="48" t="s">
        <v>304</v>
      </c>
      <c r="C173" s="50" t="s">
        <v>308</v>
      </c>
      <c r="D173" s="51" t="s">
        <v>309</v>
      </c>
      <c r="E173" s="19" t="s">
        <v>92</v>
      </c>
      <c r="F173" s="19" t="s">
        <v>92</v>
      </c>
      <c r="G173" s="19" t="s">
        <v>92</v>
      </c>
      <c r="H173" s="19" t="s">
        <v>92</v>
      </c>
      <c r="I173" s="19" t="s">
        <v>92</v>
      </c>
      <c r="J173" s="19" t="s">
        <v>92</v>
      </c>
      <c r="K173" s="19" t="s">
        <v>92</v>
      </c>
      <c r="L173" s="19" t="s">
        <v>92</v>
      </c>
      <c r="M173" s="19" t="s">
        <v>92</v>
      </c>
      <c r="N173" s="19" t="s">
        <v>92</v>
      </c>
      <c r="O173" s="19" t="s">
        <v>92</v>
      </c>
      <c r="P173" s="19" t="s">
        <v>92</v>
      </c>
      <c r="Q173" s="19" t="s">
        <v>92</v>
      </c>
      <c r="R173" s="19" t="s">
        <v>92</v>
      </c>
      <c r="S173" s="19" t="s">
        <v>92</v>
      </c>
      <c r="T173" s="19" t="s">
        <v>92</v>
      </c>
    </row>
    <row r="174" spans="1:20" ht="12" customHeight="1" x14ac:dyDescent="0.2">
      <c r="A174" s="27" t="s">
        <v>163</v>
      </c>
      <c r="B174" s="48" t="s">
        <v>300</v>
      </c>
      <c r="C174" s="50" t="s">
        <v>148</v>
      </c>
      <c r="D174" s="51" t="s">
        <v>133</v>
      </c>
      <c r="E174" s="19">
        <v>548</v>
      </c>
      <c r="F174" s="19">
        <v>791</v>
      </c>
      <c r="G174" s="19">
        <v>834</v>
      </c>
      <c r="H174" s="19">
        <v>995</v>
      </c>
      <c r="I174" s="19">
        <v>1091</v>
      </c>
      <c r="J174" s="19">
        <v>1430</v>
      </c>
      <c r="K174" s="19">
        <v>1434</v>
      </c>
      <c r="L174" s="19">
        <v>1763</v>
      </c>
      <c r="M174" s="19">
        <v>1830</v>
      </c>
      <c r="N174" s="19">
        <v>1999</v>
      </c>
      <c r="O174" s="19">
        <v>1997</v>
      </c>
      <c r="P174" s="19">
        <v>1970</v>
      </c>
      <c r="Q174" s="19">
        <v>1788</v>
      </c>
      <c r="R174" s="19">
        <v>1572</v>
      </c>
      <c r="S174" s="19">
        <v>1338</v>
      </c>
      <c r="T174" s="19">
        <v>-10</v>
      </c>
    </row>
    <row r="175" spans="1:20" ht="12" customHeight="1" x14ac:dyDescent="0.2">
      <c r="A175" s="27" t="s">
        <v>163</v>
      </c>
      <c r="B175" s="48" t="s">
        <v>300</v>
      </c>
      <c r="C175" s="50" t="s">
        <v>148</v>
      </c>
      <c r="D175" s="51" t="s">
        <v>135</v>
      </c>
      <c r="E175" s="19">
        <v>3703</v>
      </c>
      <c r="F175" s="19">
        <v>5418</v>
      </c>
      <c r="G175" s="19">
        <v>6324</v>
      </c>
      <c r="H175" s="19">
        <v>7910</v>
      </c>
      <c r="I175" s="19">
        <v>8595</v>
      </c>
      <c r="J175" s="19">
        <v>10801</v>
      </c>
      <c r="K175" s="19">
        <v>12163</v>
      </c>
      <c r="L175" s="19">
        <v>14263</v>
      </c>
      <c r="M175" s="19">
        <v>15365</v>
      </c>
      <c r="N175" s="19">
        <v>16529</v>
      </c>
      <c r="O175" s="19">
        <v>17991</v>
      </c>
      <c r="P175" s="19">
        <v>17925</v>
      </c>
      <c r="Q175" s="19">
        <v>17375</v>
      </c>
      <c r="R175" s="19">
        <v>17636</v>
      </c>
      <c r="S175" s="19">
        <v>15196</v>
      </c>
      <c r="T175" s="19">
        <v>-4</v>
      </c>
    </row>
    <row r="176" spans="1:20" ht="12" customHeight="1" x14ac:dyDescent="0.2">
      <c r="A176" s="27" t="s">
        <v>163</v>
      </c>
      <c r="B176" s="48" t="s">
        <v>300</v>
      </c>
      <c r="C176" s="50" t="s">
        <v>148</v>
      </c>
      <c r="D176" s="51" t="s">
        <v>136</v>
      </c>
      <c r="E176" s="19">
        <v>4017</v>
      </c>
      <c r="F176" s="19">
        <v>5846</v>
      </c>
      <c r="G176" s="19">
        <v>7241</v>
      </c>
      <c r="H176" s="19">
        <v>8737</v>
      </c>
      <c r="I176" s="19">
        <v>9197</v>
      </c>
      <c r="J176" s="19">
        <v>11236</v>
      </c>
      <c r="K176" s="19">
        <v>11928</v>
      </c>
      <c r="L176" s="19">
        <v>13734</v>
      </c>
      <c r="M176" s="19">
        <v>15305</v>
      </c>
      <c r="N176" s="19">
        <v>15909</v>
      </c>
      <c r="O176" s="19">
        <v>17966</v>
      </c>
      <c r="P176" s="19">
        <v>19458</v>
      </c>
      <c r="Q176" s="19">
        <v>20230</v>
      </c>
      <c r="R176" s="19">
        <v>21883</v>
      </c>
      <c r="S176" s="19">
        <v>19717</v>
      </c>
      <c r="T176" s="19">
        <v>2</v>
      </c>
    </row>
    <row r="177" spans="1:20" ht="12" customHeight="1" x14ac:dyDescent="0.2">
      <c r="A177" s="27" t="s">
        <v>163</v>
      </c>
      <c r="B177" s="48" t="s">
        <v>300</v>
      </c>
      <c r="C177" s="50" t="s">
        <v>148</v>
      </c>
      <c r="D177" s="51" t="s">
        <v>137</v>
      </c>
      <c r="E177" s="19">
        <v>8161</v>
      </c>
      <c r="F177" s="19">
        <v>11072</v>
      </c>
      <c r="G177" s="19">
        <v>12583</v>
      </c>
      <c r="H177" s="19">
        <v>14921</v>
      </c>
      <c r="I177" s="19">
        <v>15816</v>
      </c>
      <c r="J177" s="19">
        <v>18503</v>
      </c>
      <c r="K177" s="19">
        <v>20608</v>
      </c>
      <c r="L177" s="19">
        <v>23951</v>
      </c>
      <c r="M177" s="19">
        <v>27439</v>
      </c>
      <c r="N177" s="19">
        <v>28846</v>
      </c>
      <c r="O177" s="19">
        <v>30804</v>
      </c>
      <c r="P177" s="19">
        <v>33196</v>
      </c>
      <c r="Q177" s="19">
        <v>36120</v>
      </c>
      <c r="R177" s="19">
        <v>36864</v>
      </c>
      <c r="S177" s="19">
        <v>34940</v>
      </c>
      <c r="T177" s="19">
        <v>3</v>
      </c>
    </row>
    <row r="178" spans="1:20" ht="12" customHeight="1" x14ac:dyDescent="0.2">
      <c r="A178" s="27" t="s">
        <v>163</v>
      </c>
      <c r="B178" s="48" t="s">
        <v>300</v>
      </c>
      <c r="C178" s="50" t="s">
        <v>148</v>
      </c>
      <c r="D178" s="51" t="s">
        <v>138</v>
      </c>
      <c r="E178" s="19">
        <v>16121</v>
      </c>
      <c r="F178" s="19">
        <v>21141</v>
      </c>
      <c r="G178" s="19">
        <v>23314</v>
      </c>
      <c r="H178" s="19">
        <v>26930</v>
      </c>
      <c r="I178" s="19">
        <v>27410</v>
      </c>
      <c r="J178" s="19">
        <v>30365</v>
      </c>
      <c r="K178" s="19">
        <v>33662</v>
      </c>
      <c r="L178" s="19">
        <v>39646</v>
      </c>
      <c r="M178" s="19">
        <v>44021</v>
      </c>
      <c r="N178" s="19">
        <v>46444</v>
      </c>
      <c r="O178" s="19">
        <v>49528</v>
      </c>
      <c r="P178" s="19">
        <v>52581</v>
      </c>
      <c r="Q178" s="19">
        <v>56920</v>
      </c>
      <c r="R178" s="19">
        <v>59621</v>
      </c>
      <c r="S178" s="19">
        <v>56310</v>
      </c>
      <c r="T178" s="19">
        <v>3</v>
      </c>
    </row>
    <row r="179" spans="1:20" ht="12" customHeight="1" x14ac:dyDescent="0.2">
      <c r="A179" s="27" t="s">
        <v>163</v>
      </c>
      <c r="B179" s="48" t="s">
        <v>300</v>
      </c>
      <c r="C179" s="50" t="s">
        <v>148</v>
      </c>
      <c r="D179" s="51" t="s">
        <v>139</v>
      </c>
      <c r="E179" s="19">
        <v>18292</v>
      </c>
      <c r="F179" s="19">
        <v>23665</v>
      </c>
      <c r="G179" s="19">
        <v>26483</v>
      </c>
      <c r="H179" s="19">
        <v>30090</v>
      </c>
      <c r="I179" s="19">
        <v>29895</v>
      </c>
      <c r="J179" s="19">
        <v>32956</v>
      </c>
      <c r="K179" s="19">
        <v>35547</v>
      </c>
      <c r="L179" s="19">
        <v>40167</v>
      </c>
      <c r="M179" s="19">
        <v>43761</v>
      </c>
      <c r="N179" s="19">
        <v>44714</v>
      </c>
      <c r="O179" s="19">
        <v>47427</v>
      </c>
      <c r="P179" s="19">
        <v>49489</v>
      </c>
      <c r="Q179" s="19">
        <v>51354</v>
      </c>
      <c r="R179" s="19">
        <v>51986</v>
      </c>
      <c r="S179" s="19">
        <v>48426</v>
      </c>
      <c r="T179" s="19">
        <v>1</v>
      </c>
    </row>
    <row r="180" spans="1:20" ht="12" customHeight="1" x14ac:dyDescent="0.2">
      <c r="A180" s="27" t="s">
        <v>163</v>
      </c>
      <c r="B180" s="48" t="s">
        <v>300</v>
      </c>
      <c r="C180" s="50" t="s">
        <v>148</v>
      </c>
      <c r="D180" s="51" t="s">
        <v>140</v>
      </c>
      <c r="E180" s="19">
        <v>14238</v>
      </c>
      <c r="F180" s="19">
        <v>18736</v>
      </c>
      <c r="G180" s="19">
        <v>21006</v>
      </c>
      <c r="H180" s="19">
        <v>24293</v>
      </c>
      <c r="I180" s="19">
        <v>23721</v>
      </c>
      <c r="J180" s="19">
        <v>25882</v>
      </c>
      <c r="K180" s="19">
        <v>28016</v>
      </c>
      <c r="L180" s="19">
        <v>32041</v>
      </c>
      <c r="M180" s="19">
        <v>35181</v>
      </c>
      <c r="N180" s="19">
        <v>36373</v>
      </c>
      <c r="O180" s="19">
        <v>39049</v>
      </c>
      <c r="P180" s="19">
        <v>40159</v>
      </c>
      <c r="Q180" s="19">
        <v>41454</v>
      </c>
      <c r="R180" s="19">
        <v>41801</v>
      </c>
      <c r="S180" s="19">
        <v>38570</v>
      </c>
      <c r="T180" s="19">
        <v>0</v>
      </c>
    </row>
    <row r="181" spans="1:20" ht="12" customHeight="1" x14ac:dyDescent="0.2">
      <c r="A181" s="27" t="s">
        <v>163</v>
      </c>
      <c r="B181" s="48" t="s">
        <v>300</v>
      </c>
      <c r="C181" s="50" t="s">
        <v>148</v>
      </c>
      <c r="D181" s="51" t="s">
        <v>141</v>
      </c>
      <c r="E181" s="19">
        <v>8680</v>
      </c>
      <c r="F181" s="19">
        <v>11719</v>
      </c>
      <c r="G181" s="19">
        <v>13414</v>
      </c>
      <c r="H181" s="19">
        <v>15673</v>
      </c>
      <c r="I181" s="19">
        <v>15453</v>
      </c>
      <c r="J181" s="19">
        <v>17017</v>
      </c>
      <c r="K181" s="19">
        <v>18684</v>
      </c>
      <c r="L181" s="19">
        <v>21745</v>
      </c>
      <c r="M181" s="19">
        <v>23747</v>
      </c>
      <c r="N181" s="19">
        <v>24582</v>
      </c>
      <c r="O181" s="19">
        <v>26564</v>
      </c>
      <c r="P181" s="19">
        <v>28062</v>
      </c>
      <c r="Q181" s="19">
        <v>28320</v>
      </c>
      <c r="R181" s="19">
        <v>28547</v>
      </c>
      <c r="S181" s="19">
        <v>26526</v>
      </c>
      <c r="T181" s="19" t="s">
        <v>134</v>
      </c>
    </row>
    <row r="182" spans="1:20" ht="12" customHeight="1" x14ac:dyDescent="0.2">
      <c r="A182" s="27" t="s">
        <v>163</v>
      </c>
      <c r="B182" s="48" t="s">
        <v>300</v>
      </c>
      <c r="C182" s="50" t="s">
        <v>148</v>
      </c>
      <c r="D182" s="51" t="s">
        <v>142</v>
      </c>
      <c r="E182" s="19">
        <v>3407</v>
      </c>
      <c r="F182" s="19">
        <v>4548</v>
      </c>
      <c r="G182" s="19">
        <v>5276</v>
      </c>
      <c r="H182" s="19">
        <v>6307</v>
      </c>
      <c r="I182" s="19">
        <v>6669</v>
      </c>
      <c r="J182" s="19">
        <v>7630</v>
      </c>
      <c r="K182" s="19">
        <v>8440</v>
      </c>
      <c r="L182" s="19">
        <v>9986</v>
      </c>
      <c r="M182" s="19">
        <v>11011</v>
      </c>
      <c r="N182" s="19">
        <v>11567</v>
      </c>
      <c r="O182" s="19">
        <v>13015</v>
      </c>
      <c r="P182" s="19">
        <v>13658</v>
      </c>
      <c r="Q182" s="19">
        <v>14016</v>
      </c>
      <c r="R182" s="19">
        <v>14094</v>
      </c>
      <c r="S182" s="19">
        <v>13062</v>
      </c>
      <c r="T182" s="19">
        <v>0</v>
      </c>
    </row>
    <row r="183" spans="1:20" ht="12" customHeight="1" x14ac:dyDescent="0.2">
      <c r="A183" s="27" t="s">
        <v>163</v>
      </c>
      <c r="B183" s="48" t="s">
        <v>300</v>
      </c>
      <c r="C183" s="50" t="s">
        <v>148</v>
      </c>
      <c r="D183" s="51" t="s">
        <v>143</v>
      </c>
      <c r="E183" s="19">
        <v>1560</v>
      </c>
      <c r="F183" s="19">
        <v>2067</v>
      </c>
      <c r="G183" s="19">
        <v>2349</v>
      </c>
      <c r="H183" s="19">
        <v>2736</v>
      </c>
      <c r="I183" s="19">
        <v>2924</v>
      </c>
      <c r="J183" s="19">
        <v>3121</v>
      </c>
      <c r="K183" s="19">
        <v>3490</v>
      </c>
      <c r="L183" s="19">
        <v>3994</v>
      </c>
      <c r="M183" s="19">
        <v>4514</v>
      </c>
      <c r="N183" s="19">
        <v>4789</v>
      </c>
      <c r="O183" s="19">
        <v>5346</v>
      </c>
      <c r="P183" s="19">
        <v>5637</v>
      </c>
      <c r="Q183" s="19">
        <v>5589</v>
      </c>
      <c r="R183" s="19">
        <v>5610</v>
      </c>
      <c r="S183" s="19">
        <v>5580</v>
      </c>
      <c r="T183" s="19">
        <v>1</v>
      </c>
    </row>
    <row r="184" spans="1:20" ht="12" customHeight="1" x14ac:dyDescent="0.2">
      <c r="A184" s="27" t="s">
        <v>163</v>
      </c>
      <c r="B184" s="48" t="s">
        <v>300</v>
      </c>
      <c r="C184" s="50" t="s">
        <v>148</v>
      </c>
      <c r="D184" s="51" t="s">
        <v>144</v>
      </c>
      <c r="E184" s="19">
        <v>224</v>
      </c>
      <c r="F184" s="19">
        <v>295</v>
      </c>
      <c r="G184" s="19">
        <v>365</v>
      </c>
      <c r="H184" s="19">
        <v>457</v>
      </c>
      <c r="I184" s="19">
        <v>543</v>
      </c>
      <c r="J184" s="19">
        <v>622</v>
      </c>
      <c r="K184" s="19">
        <v>782</v>
      </c>
      <c r="L184" s="19">
        <v>991</v>
      </c>
      <c r="M184" s="19">
        <v>1150</v>
      </c>
      <c r="N184" s="19">
        <v>1307</v>
      </c>
      <c r="O184" s="19">
        <v>1386</v>
      </c>
      <c r="P184" s="19">
        <v>1470</v>
      </c>
      <c r="Q184" s="19">
        <v>1368</v>
      </c>
      <c r="R184" s="19">
        <v>1368</v>
      </c>
      <c r="S184" s="19">
        <v>1340</v>
      </c>
      <c r="T184" s="19">
        <v>-1</v>
      </c>
    </row>
    <row r="185" spans="1:20" ht="12" customHeight="1" x14ac:dyDescent="0.2">
      <c r="A185" s="27" t="s">
        <v>162</v>
      </c>
      <c r="B185" s="48" t="s">
        <v>304</v>
      </c>
      <c r="C185" s="50" t="s">
        <v>308</v>
      </c>
      <c r="D185" s="51" t="s">
        <v>309</v>
      </c>
      <c r="E185" s="19" t="s">
        <v>92</v>
      </c>
      <c r="F185" s="19" t="s">
        <v>92</v>
      </c>
      <c r="G185" s="19" t="s">
        <v>92</v>
      </c>
      <c r="H185" s="19" t="s">
        <v>92</v>
      </c>
      <c r="I185" s="19" t="s">
        <v>92</v>
      </c>
      <c r="J185" s="19" t="s">
        <v>92</v>
      </c>
      <c r="K185" s="19" t="s">
        <v>92</v>
      </c>
      <c r="L185" s="19" t="s">
        <v>92</v>
      </c>
      <c r="M185" s="19" t="s">
        <v>92</v>
      </c>
      <c r="N185" s="19" t="s">
        <v>92</v>
      </c>
      <c r="O185" s="19" t="s">
        <v>92</v>
      </c>
      <c r="P185" s="19" t="s">
        <v>92</v>
      </c>
      <c r="Q185" s="19" t="s">
        <v>92</v>
      </c>
      <c r="R185" s="19" t="s">
        <v>92</v>
      </c>
      <c r="S185" s="19" t="s">
        <v>92</v>
      </c>
      <c r="T185" s="19" t="s">
        <v>92</v>
      </c>
    </row>
    <row r="186" spans="1:20" ht="12" customHeight="1" x14ac:dyDescent="0.2">
      <c r="A186" s="27" t="s">
        <v>163</v>
      </c>
      <c r="B186" s="48" t="s">
        <v>300</v>
      </c>
      <c r="C186" s="50" t="s">
        <v>149</v>
      </c>
      <c r="D186" s="51" t="s">
        <v>133</v>
      </c>
      <c r="E186" s="19">
        <v>268</v>
      </c>
      <c r="F186" s="19">
        <v>426</v>
      </c>
      <c r="G186" s="19">
        <v>501</v>
      </c>
      <c r="H186" s="19">
        <v>591</v>
      </c>
      <c r="I186" s="19">
        <v>623</v>
      </c>
      <c r="J186" s="19">
        <v>837</v>
      </c>
      <c r="K186" s="19">
        <v>961</v>
      </c>
      <c r="L186" s="19">
        <v>1072</v>
      </c>
      <c r="M186" s="19">
        <v>1168</v>
      </c>
      <c r="N186" s="19">
        <v>1221</v>
      </c>
      <c r="O186" s="19">
        <v>1255</v>
      </c>
      <c r="P186" s="19">
        <v>1156</v>
      </c>
      <c r="Q186" s="19">
        <v>1122</v>
      </c>
      <c r="R186" s="19">
        <v>1071</v>
      </c>
      <c r="S186" s="19">
        <v>871</v>
      </c>
      <c r="T186" s="19">
        <v>-9</v>
      </c>
    </row>
    <row r="187" spans="1:20" ht="12" customHeight="1" x14ac:dyDescent="0.2">
      <c r="A187" s="27" t="s">
        <v>163</v>
      </c>
      <c r="B187" s="48" t="s">
        <v>300</v>
      </c>
      <c r="C187" s="50" t="s">
        <v>149</v>
      </c>
      <c r="D187" s="51" t="s">
        <v>135</v>
      </c>
      <c r="E187" s="19">
        <v>2323</v>
      </c>
      <c r="F187" s="19">
        <v>3304</v>
      </c>
      <c r="G187" s="19">
        <v>4073</v>
      </c>
      <c r="H187" s="19">
        <v>5112</v>
      </c>
      <c r="I187" s="19">
        <v>5650</v>
      </c>
      <c r="J187" s="19">
        <v>7037</v>
      </c>
      <c r="K187" s="19">
        <v>8096</v>
      </c>
      <c r="L187" s="19">
        <v>9543</v>
      </c>
      <c r="M187" s="19">
        <v>11014</v>
      </c>
      <c r="N187" s="19">
        <v>11836</v>
      </c>
      <c r="O187" s="19">
        <v>12845</v>
      </c>
      <c r="P187" s="19">
        <v>13671</v>
      </c>
      <c r="Q187" s="19">
        <v>13467</v>
      </c>
      <c r="R187" s="19">
        <v>15049</v>
      </c>
      <c r="S187" s="19">
        <v>13830</v>
      </c>
      <c r="T187" s="19">
        <v>2</v>
      </c>
    </row>
    <row r="188" spans="1:20" ht="12" customHeight="1" x14ac:dyDescent="0.2">
      <c r="A188" s="27" t="s">
        <v>163</v>
      </c>
      <c r="B188" s="48" t="s">
        <v>300</v>
      </c>
      <c r="C188" s="50" t="s">
        <v>149</v>
      </c>
      <c r="D188" s="51" t="s">
        <v>136</v>
      </c>
      <c r="E188" s="19">
        <v>6185</v>
      </c>
      <c r="F188" s="19">
        <v>8943</v>
      </c>
      <c r="G188" s="19">
        <v>11238</v>
      </c>
      <c r="H188" s="19">
        <v>13554</v>
      </c>
      <c r="I188" s="19">
        <v>14830</v>
      </c>
      <c r="J188" s="19">
        <v>20025</v>
      </c>
      <c r="K188" s="19">
        <v>20651</v>
      </c>
      <c r="L188" s="19">
        <v>22611</v>
      </c>
      <c r="M188" s="19">
        <v>25163</v>
      </c>
      <c r="N188" s="19">
        <v>25198</v>
      </c>
      <c r="O188" s="19">
        <v>28955</v>
      </c>
      <c r="P188" s="19">
        <v>31240</v>
      </c>
      <c r="Q188" s="19">
        <v>33917</v>
      </c>
      <c r="R188" s="19">
        <v>47260</v>
      </c>
      <c r="S188" s="19">
        <v>45664</v>
      </c>
      <c r="T188" s="19">
        <v>12</v>
      </c>
    </row>
    <row r="189" spans="1:20" ht="12" customHeight="1" x14ac:dyDescent="0.2">
      <c r="A189" s="27" t="s">
        <v>163</v>
      </c>
      <c r="B189" s="48" t="s">
        <v>300</v>
      </c>
      <c r="C189" s="50" t="s">
        <v>149</v>
      </c>
      <c r="D189" s="51" t="s">
        <v>137</v>
      </c>
      <c r="E189" s="19">
        <v>16731</v>
      </c>
      <c r="F189" s="19">
        <v>22108</v>
      </c>
      <c r="G189" s="19">
        <v>24162</v>
      </c>
      <c r="H189" s="19">
        <v>28854</v>
      </c>
      <c r="I189" s="19">
        <v>29638</v>
      </c>
      <c r="J189" s="19">
        <v>34280</v>
      </c>
      <c r="K189" s="19">
        <v>36523</v>
      </c>
      <c r="L189" s="19">
        <v>41767</v>
      </c>
      <c r="M189" s="19">
        <v>47234</v>
      </c>
      <c r="N189" s="19">
        <v>49298</v>
      </c>
      <c r="O189" s="19">
        <v>53899</v>
      </c>
      <c r="P189" s="19">
        <v>58425</v>
      </c>
      <c r="Q189" s="19">
        <v>63421</v>
      </c>
      <c r="R189" s="19">
        <v>75696</v>
      </c>
      <c r="S189" s="19">
        <v>73807</v>
      </c>
      <c r="T189" s="19">
        <v>8</v>
      </c>
    </row>
    <row r="190" spans="1:20" ht="12" customHeight="1" x14ac:dyDescent="0.2">
      <c r="A190" s="27" t="s">
        <v>163</v>
      </c>
      <c r="B190" s="48" t="s">
        <v>300</v>
      </c>
      <c r="C190" s="50" t="s">
        <v>149</v>
      </c>
      <c r="D190" s="51" t="s">
        <v>138</v>
      </c>
      <c r="E190" s="19">
        <v>30279</v>
      </c>
      <c r="F190" s="19">
        <v>38870</v>
      </c>
      <c r="G190" s="19">
        <v>41675</v>
      </c>
      <c r="H190" s="19">
        <v>48321</v>
      </c>
      <c r="I190" s="19">
        <v>47853</v>
      </c>
      <c r="J190" s="19">
        <v>53635</v>
      </c>
      <c r="K190" s="19">
        <v>57297</v>
      </c>
      <c r="L190" s="19">
        <v>64948</v>
      </c>
      <c r="M190" s="19">
        <v>72387</v>
      </c>
      <c r="N190" s="19">
        <v>76129</v>
      </c>
      <c r="O190" s="19">
        <v>81898</v>
      </c>
      <c r="P190" s="19">
        <v>87116</v>
      </c>
      <c r="Q190" s="19">
        <v>93981</v>
      </c>
      <c r="R190" s="19">
        <v>107389</v>
      </c>
      <c r="S190" s="19">
        <v>104640</v>
      </c>
      <c r="T190" s="19">
        <v>6</v>
      </c>
    </row>
    <row r="191" spans="1:20" ht="12" customHeight="1" x14ac:dyDescent="0.2">
      <c r="A191" s="27" t="s">
        <v>163</v>
      </c>
      <c r="B191" s="48" t="s">
        <v>300</v>
      </c>
      <c r="C191" s="50" t="s">
        <v>149</v>
      </c>
      <c r="D191" s="51" t="s">
        <v>139</v>
      </c>
      <c r="E191" s="19">
        <v>33974</v>
      </c>
      <c r="F191" s="19">
        <v>43483</v>
      </c>
      <c r="G191" s="19">
        <v>47433</v>
      </c>
      <c r="H191" s="19">
        <v>53895</v>
      </c>
      <c r="I191" s="19">
        <v>52328</v>
      </c>
      <c r="J191" s="19">
        <v>56598</v>
      </c>
      <c r="K191" s="19">
        <v>59150</v>
      </c>
      <c r="L191" s="19">
        <v>64293</v>
      </c>
      <c r="M191" s="19">
        <v>68293</v>
      </c>
      <c r="N191" s="19">
        <v>69210</v>
      </c>
      <c r="O191" s="19">
        <v>74012</v>
      </c>
      <c r="P191" s="19">
        <v>76884</v>
      </c>
      <c r="Q191" s="19">
        <v>78882</v>
      </c>
      <c r="R191" s="19">
        <v>86159</v>
      </c>
      <c r="S191" s="19">
        <v>83054</v>
      </c>
      <c r="T191" s="19">
        <v>3</v>
      </c>
    </row>
    <row r="192" spans="1:20" ht="12" customHeight="1" x14ac:dyDescent="0.2">
      <c r="A192" s="27" t="s">
        <v>163</v>
      </c>
      <c r="B192" s="48" t="s">
        <v>300</v>
      </c>
      <c r="C192" s="50" t="s">
        <v>149</v>
      </c>
      <c r="D192" s="51" t="s">
        <v>140</v>
      </c>
      <c r="E192" s="19">
        <v>27376</v>
      </c>
      <c r="F192" s="19">
        <v>35832</v>
      </c>
      <c r="G192" s="19">
        <v>39293</v>
      </c>
      <c r="H192" s="19">
        <v>45201</v>
      </c>
      <c r="I192" s="19">
        <v>43961</v>
      </c>
      <c r="J192" s="19">
        <v>48093</v>
      </c>
      <c r="K192" s="19">
        <v>50444</v>
      </c>
      <c r="L192" s="19">
        <v>55541</v>
      </c>
      <c r="M192" s="19">
        <v>59859</v>
      </c>
      <c r="N192" s="19">
        <v>61478</v>
      </c>
      <c r="O192" s="19">
        <v>65508</v>
      </c>
      <c r="P192" s="19">
        <v>67394</v>
      </c>
      <c r="Q192" s="19">
        <v>67003</v>
      </c>
      <c r="R192" s="19">
        <v>70989</v>
      </c>
      <c r="S192" s="19">
        <v>65945</v>
      </c>
      <c r="T192" s="19">
        <v>0</v>
      </c>
    </row>
    <row r="193" spans="1:20" ht="12" customHeight="1" x14ac:dyDescent="0.2">
      <c r="A193" s="27" t="s">
        <v>163</v>
      </c>
      <c r="B193" s="48" t="s">
        <v>300</v>
      </c>
      <c r="C193" s="50" t="s">
        <v>149</v>
      </c>
      <c r="D193" s="51" t="s">
        <v>141</v>
      </c>
      <c r="E193" s="19">
        <v>16705</v>
      </c>
      <c r="F193" s="19">
        <v>22874</v>
      </c>
      <c r="G193" s="19">
        <v>25155</v>
      </c>
      <c r="H193" s="19">
        <v>29799</v>
      </c>
      <c r="I193" s="19">
        <v>29859</v>
      </c>
      <c r="J193" s="19">
        <v>32771</v>
      </c>
      <c r="K193" s="19">
        <v>35114</v>
      </c>
      <c r="L193" s="19">
        <v>39092</v>
      </c>
      <c r="M193" s="19">
        <v>42819</v>
      </c>
      <c r="N193" s="19">
        <v>44355</v>
      </c>
      <c r="O193" s="19">
        <v>47691</v>
      </c>
      <c r="P193" s="19">
        <v>50215</v>
      </c>
      <c r="Q193" s="19">
        <v>50510</v>
      </c>
      <c r="R193" s="19">
        <v>53227</v>
      </c>
      <c r="S193" s="19">
        <v>49346</v>
      </c>
      <c r="T193" s="19">
        <v>1</v>
      </c>
    </row>
    <row r="194" spans="1:20" ht="12" customHeight="1" x14ac:dyDescent="0.2">
      <c r="A194" s="27" t="s">
        <v>163</v>
      </c>
      <c r="B194" s="48" t="s">
        <v>300</v>
      </c>
      <c r="C194" s="50" t="s">
        <v>149</v>
      </c>
      <c r="D194" s="51" t="s">
        <v>142</v>
      </c>
      <c r="E194" s="19">
        <v>6986</v>
      </c>
      <c r="F194" s="19">
        <v>9764</v>
      </c>
      <c r="G194" s="19">
        <v>11035</v>
      </c>
      <c r="H194" s="19">
        <v>13229</v>
      </c>
      <c r="I194" s="19">
        <v>13780</v>
      </c>
      <c r="J194" s="19">
        <v>15620</v>
      </c>
      <c r="K194" s="19">
        <v>17464</v>
      </c>
      <c r="L194" s="19">
        <v>20146</v>
      </c>
      <c r="M194" s="19">
        <v>22474</v>
      </c>
      <c r="N194" s="19">
        <v>23444</v>
      </c>
      <c r="O194" s="19">
        <v>26633</v>
      </c>
      <c r="P194" s="19">
        <v>27773</v>
      </c>
      <c r="Q194" s="19">
        <v>28074</v>
      </c>
      <c r="R194" s="19">
        <v>29246</v>
      </c>
      <c r="S194" s="19">
        <v>27536</v>
      </c>
      <c r="T194" s="19">
        <v>1</v>
      </c>
    </row>
    <row r="195" spans="1:20" ht="12" customHeight="1" x14ac:dyDescent="0.2">
      <c r="A195" s="27" t="s">
        <v>163</v>
      </c>
      <c r="B195" s="48" t="s">
        <v>300</v>
      </c>
      <c r="C195" s="50" t="s">
        <v>149</v>
      </c>
      <c r="D195" s="51" t="s">
        <v>143</v>
      </c>
      <c r="E195" s="19">
        <v>3194</v>
      </c>
      <c r="F195" s="19">
        <v>4431</v>
      </c>
      <c r="G195" s="19">
        <v>4905</v>
      </c>
      <c r="H195" s="19">
        <v>5808</v>
      </c>
      <c r="I195" s="19">
        <v>5939</v>
      </c>
      <c r="J195" s="19">
        <v>6593</v>
      </c>
      <c r="K195" s="19">
        <v>7155</v>
      </c>
      <c r="L195" s="19">
        <v>8185</v>
      </c>
      <c r="M195" s="19">
        <v>9174</v>
      </c>
      <c r="N195" s="19">
        <v>9746</v>
      </c>
      <c r="O195" s="19">
        <v>11144</v>
      </c>
      <c r="P195" s="19">
        <v>11705</v>
      </c>
      <c r="Q195" s="19">
        <v>11741</v>
      </c>
      <c r="R195" s="19">
        <v>12023</v>
      </c>
      <c r="S195" s="19">
        <v>12205</v>
      </c>
      <c r="T195" s="19">
        <v>2</v>
      </c>
    </row>
    <row r="196" spans="1:20" ht="12" customHeight="1" x14ac:dyDescent="0.2">
      <c r="A196" s="27" t="s">
        <v>163</v>
      </c>
      <c r="B196" s="48" t="s">
        <v>300</v>
      </c>
      <c r="C196" s="50" t="s">
        <v>149</v>
      </c>
      <c r="D196" s="51" t="s">
        <v>144</v>
      </c>
      <c r="E196" s="19">
        <v>744</v>
      </c>
      <c r="F196" s="19">
        <v>940</v>
      </c>
      <c r="G196" s="19">
        <v>1096</v>
      </c>
      <c r="H196" s="19">
        <v>1361</v>
      </c>
      <c r="I196" s="19">
        <v>1365</v>
      </c>
      <c r="J196" s="19">
        <v>1515</v>
      </c>
      <c r="K196" s="19">
        <v>1627</v>
      </c>
      <c r="L196" s="19">
        <v>2104</v>
      </c>
      <c r="M196" s="19">
        <v>2379</v>
      </c>
      <c r="N196" s="19">
        <v>2692</v>
      </c>
      <c r="O196" s="19">
        <v>2915</v>
      </c>
      <c r="P196" s="19">
        <v>2911</v>
      </c>
      <c r="Q196" s="19">
        <v>2793</v>
      </c>
      <c r="R196" s="19">
        <v>2818</v>
      </c>
      <c r="S196" s="19">
        <v>2826</v>
      </c>
      <c r="T196" s="19">
        <v>-1</v>
      </c>
    </row>
    <row r="197" spans="1:20" ht="12" customHeight="1" x14ac:dyDescent="0.2">
      <c r="A197" s="27" t="s">
        <v>162</v>
      </c>
      <c r="B197" s="48" t="s">
        <v>304</v>
      </c>
      <c r="C197" s="50" t="s">
        <v>308</v>
      </c>
      <c r="D197" s="51" t="s">
        <v>309</v>
      </c>
      <c r="E197" s="19" t="s">
        <v>92</v>
      </c>
      <c r="F197" s="19" t="s">
        <v>92</v>
      </c>
      <c r="G197" s="19" t="s">
        <v>92</v>
      </c>
      <c r="H197" s="19" t="s">
        <v>92</v>
      </c>
      <c r="I197" s="19" t="s">
        <v>92</v>
      </c>
      <c r="J197" s="19" t="s">
        <v>92</v>
      </c>
      <c r="K197" s="19" t="s">
        <v>92</v>
      </c>
      <c r="L197" s="19" t="s">
        <v>92</v>
      </c>
      <c r="M197" s="19" t="s">
        <v>92</v>
      </c>
      <c r="N197" s="19" t="s">
        <v>92</v>
      </c>
      <c r="O197" s="19" t="s">
        <v>92</v>
      </c>
      <c r="P197" s="19" t="s">
        <v>92</v>
      </c>
      <c r="Q197" s="19" t="s">
        <v>92</v>
      </c>
      <c r="R197" s="19" t="s">
        <v>92</v>
      </c>
      <c r="S197" s="19" t="s">
        <v>92</v>
      </c>
      <c r="T197" s="19" t="s">
        <v>92</v>
      </c>
    </row>
    <row r="198" spans="1:20" ht="12" customHeight="1" x14ac:dyDescent="0.2">
      <c r="A198" s="27" t="s">
        <v>163</v>
      </c>
      <c r="B198" s="48" t="s">
        <v>301</v>
      </c>
      <c r="C198" s="50" t="s">
        <v>148</v>
      </c>
      <c r="D198" s="51" t="s">
        <v>133</v>
      </c>
      <c r="E198" s="19">
        <v>651</v>
      </c>
      <c r="F198" s="19">
        <v>893</v>
      </c>
      <c r="G198" s="19">
        <v>1041</v>
      </c>
      <c r="H198" s="19">
        <v>1242</v>
      </c>
      <c r="I198" s="19">
        <v>1390</v>
      </c>
      <c r="J198" s="19">
        <v>1596</v>
      </c>
      <c r="K198" s="19">
        <v>1937</v>
      </c>
      <c r="L198" s="19">
        <v>2188</v>
      </c>
      <c r="M198" s="19">
        <v>2304</v>
      </c>
      <c r="N198" s="19">
        <v>2486</v>
      </c>
      <c r="O198" s="19">
        <v>2563</v>
      </c>
      <c r="P198" s="19">
        <v>2463</v>
      </c>
      <c r="Q198" s="19">
        <v>1890</v>
      </c>
      <c r="R198" s="19">
        <v>1779</v>
      </c>
      <c r="S198" s="19">
        <v>1498</v>
      </c>
      <c r="T198" s="19">
        <v>-13</v>
      </c>
    </row>
    <row r="199" spans="1:20" ht="12" customHeight="1" x14ac:dyDescent="0.2">
      <c r="A199" s="27" t="s">
        <v>163</v>
      </c>
      <c r="B199" s="48" t="s">
        <v>301</v>
      </c>
      <c r="C199" s="50" t="s">
        <v>148</v>
      </c>
      <c r="D199" s="51" t="s">
        <v>135</v>
      </c>
      <c r="E199" s="19">
        <v>3869</v>
      </c>
      <c r="F199" s="19">
        <v>5793</v>
      </c>
      <c r="G199" s="19">
        <v>7169</v>
      </c>
      <c r="H199" s="19">
        <v>9103</v>
      </c>
      <c r="I199" s="19">
        <v>11005</v>
      </c>
      <c r="J199" s="19">
        <v>12369</v>
      </c>
      <c r="K199" s="19">
        <v>15249</v>
      </c>
      <c r="L199" s="19">
        <v>17750</v>
      </c>
      <c r="M199" s="19">
        <v>19329</v>
      </c>
      <c r="N199" s="19">
        <v>21423</v>
      </c>
      <c r="O199" s="19">
        <v>22180</v>
      </c>
      <c r="P199" s="19">
        <v>22165</v>
      </c>
      <c r="Q199" s="19">
        <v>19834</v>
      </c>
      <c r="R199" s="19">
        <v>18615</v>
      </c>
      <c r="S199" s="19">
        <v>15931</v>
      </c>
      <c r="T199" s="19">
        <v>-8</v>
      </c>
    </row>
    <row r="200" spans="1:20" ht="12" customHeight="1" x14ac:dyDescent="0.2">
      <c r="A200" s="27" t="s">
        <v>163</v>
      </c>
      <c r="B200" s="48" t="s">
        <v>301</v>
      </c>
      <c r="C200" s="50" t="s">
        <v>148</v>
      </c>
      <c r="D200" s="51" t="s">
        <v>136</v>
      </c>
      <c r="E200" s="19">
        <v>3996</v>
      </c>
      <c r="F200" s="19">
        <v>6015</v>
      </c>
      <c r="G200" s="19">
        <v>7671</v>
      </c>
      <c r="H200" s="19">
        <v>9059</v>
      </c>
      <c r="I200" s="19">
        <v>10342</v>
      </c>
      <c r="J200" s="19">
        <v>11541</v>
      </c>
      <c r="K200" s="19">
        <v>13491</v>
      </c>
      <c r="L200" s="19">
        <v>15306</v>
      </c>
      <c r="M200" s="19">
        <v>17230</v>
      </c>
      <c r="N200" s="19">
        <v>19117</v>
      </c>
      <c r="O200" s="19">
        <v>20548</v>
      </c>
      <c r="P200" s="19">
        <v>22028</v>
      </c>
      <c r="Q200" s="19">
        <v>21758</v>
      </c>
      <c r="R200" s="19">
        <v>22804</v>
      </c>
      <c r="S200" s="19">
        <v>19544</v>
      </c>
      <c r="T200" s="19">
        <v>-1</v>
      </c>
    </row>
    <row r="201" spans="1:20" ht="12" customHeight="1" x14ac:dyDescent="0.2">
      <c r="A201" s="27" t="s">
        <v>163</v>
      </c>
      <c r="B201" s="48" t="s">
        <v>301</v>
      </c>
      <c r="C201" s="50" t="s">
        <v>148</v>
      </c>
      <c r="D201" s="51" t="s">
        <v>137</v>
      </c>
      <c r="E201" s="19">
        <v>8455</v>
      </c>
      <c r="F201" s="19">
        <v>11671</v>
      </c>
      <c r="G201" s="19">
        <v>12978</v>
      </c>
      <c r="H201" s="19">
        <v>15753</v>
      </c>
      <c r="I201" s="19">
        <v>17214</v>
      </c>
      <c r="J201" s="19">
        <v>19283</v>
      </c>
      <c r="K201" s="19">
        <v>23083</v>
      </c>
      <c r="L201" s="19">
        <v>25908</v>
      </c>
      <c r="M201" s="19">
        <v>29716</v>
      </c>
      <c r="N201" s="19">
        <v>32367</v>
      </c>
      <c r="O201" s="19">
        <v>33652</v>
      </c>
      <c r="P201" s="19">
        <v>37069</v>
      </c>
      <c r="Q201" s="19">
        <v>37448</v>
      </c>
      <c r="R201" s="19">
        <v>37730</v>
      </c>
      <c r="S201" s="19">
        <v>33136</v>
      </c>
      <c r="T201" s="19">
        <v>0</v>
      </c>
    </row>
    <row r="202" spans="1:20" ht="12" customHeight="1" x14ac:dyDescent="0.2">
      <c r="A202" s="27" t="s">
        <v>163</v>
      </c>
      <c r="B202" s="48" t="s">
        <v>301</v>
      </c>
      <c r="C202" s="50" t="s">
        <v>148</v>
      </c>
      <c r="D202" s="51" t="s">
        <v>138</v>
      </c>
      <c r="E202" s="19">
        <v>17316</v>
      </c>
      <c r="F202" s="19">
        <v>22530</v>
      </c>
      <c r="G202" s="19">
        <v>24548</v>
      </c>
      <c r="H202" s="19">
        <v>28891</v>
      </c>
      <c r="I202" s="19">
        <v>30088</v>
      </c>
      <c r="J202" s="19">
        <v>32655</v>
      </c>
      <c r="K202" s="19">
        <v>38181</v>
      </c>
      <c r="L202" s="19">
        <v>42757</v>
      </c>
      <c r="M202" s="19">
        <v>48651</v>
      </c>
      <c r="N202" s="19">
        <v>52750</v>
      </c>
      <c r="O202" s="19">
        <v>54939</v>
      </c>
      <c r="P202" s="19">
        <v>59633</v>
      </c>
      <c r="Q202" s="19">
        <v>59797</v>
      </c>
      <c r="R202" s="19">
        <v>61426</v>
      </c>
      <c r="S202" s="19">
        <v>55127</v>
      </c>
      <c r="T202" s="19">
        <v>0</v>
      </c>
    </row>
    <row r="203" spans="1:20" ht="12" customHeight="1" x14ac:dyDescent="0.2">
      <c r="A203" s="27" t="s">
        <v>163</v>
      </c>
      <c r="B203" s="48" t="s">
        <v>301</v>
      </c>
      <c r="C203" s="50" t="s">
        <v>148</v>
      </c>
      <c r="D203" s="51" t="s">
        <v>139</v>
      </c>
      <c r="E203" s="19">
        <v>19040</v>
      </c>
      <c r="F203" s="19">
        <v>24879</v>
      </c>
      <c r="G203" s="19">
        <v>27948</v>
      </c>
      <c r="H203" s="19">
        <v>32032</v>
      </c>
      <c r="I203" s="19">
        <v>32657</v>
      </c>
      <c r="J203" s="19">
        <v>35085</v>
      </c>
      <c r="K203" s="19">
        <v>40692</v>
      </c>
      <c r="L203" s="19">
        <v>43560</v>
      </c>
      <c r="M203" s="19">
        <v>47747</v>
      </c>
      <c r="N203" s="19">
        <v>51198</v>
      </c>
      <c r="O203" s="19">
        <v>52358</v>
      </c>
      <c r="P203" s="19">
        <v>54788</v>
      </c>
      <c r="Q203" s="19">
        <v>53376</v>
      </c>
      <c r="R203" s="19">
        <v>53551</v>
      </c>
      <c r="S203" s="19">
        <v>47903</v>
      </c>
      <c r="T203" s="19">
        <v>-2</v>
      </c>
    </row>
    <row r="204" spans="1:20" ht="12" customHeight="1" x14ac:dyDescent="0.2">
      <c r="A204" s="27" t="s">
        <v>163</v>
      </c>
      <c r="B204" s="48" t="s">
        <v>301</v>
      </c>
      <c r="C204" s="50" t="s">
        <v>148</v>
      </c>
      <c r="D204" s="51" t="s">
        <v>140</v>
      </c>
      <c r="E204" s="19">
        <v>14946</v>
      </c>
      <c r="F204" s="19">
        <v>19643</v>
      </c>
      <c r="G204" s="19">
        <v>21931</v>
      </c>
      <c r="H204" s="19">
        <v>25284</v>
      </c>
      <c r="I204" s="19">
        <v>25395</v>
      </c>
      <c r="J204" s="19">
        <v>27705</v>
      </c>
      <c r="K204" s="19">
        <v>32180</v>
      </c>
      <c r="L204" s="19">
        <v>34490</v>
      </c>
      <c r="M204" s="19">
        <v>38581</v>
      </c>
      <c r="N204" s="19">
        <v>41310</v>
      </c>
      <c r="O204" s="19">
        <v>43234</v>
      </c>
      <c r="P204" s="19">
        <v>44031</v>
      </c>
      <c r="Q204" s="19">
        <v>42525</v>
      </c>
      <c r="R204" s="19">
        <v>42345</v>
      </c>
      <c r="S204" s="19">
        <v>36898</v>
      </c>
      <c r="T204" s="19">
        <v>-4</v>
      </c>
    </row>
    <row r="205" spans="1:20" ht="12" customHeight="1" x14ac:dyDescent="0.2">
      <c r="A205" s="27" t="s">
        <v>163</v>
      </c>
      <c r="B205" s="48" t="s">
        <v>301</v>
      </c>
      <c r="C205" s="50" t="s">
        <v>148</v>
      </c>
      <c r="D205" s="51" t="s">
        <v>141</v>
      </c>
      <c r="E205" s="19">
        <v>9370</v>
      </c>
      <c r="F205" s="19">
        <v>12384</v>
      </c>
      <c r="G205" s="19">
        <v>13887</v>
      </c>
      <c r="H205" s="19">
        <v>16483</v>
      </c>
      <c r="I205" s="19">
        <v>16320</v>
      </c>
      <c r="J205" s="19">
        <v>17987</v>
      </c>
      <c r="K205" s="19">
        <v>21003</v>
      </c>
      <c r="L205" s="19">
        <v>23028</v>
      </c>
      <c r="M205" s="19">
        <v>25592</v>
      </c>
      <c r="N205" s="19">
        <v>27677</v>
      </c>
      <c r="O205" s="19">
        <v>29319</v>
      </c>
      <c r="P205" s="19">
        <v>30267</v>
      </c>
      <c r="Q205" s="19">
        <v>29326</v>
      </c>
      <c r="R205" s="19">
        <v>28872</v>
      </c>
      <c r="S205" s="19">
        <v>25540</v>
      </c>
      <c r="T205" s="19">
        <v>-3</v>
      </c>
    </row>
    <row r="206" spans="1:20" ht="12" customHeight="1" x14ac:dyDescent="0.2">
      <c r="A206" s="27" t="s">
        <v>163</v>
      </c>
      <c r="B206" s="48" t="s">
        <v>301</v>
      </c>
      <c r="C206" s="50" t="s">
        <v>148</v>
      </c>
      <c r="D206" s="51" t="s">
        <v>142</v>
      </c>
      <c r="E206" s="19">
        <v>3489</v>
      </c>
      <c r="F206" s="19">
        <v>4859</v>
      </c>
      <c r="G206" s="19">
        <v>5440</v>
      </c>
      <c r="H206" s="19">
        <v>6607</v>
      </c>
      <c r="I206" s="19">
        <v>6956</v>
      </c>
      <c r="J206" s="19">
        <v>7910</v>
      </c>
      <c r="K206" s="19">
        <v>9184</v>
      </c>
      <c r="L206" s="19">
        <v>10419</v>
      </c>
      <c r="M206" s="19">
        <v>11728</v>
      </c>
      <c r="N206" s="19">
        <v>13079</v>
      </c>
      <c r="O206" s="19">
        <v>13952</v>
      </c>
      <c r="P206" s="19">
        <v>14666</v>
      </c>
      <c r="Q206" s="19">
        <v>14362</v>
      </c>
      <c r="R206" s="19">
        <v>14156</v>
      </c>
      <c r="S206" s="19">
        <v>12877</v>
      </c>
      <c r="T206" s="19">
        <v>-2</v>
      </c>
    </row>
    <row r="207" spans="1:20" ht="12" customHeight="1" x14ac:dyDescent="0.2">
      <c r="A207" s="27" t="s">
        <v>163</v>
      </c>
      <c r="B207" s="48" t="s">
        <v>301</v>
      </c>
      <c r="C207" s="50" t="s">
        <v>148</v>
      </c>
      <c r="D207" s="51" t="s">
        <v>143</v>
      </c>
      <c r="E207" s="19">
        <v>1542</v>
      </c>
      <c r="F207" s="19">
        <v>2051</v>
      </c>
      <c r="G207" s="19">
        <v>2337</v>
      </c>
      <c r="H207" s="19">
        <v>2846</v>
      </c>
      <c r="I207" s="19">
        <v>2794</v>
      </c>
      <c r="J207" s="19">
        <v>3331</v>
      </c>
      <c r="K207" s="19">
        <v>3734</v>
      </c>
      <c r="L207" s="19">
        <v>4002</v>
      </c>
      <c r="M207" s="19">
        <v>4470</v>
      </c>
      <c r="N207" s="19">
        <v>5174</v>
      </c>
      <c r="O207" s="19">
        <v>5434</v>
      </c>
      <c r="P207" s="19">
        <v>5812</v>
      </c>
      <c r="Q207" s="19">
        <v>5490</v>
      </c>
      <c r="R207" s="19">
        <v>5542</v>
      </c>
      <c r="S207" s="19">
        <v>5620</v>
      </c>
      <c r="T207" s="19">
        <v>1</v>
      </c>
    </row>
    <row r="208" spans="1:20" ht="12" customHeight="1" x14ac:dyDescent="0.2">
      <c r="A208" s="27" t="s">
        <v>163</v>
      </c>
      <c r="B208" s="48" t="s">
        <v>301</v>
      </c>
      <c r="C208" s="50" t="s">
        <v>148</v>
      </c>
      <c r="D208" s="51" t="s">
        <v>144</v>
      </c>
      <c r="E208" s="19">
        <v>202</v>
      </c>
      <c r="F208" s="19">
        <v>311</v>
      </c>
      <c r="G208" s="19">
        <v>354</v>
      </c>
      <c r="H208" s="19">
        <v>462</v>
      </c>
      <c r="I208" s="19">
        <v>509</v>
      </c>
      <c r="J208" s="19">
        <v>603</v>
      </c>
      <c r="K208" s="19">
        <v>837</v>
      </c>
      <c r="L208" s="19">
        <v>931</v>
      </c>
      <c r="M208" s="19">
        <v>1144</v>
      </c>
      <c r="N208" s="19">
        <v>1421</v>
      </c>
      <c r="O208" s="19">
        <v>1417</v>
      </c>
      <c r="P208" s="19">
        <v>1416</v>
      </c>
      <c r="Q208" s="19">
        <v>1321</v>
      </c>
      <c r="R208" s="19">
        <v>1410</v>
      </c>
      <c r="S208" s="19">
        <v>1304</v>
      </c>
      <c r="T208" s="19">
        <v>-2</v>
      </c>
    </row>
    <row r="209" spans="1:20" ht="12" customHeight="1" x14ac:dyDescent="0.2">
      <c r="A209" s="27" t="s">
        <v>162</v>
      </c>
      <c r="B209" s="48" t="s">
        <v>304</v>
      </c>
      <c r="C209" s="50" t="s">
        <v>308</v>
      </c>
      <c r="D209" s="51" t="s">
        <v>309</v>
      </c>
      <c r="E209" s="19" t="s">
        <v>92</v>
      </c>
      <c r="F209" s="19" t="s">
        <v>92</v>
      </c>
      <c r="G209" s="19" t="s">
        <v>92</v>
      </c>
      <c r="H209" s="19" t="s">
        <v>92</v>
      </c>
      <c r="I209" s="19" t="s">
        <v>92</v>
      </c>
      <c r="J209" s="19" t="s">
        <v>92</v>
      </c>
      <c r="K209" s="19" t="s">
        <v>92</v>
      </c>
      <c r="L209" s="19" t="s">
        <v>92</v>
      </c>
      <c r="M209" s="19" t="s">
        <v>92</v>
      </c>
      <c r="N209" s="19" t="s">
        <v>92</v>
      </c>
      <c r="O209" s="19" t="s">
        <v>92</v>
      </c>
      <c r="P209" s="19" t="s">
        <v>92</v>
      </c>
      <c r="Q209" s="19" t="s">
        <v>92</v>
      </c>
      <c r="R209" s="19" t="s">
        <v>92</v>
      </c>
      <c r="S209" s="19" t="s">
        <v>92</v>
      </c>
      <c r="T209" s="19" t="s">
        <v>92</v>
      </c>
    </row>
    <row r="210" spans="1:20" ht="12" customHeight="1" x14ac:dyDescent="0.2">
      <c r="A210" s="27" t="s">
        <v>163</v>
      </c>
      <c r="B210" s="48" t="s">
        <v>301</v>
      </c>
      <c r="C210" s="50" t="s">
        <v>149</v>
      </c>
      <c r="D210" s="51" t="s">
        <v>133</v>
      </c>
      <c r="E210" s="19">
        <v>349</v>
      </c>
      <c r="F210" s="19">
        <v>496</v>
      </c>
      <c r="G210" s="19">
        <v>599</v>
      </c>
      <c r="H210" s="19">
        <v>677</v>
      </c>
      <c r="I210" s="19">
        <v>808</v>
      </c>
      <c r="J210" s="19">
        <v>902</v>
      </c>
      <c r="K210" s="19">
        <v>1169</v>
      </c>
      <c r="L210" s="19">
        <v>1235</v>
      </c>
      <c r="M210" s="19">
        <v>1343</v>
      </c>
      <c r="N210" s="19">
        <v>1377</v>
      </c>
      <c r="O210" s="19">
        <v>1515</v>
      </c>
      <c r="P210" s="19">
        <v>1521</v>
      </c>
      <c r="Q210" s="19">
        <v>1195</v>
      </c>
      <c r="R210" s="19">
        <v>1256</v>
      </c>
      <c r="S210" s="19">
        <v>972</v>
      </c>
      <c r="T210" s="19">
        <v>-11</v>
      </c>
    </row>
    <row r="211" spans="1:20" ht="12" customHeight="1" x14ac:dyDescent="0.2">
      <c r="A211" s="27" t="s">
        <v>163</v>
      </c>
      <c r="B211" s="48" t="s">
        <v>301</v>
      </c>
      <c r="C211" s="50" t="s">
        <v>149</v>
      </c>
      <c r="D211" s="51" t="s">
        <v>135</v>
      </c>
      <c r="E211" s="19">
        <v>2532</v>
      </c>
      <c r="F211" s="19">
        <v>3786</v>
      </c>
      <c r="G211" s="19">
        <v>4882</v>
      </c>
      <c r="H211" s="19">
        <v>5827</v>
      </c>
      <c r="I211" s="19">
        <v>7235</v>
      </c>
      <c r="J211" s="19">
        <v>8107</v>
      </c>
      <c r="K211" s="19">
        <v>10267</v>
      </c>
      <c r="L211" s="19">
        <v>12083</v>
      </c>
      <c r="M211" s="19">
        <v>13409</v>
      </c>
      <c r="N211" s="19">
        <v>15446</v>
      </c>
      <c r="O211" s="19">
        <v>16096</v>
      </c>
      <c r="P211" s="19">
        <v>17049</v>
      </c>
      <c r="Q211" s="19">
        <v>15908</v>
      </c>
      <c r="R211" s="19">
        <v>16149</v>
      </c>
      <c r="S211" s="19">
        <v>14150</v>
      </c>
      <c r="T211" s="19">
        <v>-3</v>
      </c>
    </row>
    <row r="212" spans="1:20" ht="12" customHeight="1" x14ac:dyDescent="0.2">
      <c r="A212" s="27" t="s">
        <v>163</v>
      </c>
      <c r="B212" s="48" t="s">
        <v>301</v>
      </c>
      <c r="C212" s="50" t="s">
        <v>149</v>
      </c>
      <c r="D212" s="51" t="s">
        <v>136</v>
      </c>
      <c r="E212" s="19">
        <v>6334</v>
      </c>
      <c r="F212" s="19">
        <v>9319</v>
      </c>
      <c r="G212" s="19">
        <v>12271</v>
      </c>
      <c r="H212" s="19">
        <v>14602</v>
      </c>
      <c r="I212" s="19">
        <v>17148</v>
      </c>
      <c r="J212" s="19">
        <v>20720</v>
      </c>
      <c r="K212" s="19">
        <v>23625</v>
      </c>
      <c r="L212" s="19">
        <v>25807</v>
      </c>
      <c r="M212" s="19">
        <v>28615</v>
      </c>
      <c r="N212" s="19">
        <v>31660</v>
      </c>
      <c r="O212" s="19">
        <v>34167</v>
      </c>
      <c r="P212" s="19">
        <v>37490</v>
      </c>
      <c r="Q212" s="19">
        <v>39755</v>
      </c>
      <c r="R212" s="19">
        <v>49641</v>
      </c>
      <c r="S212" s="19">
        <v>44988</v>
      </c>
      <c r="T212" s="19">
        <v>7</v>
      </c>
    </row>
    <row r="213" spans="1:20" ht="12" customHeight="1" x14ac:dyDescent="0.2">
      <c r="A213" s="27" t="s">
        <v>163</v>
      </c>
      <c r="B213" s="48" t="s">
        <v>301</v>
      </c>
      <c r="C213" s="50" t="s">
        <v>149</v>
      </c>
      <c r="D213" s="51" t="s">
        <v>137</v>
      </c>
      <c r="E213" s="19">
        <v>17576</v>
      </c>
      <c r="F213" s="19">
        <v>23012</v>
      </c>
      <c r="G213" s="19">
        <v>25932</v>
      </c>
      <c r="H213" s="19">
        <v>30977</v>
      </c>
      <c r="I213" s="19">
        <v>33567</v>
      </c>
      <c r="J213" s="19">
        <v>36284</v>
      </c>
      <c r="K213" s="19">
        <v>42449</v>
      </c>
      <c r="L213" s="19">
        <v>46140</v>
      </c>
      <c r="M213" s="19">
        <v>52588</v>
      </c>
      <c r="N213" s="19">
        <v>58535</v>
      </c>
      <c r="O213" s="19">
        <v>61568</v>
      </c>
      <c r="P213" s="19">
        <v>67439</v>
      </c>
      <c r="Q213" s="19">
        <v>70022</v>
      </c>
      <c r="R213" s="19">
        <v>78641</v>
      </c>
      <c r="S213" s="19">
        <v>71894</v>
      </c>
      <c r="T213" s="19">
        <v>4</v>
      </c>
    </row>
    <row r="214" spans="1:20" ht="12" customHeight="1" x14ac:dyDescent="0.2">
      <c r="A214" s="27" t="s">
        <v>163</v>
      </c>
      <c r="B214" s="48" t="s">
        <v>301</v>
      </c>
      <c r="C214" s="50" t="s">
        <v>149</v>
      </c>
      <c r="D214" s="51" t="s">
        <v>138</v>
      </c>
      <c r="E214" s="19">
        <v>32747</v>
      </c>
      <c r="F214" s="19">
        <v>42507</v>
      </c>
      <c r="G214" s="19">
        <v>46455</v>
      </c>
      <c r="H214" s="19">
        <v>52908</v>
      </c>
      <c r="I214" s="19">
        <v>55397</v>
      </c>
      <c r="J214" s="19">
        <v>59175</v>
      </c>
      <c r="K214" s="19">
        <v>68414</v>
      </c>
      <c r="L214" s="19">
        <v>73771</v>
      </c>
      <c r="M214" s="19">
        <v>82289</v>
      </c>
      <c r="N214" s="19">
        <v>92036</v>
      </c>
      <c r="O214" s="19">
        <v>95221</v>
      </c>
      <c r="P214" s="19">
        <v>102857</v>
      </c>
      <c r="Q214" s="19">
        <v>105071</v>
      </c>
      <c r="R214" s="19">
        <v>112858</v>
      </c>
      <c r="S214" s="19">
        <v>103952</v>
      </c>
      <c r="T214" s="19">
        <v>2</v>
      </c>
    </row>
    <row r="215" spans="1:20" ht="12" customHeight="1" x14ac:dyDescent="0.2">
      <c r="A215" s="27" t="s">
        <v>163</v>
      </c>
      <c r="B215" s="48" t="s">
        <v>301</v>
      </c>
      <c r="C215" s="50" t="s">
        <v>149</v>
      </c>
      <c r="D215" s="51" t="s">
        <v>139</v>
      </c>
      <c r="E215" s="19">
        <v>36309</v>
      </c>
      <c r="F215" s="19">
        <v>47115</v>
      </c>
      <c r="G215" s="19">
        <v>51983</v>
      </c>
      <c r="H215" s="19">
        <v>58366</v>
      </c>
      <c r="I215" s="19">
        <v>59468</v>
      </c>
      <c r="J215" s="19">
        <v>61757</v>
      </c>
      <c r="K215" s="19">
        <v>69104</v>
      </c>
      <c r="L215" s="19">
        <v>72293</v>
      </c>
      <c r="M215" s="19">
        <v>77446</v>
      </c>
      <c r="N215" s="19">
        <v>82860</v>
      </c>
      <c r="O215" s="19">
        <v>84623</v>
      </c>
      <c r="P215" s="19">
        <v>88443</v>
      </c>
      <c r="Q215" s="19">
        <v>86062</v>
      </c>
      <c r="R215" s="19">
        <v>89561</v>
      </c>
      <c r="S215" s="19">
        <v>81757</v>
      </c>
      <c r="T215" s="19">
        <v>-1</v>
      </c>
    </row>
    <row r="216" spans="1:20" ht="12" customHeight="1" x14ac:dyDescent="0.2">
      <c r="A216" s="27" t="s">
        <v>163</v>
      </c>
      <c r="B216" s="48" t="s">
        <v>301</v>
      </c>
      <c r="C216" s="50" t="s">
        <v>149</v>
      </c>
      <c r="D216" s="51" t="s">
        <v>140</v>
      </c>
      <c r="E216" s="19">
        <v>29204</v>
      </c>
      <c r="F216" s="19">
        <v>38039</v>
      </c>
      <c r="G216" s="19">
        <v>42371</v>
      </c>
      <c r="H216" s="19">
        <v>48411</v>
      </c>
      <c r="I216" s="19">
        <v>49160</v>
      </c>
      <c r="J216" s="19">
        <v>51613</v>
      </c>
      <c r="K216" s="19">
        <v>58933</v>
      </c>
      <c r="L216" s="19">
        <v>61552</v>
      </c>
      <c r="M216" s="19">
        <v>66352</v>
      </c>
      <c r="N216" s="19">
        <v>71961</v>
      </c>
      <c r="O216" s="19">
        <v>74270</v>
      </c>
      <c r="P216" s="19">
        <v>74930</v>
      </c>
      <c r="Q216" s="19">
        <v>71347</v>
      </c>
      <c r="R216" s="19">
        <v>71642</v>
      </c>
      <c r="S216" s="19">
        <v>62517</v>
      </c>
      <c r="T216" s="19">
        <v>-4</v>
      </c>
    </row>
    <row r="217" spans="1:20" ht="12" customHeight="1" x14ac:dyDescent="0.2">
      <c r="A217" s="27" t="s">
        <v>163</v>
      </c>
      <c r="B217" s="48" t="s">
        <v>301</v>
      </c>
      <c r="C217" s="50" t="s">
        <v>149</v>
      </c>
      <c r="D217" s="51" t="s">
        <v>141</v>
      </c>
      <c r="E217" s="19">
        <v>18020</v>
      </c>
      <c r="F217" s="19">
        <v>23969</v>
      </c>
      <c r="G217" s="19">
        <v>27118</v>
      </c>
      <c r="H217" s="19">
        <v>31468</v>
      </c>
      <c r="I217" s="19">
        <v>32732</v>
      </c>
      <c r="J217" s="19">
        <v>35517</v>
      </c>
      <c r="K217" s="19">
        <v>40760</v>
      </c>
      <c r="L217" s="19">
        <v>43615</v>
      </c>
      <c r="M217" s="19">
        <v>47377</v>
      </c>
      <c r="N217" s="19">
        <v>52032</v>
      </c>
      <c r="O217" s="19">
        <v>54576</v>
      </c>
      <c r="P217" s="19">
        <v>55912</v>
      </c>
      <c r="Q217" s="19">
        <v>54207</v>
      </c>
      <c r="R217" s="19">
        <v>54222</v>
      </c>
      <c r="S217" s="19">
        <v>47862</v>
      </c>
      <c r="T217" s="19">
        <v>-3</v>
      </c>
    </row>
    <row r="218" spans="1:20" ht="12" customHeight="1" x14ac:dyDescent="0.2">
      <c r="A218" s="27" t="s">
        <v>163</v>
      </c>
      <c r="B218" s="48" t="s">
        <v>301</v>
      </c>
      <c r="C218" s="50" t="s">
        <v>149</v>
      </c>
      <c r="D218" s="51" t="s">
        <v>142</v>
      </c>
      <c r="E218" s="19">
        <v>7394</v>
      </c>
      <c r="F218" s="19">
        <v>10034</v>
      </c>
      <c r="G218" s="19">
        <v>11502</v>
      </c>
      <c r="H218" s="19">
        <v>13880</v>
      </c>
      <c r="I218" s="19">
        <v>14514</v>
      </c>
      <c r="J218" s="19">
        <v>16697</v>
      </c>
      <c r="K218" s="19">
        <v>19761</v>
      </c>
      <c r="L218" s="19">
        <v>21612</v>
      </c>
      <c r="M218" s="19">
        <v>24375</v>
      </c>
      <c r="N218" s="19">
        <v>26974</v>
      </c>
      <c r="O218" s="19">
        <v>29314</v>
      </c>
      <c r="P218" s="19">
        <v>30070</v>
      </c>
      <c r="Q218" s="19">
        <v>29154</v>
      </c>
      <c r="R218" s="19">
        <v>29674</v>
      </c>
      <c r="S218" s="19">
        <v>26859</v>
      </c>
      <c r="T218" s="19">
        <v>-2</v>
      </c>
    </row>
    <row r="219" spans="1:20" ht="12" customHeight="1" x14ac:dyDescent="0.2">
      <c r="A219" s="27" t="s">
        <v>163</v>
      </c>
      <c r="B219" s="48" t="s">
        <v>301</v>
      </c>
      <c r="C219" s="50" t="s">
        <v>149</v>
      </c>
      <c r="D219" s="51" t="s">
        <v>143</v>
      </c>
      <c r="E219" s="19">
        <v>3256</v>
      </c>
      <c r="F219" s="19">
        <v>4287</v>
      </c>
      <c r="G219" s="19">
        <v>5060</v>
      </c>
      <c r="H219" s="19">
        <v>5940</v>
      </c>
      <c r="I219" s="19">
        <v>5890</v>
      </c>
      <c r="J219" s="19">
        <v>6735</v>
      </c>
      <c r="K219" s="19">
        <v>7581</v>
      </c>
      <c r="L219" s="19">
        <v>8457</v>
      </c>
      <c r="M219" s="19">
        <v>9607</v>
      </c>
      <c r="N219" s="19">
        <v>10832</v>
      </c>
      <c r="O219" s="19">
        <v>11848</v>
      </c>
      <c r="P219" s="19">
        <v>11969</v>
      </c>
      <c r="Q219" s="19">
        <v>11827</v>
      </c>
      <c r="R219" s="19">
        <v>12059</v>
      </c>
      <c r="S219" s="19">
        <v>11873</v>
      </c>
      <c r="T219" s="19">
        <v>0</v>
      </c>
    </row>
    <row r="220" spans="1:20" ht="12" customHeight="1" x14ac:dyDescent="0.2">
      <c r="A220" s="27" t="s">
        <v>163</v>
      </c>
      <c r="B220" s="48" t="s">
        <v>301</v>
      </c>
      <c r="C220" s="50" t="s">
        <v>149</v>
      </c>
      <c r="D220" s="51" t="s">
        <v>144</v>
      </c>
      <c r="E220" s="19">
        <v>677</v>
      </c>
      <c r="F220" s="19">
        <v>932</v>
      </c>
      <c r="G220" s="19">
        <v>1033</v>
      </c>
      <c r="H220" s="19">
        <v>1349</v>
      </c>
      <c r="I220" s="19">
        <v>1347</v>
      </c>
      <c r="J220" s="19">
        <v>1588</v>
      </c>
      <c r="K220" s="19">
        <v>1775</v>
      </c>
      <c r="L220" s="19">
        <v>2173</v>
      </c>
      <c r="M220" s="19">
        <v>2518</v>
      </c>
      <c r="N220" s="19">
        <v>2839</v>
      </c>
      <c r="O220" s="19">
        <v>2876</v>
      </c>
      <c r="P220" s="19">
        <v>2779</v>
      </c>
      <c r="Q220" s="19">
        <v>2633</v>
      </c>
      <c r="R220" s="19">
        <v>2769</v>
      </c>
      <c r="S220" s="19">
        <v>2743</v>
      </c>
      <c r="T220" s="19">
        <v>-1</v>
      </c>
    </row>
    <row r="221" spans="1:20" ht="12" customHeight="1" x14ac:dyDescent="0.2">
      <c r="A221" s="27" t="s">
        <v>162</v>
      </c>
      <c r="B221" s="48" t="s">
        <v>304</v>
      </c>
      <c r="C221" s="50" t="s">
        <v>308</v>
      </c>
      <c r="D221" s="51" t="s">
        <v>309</v>
      </c>
      <c r="E221" s="19" t="s">
        <v>92</v>
      </c>
      <c r="F221" s="19" t="s">
        <v>92</v>
      </c>
      <c r="G221" s="19" t="s">
        <v>92</v>
      </c>
      <c r="H221" s="19" t="s">
        <v>92</v>
      </c>
      <c r="I221" s="19" t="s">
        <v>92</v>
      </c>
      <c r="J221" s="19" t="s">
        <v>92</v>
      </c>
      <c r="K221" s="19" t="s">
        <v>92</v>
      </c>
      <c r="L221" s="19" t="s">
        <v>92</v>
      </c>
      <c r="M221" s="19" t="s">
        <v>92</v>
      </c>
      <c r="N221" s="19" t="s">
        <v>92</v>
      </c>
      <c r="O221" s="19" t="s">
        <v>92</v>
      </c>
      <c r="P221" s="19" t="s">
        <v>92</v>
      </c>
      <c r="Q221" s="19" t="s">
        <v>92</v>
      </c>
      <c r="R221" s="19" t="s">
        <v>92</v>
      </c>
      <c r="S221" s="19" t="s">
        <v>92</v>
      </c>
      <c r="T221" s="19" t="s">
        <v>92</v>
      </c>
    </row>
    <row r="222" spans="1:20" ht="12" customHeight="1" x14ac:dyDescent="0.2">
      <c r="A222" s="27" t="s">
        <v>163</v>
      </c>
      <c r="B222" s="48" t="s">
        <v>302</v>
      </c>
      <c r="C222" s="50" t="s">
        <v>148</v>
      </c>
      <c r="D222" s="51" t="s">
        <v>133</v>
      </c>
      <c r="E222" s="19">
        <v>822</v>
      </c>
      <c r="F222" s="19">
        <v>964</v>
      </c>
      <c r="G222" s="19">
        <v>1149</v>
      </c>
      <c r="H222" s="19">
        <v>1474</v>
      </c>
      <c r="I222" s="19">
        <v>1611</v>
      </c>
      <c r="J222" s="19">
        <v>1916</v>
      </c>
      <c r="K222" s="19">
        <v>2194</v>
      </c>
      <c r="L222" s="19">
        <v>2319</v>
      </c>
      <c r="M222" s="19">
        <v>2689</v>
      </c>
      <c r="N222" s="19">
        <v>2562</v>
      </c>
      <c r="O222" s="19">
        <v>2719</v>
      </c>
      <c r="P222" s="19">
        <v>2571</v>
      </c>
      <c r="Q222" s="19">
        <v>1957</v>
      </c>
      <c r="R222" s="19">
        <v>1852</v>
      </c>
      <c r="S222" s="19">
        <v>1626</v>
      </c>
      <c r="T222" s="19">
        <v>-12</v>
      </c>
    </row>
    <row r="223" spans="1:20" ht="12" customHeight="1" x14ac:dyDescent="0.2">
      <c r="A223" s="27" t="s">
        <v>163</v>
      </c>
      <c r="B223" s="48" t="s">
        <v>302</v>
      </c>
      <c r="C223" s="50" t="s">
        <v>148</v>
      </c>
      <c r="D223" s="51" t="s">
        <v>135</v>
      </c>
      <c r="E223" s="19">
        <v>5067</v>
      </c>
      <c r="F223" s="19">
        <v>6415</v>
      </c>
      <c r="G223" s="19">
        <v>7575</v>
      </c>
      <c r="H223" s="19">
        <v>9809</v>
      </c>
      <c r="I223" s="19">
        <v>11358</v>
      </c>
      <c r="J223" s="19">
        <v>13453</v>
      </c>
      <c r="K223" s="19">
        <v>15557</v>
      </c>
      <c r="L223" s="19">
        <v>17656</v>
      </c>
      <c r="M223" s="19">
        <v>19972</v>
      </c>
      <c r="N223" s="19">
        <v>20817</v>
      </c>
      <c r="O223" s="19">
        <v>22223</v>
      </c>
      <c r="P223" s="19">
        <v>21060</v>
      </c>
      <c r="Q223" s="19">
        <v>18188</v>
      </c>
      <c r="R223" s="19">
        <v>18748</v>
      </c>
      <c r="S223" s="19">
        <v>16304</v>
      </c>
      <c r="T223" s="19">
        <v>-7</v>
      </c>
    </row>
    <row r="224" spans="1:20" ht="12" customHeight="1" x14ac:dyDescent="0.2">
      <c r="A224" s="27" t="s">
        <v>163</v>
      </c>
      <c r="B224" s="48" t="s">
        <v>302</v>
      </c>
      <c r="C224" s="50" t="s">
        <v>148</v>
      </c>
      <c r="D224" s="51" t="s">
        <v>136</v>
      </c>
      <c r="E224" s="19">
        <v>5307</v>
      </c>
      <c r="F224" s="19">
        <v>7114</v>
      </c>
      <c r="G224" s="19">
        <v>8529</v>
      </c>
      <c r="H224" s="19">
        <v>10338</v>
      </c>
      <c r="I224" s="19">
        <v>11220</v>
      </c>
      <c r="J224" s="19">
        <v>13107</v>
      </c>
      <c r="K224" s="19">
        <v>14249</v>
      </c>
      <c r="L224" s="19">
        <v>16583</v>
      </c>
      <c r="M224" s="19">
        <v>18904</v>
      </c>
      <c r="N224" s="19">
        <v>20300</v>
      </c>
      <c r="O224" s="19">
        <v>21573</v>
      </c>
      <c r="P224" s="19">
        <v>22169</v>
      </c>
      <c r="Q224" s="19">
        <v>20989</v>
      </c>
      <c r="R224" s="19">
        <v>23826</v>
      </c>
      <c r="S224" s="19">
        <v>20593</v>
      </c>
      <c r="T224" s="19">
        <v>-1</v>
      </c>
    </row>
    <row r="225" spans="1:20" ht="12" customHeight="1" x14ac:dyDescent="0.2">
      <c r="A225" s="27" t="s">
        <v>163</v>
      </c>
      <c r="B225" s="48" t="s">
        <v>302</v>
      </c>
      <c r="C225" s="50" t="s">
        <v>148</v>
      </c>
      <c r="D225" s="51" t="s">
        <v>137</v>
      </c>
      <c r="E225" s="19">
        <v>10031</v>
      </c>
      <c r="F225" s="19">
        <v>12377</v>
      </c>
      <c r="G225" s="19">
        <v>13673</v>
      </c>
      <c r="H225" s="19">
        <v>16436</v>
      </c>
      <c r="I225" s="19">
        <v>17878</v>
      </c>
      <c r="J225" s="19">
        <v>21159</v>
      </c>
      <c r="K225" s="19">
        <v>22919</v>
      </c>
      <c r="L225" s="19">
        <v>26280</v>
      </c>
      <c r="M225" s="19">
        <v>30472</v>
      </c>
      <c r="N225" s="19">
        <v>31618</v>
      </c>
      <c r="O225" s="19">
        <v>33494</v>
      </c>
      <c r="P225" s="19">
        <v>35579</v>
      </c>
      <c r="Q225" s="19">
        <v>34256</v>
      </c>
      <c r="R225" s="19">
        <v>37480</v>
      </c>
      <c r="S225" s="19">
        <v>33453</v>
      </c>
      <c r="T225" s="19" t="s">
        <v>134</v>
      </c>
    </row>
    <row r="226" spans="1:20" ht="12" customHeight="1" x14ac:dyDescent="0.2">
      <c r="A226" s="27" t="s">
        <v>163</v>
      </c>
      <c r="B226" s="48" t="s">
        <v>302</v>
      </c>
      <c r="C226" s="50" t="s">
        <v>148</v>
      </c>
      <c r="D226" s="51" t="s">
        <v>138</v>
      </c>
      <c r="E226" s="19">
        <v>19423</v>
      </c>
      <c r="F226" s="19">
        <v>22673</v>
      </c>
      <c r="G226" s="19">
        <v>24996</v>
      </c>
      <c r="H226" s="19">
        <v>29042</v>
      </c>
      <c r="I226" s="19">
        <v>29253</v>
      </c>
      <c r="J226" s="19">
        <v>34165</v>
      </c>
      <c r="K226" s="19">
        <v>37648</v>
      </c>
      <c r="L226" s="19">
        <v>42315</v>
      </c>
      <c r="M226" s="19">
        <v>48845</v>
      </c>
      <c r="N226" s="19">
        <v>50170</v>
      </c>
      <c r="O226" s="19">
        <v>53301</v>
      </c>
      <c r="P226" s="19">
        <v>54646</v>
      </c>
      <c r="Q226" s="19">
        <v>55167</v>
      </c>
      <c r="R226" s="19">
        <v>58600</v>
      </c>
      <c r="S226" s="19">
        <v>53181</v>
      </c>
      <c r="T226" s="19">
        <v>0</v>
      </c>
    </row>
    <row r="227" spans="1:20" ht="12" customHeight="1" x14ac:dyDescent="0.2">
      <c r="A227" s="27" t="s">
        <v>163</v>
      </c>
      <c r="B227" s="48" t="s">
        <v>302</v>
      </c>
      <c r="C227" s="50" t="s">
        <v>148</v>
      </c>
      <c r="D227" s="51" t="s">
        <v>139</v>
      </c>
      <c r="E227" s="19">
        <v>21245</v>
      </c>
      <c r="F227" s="19">
        <v>25409</v>
      </c>
      <c r="G227" s="19">
        <v>28154</v>
      </c>
      <c r="H227" s="19">
        <v>32110</v>
      </c>
      <c r="I227" s="19">
        <v>31769</v>
      </c>
      <c r="J227" s="19">
        <v>35789</v>
      </c>
      <c r="K227" s="19">
        <v>38977</v>
      </c>
      <c r="L227" s="19">
        <v>42286</v>
      </c>
      <c r="M227" s="19">
        <v>47245</v>
      </c>
      <c r="N227" s="19">
        <v>48176</v>
      </c>
      <c r="O227" s="19">
        <v>50613</v>
      </c>
      <c r="P227" s="19">
        <v>50520</v>
      </c>
      <c r="Q227" s="19">
        <v>49108</v>
      </c>
      <c r="R227" s="19">
        <v>50951</v>
      </c>
      <c r="S227" s="19">
        <v>45902</v>
      </c>
      <c r="T227" s="19">
        <v>-2</v>
      </c>
    </row>
    <row r="228" spans="1:20" ht="12" customHeight="1" x14ac:dyDescent="0.2">
      <c r="A228" s="27" t="s">
        <v>163</v>
      </c>
      <c r="B228" s="48" t="s">
        <v>302</v>
      </c>
      <c r="C228" s="50" t="s">
        <v>148</v>
      </c>
      <c r="D228" s="51" t="s">
        <v>140</v>
      </c>
      <c r="E228" s="19">
        <v>16812</v>
      </c>
      <c r="F228" s="19">
        <v>19901</v>
      </c>
      <c r="G228" s="19">
        <v>21986</v>
      </c>
      <c r="H228" s="19">
        <v>25170</v>
      </c>
      <c r="I228" s="19">
        <v>24527</v>
      </c>
      <c r="J228" s="19">
        <v>28157</v>
      </c>
      <c r="K228" s="19">
        <v>30821</v>
      </c>
      <c r="L228" s="19">
        <v>33438</v>
      </c>
      <c r="M228" s="19">
        <v>37688</v>
      </c>
      <c r="N228" s="19">
        <v>39275</v>
      </c>
      <c r="O228" s="19">
        <v>40992</v>
      </c>
      <c r="P228" s="19">
        <v>40443</v>
      </c>
      <c r="Q228" s="19">
        <v>39214</v>
      </c>
      <c r="R228" s="19">
        <v>41036</v>
      </c>
      <c r="S228" s="19">
        <v>35461</v>
      </c>
      <c r="T228" s="19">
        <v>-4</v>
      </c>
    </row>
    <row r="229" spans="1:20" ht="12" customHeight="1" x14ac:dyDescent="0.2">
      <c r="A229" s="27" t="s">
        <v>163</v>
      </c>
      <c r="B229" s="48" t="s">
        <v>302</v>
      </c>
      <c r="C229" s="50" t="s">
        <v>148</v>
      </c>
      <c r="D229" s="51" t="s">
        <v>141</v>
      </c>
      <c r="E229" s="19">
        <v>10158</v>
      </c>
      <c r="F229" s="19">
        <v>12189</v>
      </c>
      <c r="G229" s="19">
        <v>13749</v>
      </c>
      <c r="H229" s="19">
        <v>15959</v>
      </c>
      <c r="I229" s="19">
        <v>15397</v>
      </c>
      <c r="J229" s="19">
        <v>17984</v>
      </c>
      <c r="K229" s="19">
        <v>20258</v>
      </c>
      <c r="L229" s="19">
        <v>22073</v>
      </c>
      <c r="M229" s="19">
        <v>25101</v>
      </c>
      <c r="N229" s="19">
        <v>26034</v>
      </c>
      <c r="O229" s="19">
        <v>27929</v>
      </c>
      <c r="P229" s="19">
        <v>27373</v>
      </c>
      <c r="Q229" s="19">
        <v>26327</v>
      </c>
      <c r="R229" s="19">
        <v>27361</v>
      </c>
      <c r="S229" s="19">
        <v>24020</v>
      </c>
      <c r="T229" s="19">
        <v>-4</v>
      </c>
    </row>
    <row r="230" spans="1:20" ht="12" customHeight="1" x14ac:dyDescent="0.2">
      <c r="A230" s="27" t="s">
        <v>163</v>
      </c>
      <c r="B230" s="48" t="s">
        <v>302</v>
      </c>
      <c r="C230" s="50" t="s">
        <v>148</v>
      </c>
      <c r="D230" s="51" t="s">
        <v>142</v>
      </c>
      <c r="E230" s="19">
        <v>3787</v>
      </c>
      <c r="F230" s="19">
        <v>4716</v>
      </c>
      <c r="G230" s="19">
        <v>5304</v>
      </c>
      <c r="H230" s="19">
        <v>6440</v>
      </c>
      <c r="I230" s="19">
        <v>6557</v>
      </c>
      <c r="J230" s="19">
        <v>7912</v>
      </c>
      <c r="K230" s="19">
        <v>8855</v>
      </c>
      <c r="L230" s="19">
        <v>9822</v>
      </c>
      <c r="M230" s="19">
        <v>11360</v>
      </c>
      <c r="N230" s="19">
        <v>12050</v>
      </c>
      <c r="O230" s="19">
        <v>13286</v>
      </c>
      <c r="P230" s="19">
        <v>12920</v>
      </c>
      <c r="Q230" s="19">
        <v>12628</v>
      </c>
      <c r="R230" s="19">
        <v>13103</v>
      </c>
      <c r="S230" s="19">
        <v>12075</v>
      </c>
      <c r="T230" s="19">
        <v>-2</v>
      </c>
    </row>
    <row r="231" spans="1:20" ht="12" customHeight="1" x14ac:dyDescent="0.2">
      <c r="A231" s="27" t="s">
        <v>163</v>
      </c>
      <c r="B231" s="48" t="s">
        <v>302</v>
      </c>
      <c r="C231" s="50" t="s">
        <v>148</v>
      </c>
      <c r="D231" s="51" t="s">
        <v>143</v>
      </c>
      <c r="E231" s="19">
        <v>1618</v>
      </c>
      <c r="F231" s="19">
        <v>1951</v>
      </c>
      <c r="G231" s="19">
        <v>2261</v>
      </c>
      <c r="H231" s="19">
        <v>2737</v>
      </c>
      <c r="I231" s="19">
        <v>2694</v>
      </c>
      <c r="J231" s="19">
        <v>3272</v>
      </c>
      <c r="K231" s="19">
        <v>3482</v>
      </c>
      <c r="L231" s="19">
        <v>3907</v>
      </c>
      <c r="M231" s="19">
        <v>4411</v>
      </c>
      <c r="N231" s="19">
        <v>4686</v>
      </c>
      <c r="O231" s="19">
        <v>5135</v>
      </c>
      <c r="P231" s="19">
        <v>5066</v>
      </c>
      <c r="Q231" s="19">
        <v>4810</v>
      </c>
      <c r="R231" s="19">
        <v>5187</v>
      </c>
      <c r="S231" s="19">
        <v>4999</v>
      </c>
      <c r="T231" s="19">
        <v>-1</v>
      </c>
    </row>
    <row r="232" spans="1:20" ht="12" customHeight="1" x14ac:dyDescent="0.2">
      <c r="A232" s="27" t="s">
        <v>163</v>
      </c>
      <c r="B232" s="48" t="s">
        <v>302</v>
      </c>
      <c r="C232" s="50" t="s">
        <v>148</v>
      </c>
      <c r="D232" s="51" t="s">
        <v>144</v>
      </c>
      <c r="E232" s="19">
        <v>198</v>
      </c>
      <c r="F232" s="19">
        <v>278</v>
      </c>
      <c r="G232" s="19">
        <v>350</v>
      </c>
      <c r="H232" s="19">
        <v>461</v>
      </c>
      <c r="I232" s="19">
        <v>529</v>
      </c>
      <c r="J232" s="19">
        <v>597</v>
      </c>
      <c r="K232" s="19">
        <v>790</v>
      </c>
      <c r="L232" s="19">
        <v>957</v>
      </c>
      <c r="M232" s="19">
        <v>1157</v>
      </c>
      <c r="N232" s="19">
        <v>1255</v>
      </c>
      <c r="O232" s="19">
        <v>1316</v>
      </c>
      <c r="P232" s="19">
        <v>1268</v>
      </c>
      <c r="Q232" s="19">
        <v>1189</v>
      </c>
      <c r="R232" s="19">
        <v>1181</v>
      </c>
      <c r="S232" s="19">
        <v>1184</v>
      </c>
      <c r="T232" s="19">
        <v>-3</v>
      </c>
    </row>
    <row r="233" spans="1:20" ht="12" customHeight="1" x14ac:dyDescent="0.2">
      <c r="A233" s="27" t="s">
        <v>162</v>
      </c>
      <c r="B233" s="48" t="s">
        <v>304</v>
      </c>
      <c r="C233" s="50" t="s">
        <v>308</v>
      </c>
      <c r="D233" s="51" t="s">
        <v>309</v>
      </c>
      <c r="E233" s="19" t="s">
        <v>92</v>
      </c>
      <c r="F233" s="19" t="s">
        <v>92</v>
      </c>
      <c r="G233" s="19" t="s">
        <v>92</v>
      </c>
      <c r="H233" s="19" t="s">
        <v>92</v>
      </c>
      <c r="I233" s="19" t="s">
        <v>92</v>
      </c>
      <c r="J233" s="19" t="s">
        <v>92</v>
      </c>
      <c r="K233" s="19" t="s">
        <v>92</v>
      </c>
      <c r="L233" s="19" t="s">
        <v>92</v>
      </c>
      <c r="M233" s="19" t="s">
        <v>92</v>
      </c>
      <c r="N233" s="19" t="s">
        <v>92</v>
      </c>
      <c r="O233" s="19" t="s">
        <v>92</v>
      </c>
      <c r="P233" s="19" t="s">
        <v>92</v>
      </c>
      <c r="Q233" s="19" t="s">
        <v>92</v>
      </c>
      <c r="R233" s="19" t="s">
        <v>92</v>
      </c>
      <c r="S233" s="19" t="s">
        <v>92</v>
      </c>
      <c r="T233" s="19" t="s">
        <v>92</v>
      </c>
    </row>
    <row r="234" spans="1:20" ht="12" customHeight="1" x14ac:dyDescent="0.2">
      <c r="A234" s="27" t="s">
        <v>163</v>
      </c>
      <c r="B234" s="48" t="s">
        <v>302</v>
      </c>
      <c r="C234" s="50" t="s">
        <v>149</v>
      </c>
      <c r="D234" s="51" t="s">
        <v>133</v>
      </c>
      <c r="E234" s="19">
        <v>421</v>
      </c>
      <c r="F234" s="19">
        <v>543</v>
      </c>
      <c r="G234" s="19">
        <v>653</v>
      </c>
      <c r="H234" s="19">
        <v>791</v>
      </c>
      <c r="I234" s="19">
        <v>935</v>
      </c>
      <c r="J234" s="19">
        <v>1167</v>
      </c>
      <c r="K234" s="19">
        <v>1296</v>
      </c>
      <c r="L234" s="19">
        <v>1419</v>
      </c>
      <c r="M234" s="19">
        <v>1629</v>
      </c>
      <c r="N234" s="19">
        <v>1526</v>
      </c>
      <c r="O234" s="19">
        <v>1747</v>
      </c>
      <c r="P234" s="19">
        <v>1478</v>
      </c>
      <c r="Q234" s="19">
        <v>1212</v>
      </c>
      <c r="R234" s="19">
        <v>1284</v>
      </c>
      <c r="S234" s="19">
        <v>1075</v>
      </c>
      <c r="T234" s="19">
        <v>-11</v>
      </c>
    </row>
    <row r="235" spans="1:20" ht="12" customHeight="1" x14ac:dyDescent="0.2">
      <c r="A235" s="27" t="s">
        <v>163</v>
      </c>
      <c r="B235" s="48" t="s">
        <v>302</v>
      </c>
      <c r="C235" s="50" t="s">
        <v>149</v>
      </c>
      <c r="D235" s="51" t="s">
        <v>135</v>
      </c>
      <c r="E235" s="19">
        <v>3148</v>
      </c>
      <c r="F235" s="19">
        <v>4068</v>
      </c>
      <c r="G235" s="19">
        <v>4968</v>
      </c>
      <c r="H235" s="19">
        <v>6173</v>
      </c>
      <c r="I235" s="19">
        <v>7131</v>
      </c>
      <c r="J235" s="19">
        <v>8863</v>
      </c>
      <c r="K235" s="19">
        <v>10262</v>
      </c>
      <c r="L235" s="19">
        <v>12000</v>
      </c>
      <c r="M235" s="19">
        <v>14035</v>
      </c>
      <c r="N235" s="19">
        <v>14604</v>
      </c>
      <c r="O235" s="19">
        <v>15906</v>
      </c>
      <c r="P235" s="19">
        <v>15967</v>
      </c>
      <c r="Q235" s="19">
        <v>15383</v>
      </c>
      <c r="R235" s="19">
        <v>16389</v>
      </c>
      <c r="S235" s="19">
        <v>14525</v>
      </c>
      <c r="T235" s="19">
        <v>-2</v>
      </c>
    </row>
    <row r="236" spans="1:20" ht="12" customHeight="1" x14ac:dyDescent="0.2">
      <c r="A236" s="27" t="s">
        <v>163</v>
      </c>
      <c r="B236" s="48" t="s">
        <v>302</v>
      </c>
      <c r="C236" s="50" t="s">
        <v>149</v>
      </c>
      <c r="D236" s="51" t="s">
        <v>136</v>
      </c>
      <c r="E236" s="19">
        <v>8707</v>
      </c>
      <c r="F236" s="19">
        <v>11445</v>
      </c>
      <c r="G236" s="19">
        <v>14308</v>
      </c>
      <c r="H236" s="19">
        <v>17217</v>
      </c>
      <c r="I236" s="19">
        <v>19603</v>
      </c>
      <c r="J236" s="19">
        <v>24478</v>
      </c>
      <c r="K236" s="19">
        <v>24598</v>
      </c>
      <c r="L236" s="19">
        <v>27661</v>
      </c>
      <c r="M236" s="19">
        <v>31017</v>
      </c>
      <c r="N236" s="19">
        <v>33472</v>
      </c>
      <c r="O236" s="19">
        <v>36022</v>
      </c>
      <c r="P236" s="19">
        <v>37467</v>
      </c>
      <c r="Q236" s="19">
        <v>40416</v>
      </c>
      <c r="R236" s="19">
        <v>54407</v>
      </c>
      <c r="S236" s="19">
        <v>46796</v>
      </c>
      <c r="T236" s="19">
        <v>7</v>
      </c>
    </row>
    <row r="237" spans="1:20" ht="12" customHeight="1" x14ac:dyDescent="0.2">
      <c r="A237" s="27" t="s">
        <v>163</v>
      </c>
      <c r="B237" s="48" t="s">
        <v>302</v>
      </c>
      <c r="C237" s="50" t="s">
        <v>149</v>
      </c>
      <c r="D237" s="51" t="s">
        <v>137</v>
      </c>
      <c r="E237" s="19">
        <v>21693</v>
      </c>
      <c r="F237" s="19">
        <v>25138</v>
      </c>
      <c r="G237" s="19">
        <v>27988</v>
      </c>
      <c r="H237" s="19">
        <v>33081</v>
      </c>
      <c r="I237" s="19">
        <v>34596</v>
      </c>
      <c r="J237" s="19">
        <v>40031</v>
      </c>
      <c r="K237" s="19">
        <v>42276</v>
      </c>
      <c r="L237" s="19">
        <v>47605</v>
      </c>
      <c r="M237" s="19">
        <v>55652</v>
      </c>
      <c r="N237" s="19">
        <v>58858</v>
      </c>
      <c r="O237" s="19">
        <v>61799</v>
      </c>
      <c r="P237" s="19">
        <v>65037</v>
      </c>
      <c r="Q237" s="19">
        <v>70406</v>
      </c>
      <c r="R237" s="19">
        <v>79329</v>
      </c>
      <c r="S237" s="19">
        <v>70320</v>
      </c>
      <c r="T237" s="19">
        <v>3</v>
      </c>
    </row>
    <row r="238" spans="1:20" ht="12" customHeight="1" x14ac:dyDescent="0.2">
      <c r="A238" s="27" t="s">
        <v>163</v>
      </c>
      <c r="B238" s="48" t="s">
        <v>302</v>
      </c>
      <c r="C238" s="50" t="s">
        <v>149</v>
      </c>
      <c r="D238" s="51" t="s">
        <v>138</v>
      </c>
      <c r="E238" s="19">
        <v>37595</v>
      </c>
      <c r="F238" s="19">
        <v>42600</v>
      </c>
      <c r="G238" s="19">
        <v>46853</v>
      </c>
      <c r="H238" s="19">
        <v>53532</v>
      </c>
      <c r="I238" s="19">
        <v>53887</v>
      </c>
      <c r="J238" s="19">
        <v>60867</v>
      </c>
      <c r="K238" s="19">
        <v>65664</v>
      </c>
      <c r="L238" s="19">
        <v>71635</v>
      </c>
      <c r="M238" s="19">
        <v>83117</v>
      </c>
      <c r="N238" s="19">
        <v>86402</v>
      </c>
      <c r="O238" s="19">
        <v>91946</v>
      </c>
      <c r="P238" s="19">
        <v>94904</v>
      </c>
      <c r="Q238" s="19">
        <v>102585</v>
      </c>
      <c r="R238" s="19">
        <v>109046</v>
      </c>
      <c r="S238" s="19">
        <v>99303</v>
      </c>
      <c r="T238" s="19">
        <v>2</v>
      </c>
    </row>
    <row r="239" spans="1:20" ht="12" customHeight="1" x14ac:dyDescent="0.2">
      <c r="A239" s="27" t="s">
        <v>163</v>
      </c>
      <c r="B239" s="48" t="s">
        <v>302</v>
      </c>
      <c r="C239" s="50" t="s">
        <v>149</v>
      </c>
      <c r="D239" s="51" t="s">
        <v>139</v>
      </c>
      <c r="E239" s="19">
        <v>41602</v>
      </c>
      <c r="F239" s="19">
        <v>47653</v>
      </c>
      <c r="G239" s="19">
        <v>52065</v>
      </c>
      <c r="H239" s="19">
        <v>57730</v>
      </c>
      <c r="I239" s="19">
        <v>56897</v>
      </c>
      <c r="J239" s="19">
        <v>62592</v>
      </c>
      <c r="K239" s="19">
        <v>65899</v>
      </c>
      <c r="L239" s="19">
        <v>68779</v>
      </c>
      <c r="M239" s="19">
        <v>76986</v>
      </c>
      <c r="N239" s="19">
        <v>77971</v>
      </c>
      <c r="O239" s="19">
        <v>81034</v>
      </c>
      <c r="P239" s="19">
        <v>81356</v>
      </c>
      <c r="Q239" s="19">
        <v>83303</v>
      </c>
      <c r="R239" s="19">
        <v>86399</v>
      </c>
      <c r="S239" s="19">
        <v>77751</v>
      </c>
      <c r="T239" s="19">
        <v>-1</v>
      </c>
    </row>
    <row r="240" spans="1:20" ht="12" customHeight="1" x14ac:dyDescent="0.2">
      <c r="A240" s="27" t="s">
        <v>163</v>
      </c>
      <c r="B240" s="48" t="s">
        <v>302</v>
      </c>
      <c r="C240" s="50" t="s">
        <v>149</v>
      </c>
      <c r="D240" s="51" t="s">
        <v>140</v>
      </c>
      <c r="E240" s="19">
        <v>33324</v>
      </c>
      <c r="F240" s="19">
        <v>38184</v>
      </c>
      <c r="G240" s="19">
        <v>42586</v>
      </c>
      <c r="H240" s="19">
        <v>47681</v>
      </c>
      <c r="I240" s="19">
        <v>46915</v>
      </c>
      <c r="J240" s="19">
        <v>51858</v>
      </c>
      <c r="K240" s="19">
        <v>55722</v>
      </c>
      <c r="L240" s="19">
        <v>58322</v>
      </c>
      <c r="M240" s="19">
        <v>65712</v>
      </c>
      <c r="N240" s="19">
        <v>67617</v>
      </c>
      <c r="O240" s="19">
        <v>70961</v>
      </c>
      <c r="P240" s="19">
        <v>68333</v>
      </c>
      <c r="Q240" s="19">
        <v>67589</v>
      </c>
      <c r="R240" s="19">
        <v>68818</v>
      </c>
      <c r="S240" s="19">
        <v>60667</v>
      </c>
      <c r="T240" s="19">
        <v>-4</v>
      </c>
    </row>
    <row r="241" spans="1:20" ht="12" customHeight="1" x14ac:dyDescent="0.2">
      <c r="A241" s="27" t="s">
        <v>163</v>
      </c>
      <c r="B241" s="48" t="s">
        <v>302</v>
      </c>
      <c r="C241" s="50" t="s">
        <v>149</v>
      </c>
      <c r="D241" s="51" t="s">
        <v>141</v>
      </c>
      <c r="E241" s="19">
        <v>19713</v>
      </c>
      <c r="F241" s="19">
        <v>23809</v>
      </c>
      <c r="G241" s="19">
        <v>26732</v>
      </c>
      <c r="H241" s="19">
        <v>30948</v>
      </c>
      <c r="I241" s="19">
        <v>30327</v>
      </c>
      <c r="J241" s="19">
        <v>34438</v>
      </c>
      <c r="K241" s="19">
        <v>37926</v>
      </c>
      <c r="L241" s="19">
        <v>40050</v>
      </c>
      <c r="M241" s="19">
        <v>45649</v>
      </c>
      <c r="N241" s="19">
        <v>47424</v>
      </c>
      <c r="O241" s="19">
        <v>50482</v>
      </c>
      <c r="P241" s="19">
        <v>49747</v>
      </c>
      <c r="Q241" s="19">
        <v>48648</v>
      </c>
      <c r="R241" s="19">
        <v>50921</v>
      </c>
      <c r="S241" s="19">
        <v>45423</v>
      </c>
      <c r="T241" s="19">
        <v>-3</v>
      </c>
    </row>
    <row r="242" spans="1:20" ht="12" customHeight="1" x14ac:dyDescent="0.2">
      <c r="A242" s="27" t="s">
        <v>163</v>
      </c>
      <c r="B242" s="48" t="s">
        <v>302</v>
      </c>
      <c r="C242" s="50" t="s">
        <v>149</v>
      </c>
      <c r="D242" s="51" t="s">
        <v>142</v>
      </c>
      <c r="E242" s="19">
        <v>7925</v>
      </c>
      <c r="F242" s="19">
        <v>9807</v>
      </c>
      <c r="G242" s="19">
        <v>11101</v>
      </c>
      <c r="H242" s="19">
        <v>13457</v>
      </c>
      <c r="I242" s="19">
        <v>13727</v>
      </c>
      <c r="J242" s="19">
        <v>16482</v>
      </c>
      <c r="K242" s="19">
        <v>18459</v>
      </c>
      <c r="L242" s="19">
        <v>19896</v>
      </c>
      <c r="M242" s="19">
        <v>22985</v>
      </c>
      <c r="N242" s="19">
        <v>24715</v>
      </c>
      <c r="O242" s="19">
        <v>27014</v>
      </c>
      <c r="P242" s="19">
        <v>26437</v>
      </c>
      <c r="Q242" s="19">
        <v>25291</v>
      </c>
      <c r="R242" s="19">
        <v>27165</v>
      </c>
      <c r="S242" s="19">
        <v>24806</v>
      </c>
      <c r="T242" s="19">
        <v>-2</v>
      </c>
    </row>
    <row r="243" spans="1:20" ht="12" customHeight="1" x14ac:dyDescent="0.2">
      <c r="A243" s="27" t="s">
        <v>163</v>
      </c>
      <c r="B243" s="48" t="s">
        <v>302</v>
      </c>
      <c r="C243" s="50" t="s">
        <v>149</v>
      </c>
      <c r="D243" s="51" t="s">
        <v>143</v>
      </c>
      <c r="E243" s="19">
        <v>3538</v>
      </c>
      <c r="F243" s="19">
        <v>4163</v>
      </c>
      <c r="G243" s="19">
        <v>4714</v>
      </c>
      <c r="H243" s="19">
        <v>5692</v>
      </c>
      <c r="I243" s="19">
        <v>5623</v>
      </c>
      <c r="J243" s="19">
        <v>6565</v>
      </c>
      <c r="K243" s="19">
        <v>7416</v>
      </c>
      <c r="L243" s="19">
        <v>7798</v>
      </c>
      <c r="M243" s="19">
        <v>8967</v>
      </c>
      <c r="N243" s="19">
        <v>10062</v>
      </c>
      <c r="O243" s="19">
        <v>10857</v>
      </c>
      <c r="P243" s="19">
        <v>10838</v>
      </c>
      <c r="Q243" s="19">
        <v>10298</v>
      </c>
      <c r="R243" s="19">
        <v>10950</v>
      </c>
      <c r="S243" s="19">
        <v>11341</v>
      </c>
      <c r="T243" s="19">
        <v>1</v>
      </c>
    </row>
    <row r="244" spans="1:20" ht="12" customHeight="1" x14ac:dyDescent="0.2">
      <c r="A244" s="27" t="s">
        <v>163</v>
      </c>
      <c r="B244" s="48" t="s">
        <v>302</v>
      </c>
      <c r="C244" s="50" t="s">
        <v>149</v>
      </c>
      <c r="D244" s="51" t="s">
        <v>144</v>
      </c>
      <c r="E244" s="19">
        <v>699</v>
      </c>
      <c r="F244" s="19">
        <v>849</v>
      </c>
      <c r="G244" s="19">
        <v>1062</v>
      </c>
      <c r="H244" s="19">
        <v>1288</v>
      </c>
      <c r="I244" s="19">
        <v>1278</v>
      </c>
      <c r="J244" s="19">
        <v>1476</v>
      </c>
      <c r="K244" s="19">
        <v>1714</v>
      </c>
      <c r="L244" s="19">
        <v>2016</v>
      </c>
      <c r="M244" s="19">
        <v>2407</v>
      </c>
      <c r="N244" s="19">
        <v>2681</v>
      </c>
      <c r="O244" s="19">
        <v>2690</v>
      </c>
      <c r="P244" s="19">
        <v>2578</v>
      </c>
      <c r="Q244" s="19">
        <v>2402</v>
      </c>
      <c r="R244" s="19">
        <v>2596</v>
      </c>
      <c r="S244" s="19">
        <v>2426</v>
      </c>
      <c r="T244" s="19">
        <v>-3</v>
      </c>
    </row>
    <row r="245" spans="1:20" ht="12" customHeight="1" x14ac:dyDescent="0.2">
      <c r="A245" s="27" t="s">
        <v>162</v>
      </c>
      <c r="B245" s="48" t="s">
        <v>304</v>
      </c>
      <c r="C245" s="50" t="s">
        <v>308</v>
      </c>
      <c r="D245" s="51" t="s">
        <v>309</v>
      </c>
      <c r="E245" s="19" t="s">
        <v>92</v>
      </c>
      <c r="F245" s="19" t="s">
        <v>92</v>
      </c>
      <c r="G245" s="19" t="s">
        <v>92</v>
      </c>
      <c r="H245" s="19" t="s">
        <v>92</v>
      </c>
      <c r="I245" s="19" t="s">
        <v>92</v>
      </c>
      <c r="J245" s="19" t="s">
        <v>92</v>
      </c>
      <c r="K245" s="19" t="s">
        <v>92</v>
      </c>
      <c r="L245" s="19" t="s">
        <v>92</v>
      </c>
      <c r="M245" s="19" t="s">
        <v>92</v>
      </c>
      <c r="N245" s="19" t="s">
        <v>92</v>
      </c>
      <c r="O245" s="19" t="s">
        <v>92</v>
      </c>
      <c r="P245" s="19" t="s">
        <v>92</v>
      </c>
      <c r="Q245" s="19" t="s">
        <v>92</v>
      </c>
      <c r="R245" s="19" t="s">
        <v>92</v>
      </c>
      <c r="S245" s="19" t="s">
        <v>92</v>
      </c>
      <c r="T245" s="19" t="s">
        <v>92</v>
      </c>
    </row>
    <row r="246" spans="1:20" ht="12" customHeight="1" x14ac:dyDescent="0.2">
      <c r="A246" s="27" t="s">
        <v>164</v>
      </c>
      <c r="B246" s="48" t="s">
        <v>303</v>
      </c>
      <c r="C246" s="50" t="s">
        <v>148</v>
      </c>
      <c r="D246" s="51" t="s">
        <v>133</v>
      </c>
      <c r="E246" s="19">
        <v>771</v>
      </c>
      <c r="F246" s="19">
        <v>1000</v>
      </c>
      <c r="G246" s="19">
        <v>1141</v>
      </c>
      <c r="H246" s="19">
        <v>1324</v>
      </c>
      <c r="I246" s="19">
        <v>1558</v>
      </c>
      <c r="J246" s="19">
        <v>1588</v>
      </c>
      <c r="K246" s="19">
        <v>1919</v>
      </c>
      <c r="L246" s="19">
        <v>1935</v>
      </c>
      <c r="M246" s="19">
        <v>1962</v>
      </c>
      <c r="N246" s="19">
        <v>1938</v>
      </c>
      <c r="O246" s="19">
        <v>1868</v>
      </c>
      <c r="P246" s="19">
        <v>1800</v>
      </c>
      <c r="Q246" s="19">
        <v>1556</v>
      </c>
      <c r="R246" s="19">
        <v>1136</v>
      </c>
      <c r="S246" s="19">
        <v>850</v>
      </c>
      <c r="T246" s="19">
        <v>-18</v>
      </c>
    </row>
    <row r="247" spans="1:20" ht="12" customHeight="1" x14ac:dyDescent="0.2">
      <c r="A247" s="27" t="s">
        <v>164</v>
      </c>
      <c r="B247" s="48" t="s">
        <v>303</v>
      </c>
      <c r="C247" s="50" t="s">
        <v>148</v>
      </c>
      <c r="D247" s="51" t="s">
        <v>135</v>
      </c>
      <c r="E247" s="19">
        <v>4892</v>
      </c>
      <c r="F247" s="19">
        <v>7383</v>
      </c>
      <c r="G247" s="19">
        <v>9212</v>
      </c>
      <c r="H247" s="19">
        <v>10819</v>
      </c>
      <c r="I247" s="19">
        <v>12619</v>
      </c>
      <c r="J247" s="19">
        <v>14447</v>
      </c>
      <c r="K247" s="19">
        <v>16535</v>
      </c>
      <c r="L247" s="19">
        <v>17913</v>
      </c>
      <c r="M247" s="19">
        <v>18676</v>
      </c>
      <c r="N247" s="19">
        <v>19907</v>
      </c>
      <c r="O247" s="19">
        <v>21322</v>
      </c>
      <c r="P247" s="19">
        <v>20888</v>
      </c>
      <c r="Q247" s="19">
        <v>19297</v>
      </c>
      <c r="R247" s="19">
        <v>16326</v>
      </c>
      <c r="S247" s="19">
        <v>13068</v>
      </c>
      <c r="T247" s="19">
        <v>-12</v>
      </c>
    </row>
    <row r="248" spans="1:20" ht="12" customHeight="1" x14ac:dyDescent="0.2">
      <c r="A248" s="27" t="s">
        <v>164</v>
      </c>
      <c r="B248" s="48" t="s">
        <v>303</v>
      </c>
      <c r="C248" s="50" t="s">
        <v>148</v>
      </c>
      <c r="D248" s="51" t="s">
        <v>136</v>
      </c>
      <c r="E248" s="19">
        <v>3764</v>
      </c>
      <c r="F248" s="19">
        <v>5566</v>
      </c>
      <c r="G248" s="19">
        <v>7411</v>
      </c>
      <c r="H248" s="19">
        <v>8953</v>
      </c>
      <c r="I248" s="19">
        <v>10593</v>
      </c>
      <c r="J248" s="19">
        <v>12442</v>
      </c>
      <c r="K248" s="19">
        <v>14271</v>
      </c>
      <c r="L248" s="19">
        <v>15395</v>
      </c>
      <c r="M248" s="19">
        <v>16740</v>
      </c>
      <c r="N248" s="19">
        <v>17803</v>
      </c>
      <c r="O248" s="19">
        <v>19376</v>
      </c>
      <c r="P248" s="19">
        <v>19985</v>
      </c>
      <c r="Q248" s="19">
        <v>19990</v>
      </c>
      <c r="R248" s="19">
        <v>18915</v>
      </c>
      <c r="S248" s="19">
        <v>16288</v>
      </c>
      <c r="T248" s="19">
        <v>-4</v>
      </c>
    </row>
    <row r="249" spans="1:20" ht="12" customHeight="1" x14ac:dyDescent="0.2">
      <c r="A249" s="27" t="s">
        <v>164</v>
      </c>
      <c r="B249" s="48" t="s">
        <v>303</v>
      </c>
      <c r="C249" s="50" t="s">
        <v>148</v>
      </c>
      <c r="D249" s="51" t="s">
        <v>137</v>
      </c>
      <c r="E249" s="19">
        <v>4368</v>
      </c>
      <c r="F249" s="19">
        <v>6214</v>
      </c>
      <c r="G249" s="19">
        <v>7477</v>
      </c>
      <c r="H249" s="19">
        <v>9137</v>
      </c>
      <c r="I249" s="19">
        <v>10920</v>
      </c>
      <c r="J249" s="19">
        <v>13119</v>
      </c>
      <c r="K249" s="19">
        <v>15694</v>
      </c>
      <c r="L249" s="19">
        <v>18004</v>
      </c>
      <c r="M249" s="19">
        <v>20116</v>
      </c>
      <c r="N249" s="19">
        <v>21685</v>
      </c>
      <c r="O249" s="19">
        <v>22899</v>
      </c>
      <c r="P249" s="19">
        <v>24451</v>
      </c>
      <c r="Q249" s="19">
        <v>25792</v>
      </c>
      <c r="R249" s="19">
        <v>25124</v>
      </c>
      <c r="S249" s="19">
        <v>22762</v>
      </c>
      <c r="T249" s="19">
        <v>0</v>
      </c>
    </row>
    <row r="250" spans="1:20" ht="12" customHeight="1" x14ac:dyDescent="0.2">
      <c r="A250" s="27" t="s">
        <v>164</v>
      </c>
      <c r="B250" s="48" t="s">
        <v>303</v>
      </c>
      <c r="C250" s="50" t="s">
        <v>148</v>
      </c>
      <c r="D250" s="51" t="s">
        <v>138</v>
      </c>
      <c r="E250" s="19">
        <v>8528</v>
      </c>
      <c r="F250" s="19">
        <v>11678</v>
      </c>
      <c r="G250" s="19">
        <v>13363</v>
      </c>
      <c r="H250" s="19">
        <v>15774</v>
      </c>
      <c r="I250" s="19">
        <v>18099</v>
      </c>
      <c r="J250" s="19">
        <v>21080</v>
      </c>
      <c r="K250" s="19">
        <v>24925</v>
      </c>
      <c r="L250" s="19">
        <v>28346</v>
      </c>
      <c r="M250" s="19">
        <v>32441</v>
      </c>
      <c r="N250" s="19">
        <v>35018</v>
      </c>
      <c r="O250" s="19">
        <v>36848</v>
      </c>
      <c r="P250" s="19">
        <v>39473</v>
      </c>
      <c r="Q250" s="19">
        <v>42148</v>
      </c>
      <c r="R250" s="19">
        <v>42272</v>
      </c>
      <c r="S250" s="19">
        <v>39314</v>
      </c>
      <c r="T250" s="19">
        <v>2</v>
      </c>
    </row>
    <row r="251" spans="1:20" ht="12" customHeight="1" x14ac:dyDescent="0.2">
      <c r="A251" s="27" t="s">
        <v>164</v>
      </c>
      <c r="B251" s="48" t="s">
        <v>303</v>
      </c>
      <c r="C251" s="50" t="s">
        <v>148</v>
      </c>
      <c r="D251" s="51" t="s">
        <v>139</v>
      </c>
      <c r="E251" s="19">
        <v>9527</v>
      </c>
      <c r="F251" s="19">
        <v>13259</v>
      </c>
      <c r="G251" s="19">
        <v>15650</v>
      </c>
      <c r="H251" s="19">
        <v>18021</v>
      </c>
      <c r="I251" s="19">
        <v>20169</v>
      </c>
      <c r="J251" s="19">
        <v>22798</v>
      </c>
      <c r="K251" s="19">
        <v>26312</v>
      </c>
      <c r="L251" s="19">
        <v>28662</v>
      </c>
      <c r="M251" s="19">
        <v>31229</v>
      </c>
      <c r="N251" s="19">
        <v>33041</v>
      </c>
      <c r="O251" s="19">
        <v>35097</v>
      </c>
      <c r="P251" s="19">
        <v>36138</v>
      </c>
      <c r="Q251" s="19">
        <v>37252</v>
      </c>
      <c r="R251" s="19">
        <v>35904</v>
      </c>
      <c r="S251" s="19">
        <v>33737</v>
      </c>
      <c r="T251" s="19">
        <v>-1</v>
      </c>
    </row>
    <row r="252" spans="1:20" ht="12" customHeight="1" x14ac:dyDescent="0.2">
      <c r="A252" s="27" t="s">
        <v>164</v>
      </c>
      <c r="B252" s="48" t="s">
        <v>303</v>
      </c>
      <c r="C252" s="50" t="s">
        <v>148</v>
      </c>
      <c r="D252" s="51" t="s">
        <v>140</v>
      </c>
      <c r="E252" s="19">
        <v>7386</v>
      </c>
      <c r="F252" s="19">
        <v>10163</v>
      </c>
      <c r="G252" s="19">
        <v>12261</v>
      </c>
      <c r="H252" s="19">
        <v>14093</v>
      </c>
      <c r="I252" s="19">
        <v>15630</v>
      </c>
      <c r="J252" s="19">
        <v>17463</v>
      </c>
      <c r="K252" s="19">
        <v>20663</v>
      </c>
      <c r="L252" s="19">
        <v>23015</v>
      </c>
      <c r="M252" s="19">
        <v>25081</v>
      </c>
      <c r="N252" s="19">
        <v>26638</v>
      </c>
      <c r="O252" s="19">
        <v>28075</v>
      </c>
      <c r="P252" s="19">
        <v>29225</v>
      </c>
      <c r="Q252" s="19">
        <v>29560</v>
      </c>
      <c r="R252" s="19">
        <v>27946</v>
      </c>
      <c r="S252" s="19">
        <v>25409</v>
      </c>
      <c r="T252" s="19">
        <v>-2</v>
      </c>
    </row>
    <row r="253" spans="1:20" ht="12" customHeight="1" x14ac:dyDescent="0.2">
      <c r="A253" s="27" t="s">
        <v>164</v>
      </c>
      <c r="B253" s="48" t="s">
        <v>303</v>
      </c>
      <c r="C253" s="50" t="s">
        <v>148</v>
      </c>
      <c r="D253" s="51" t="s">
        <v>141</v>
      </c>
      <c r="E253" s="19">
        <v>4346</v>
      </c>
      <c r="F253" s="19">
        <v>6043</v>
      </c>
      <c r="G253" s="19">
        <v>7246</v>
      </c>
      <c r="H253" s="19">
        <v>8554</v>
      </c>
      <c r="I253" s="19">
        <v>9313</v>
      </c>
      <c r="J253" s="19">
        <v>10733</v>
      </c>
      <c r="K253" s="19">
        <v>12913</v>
      </c>
      <c r="L253" s="19">
        <v>14506</v>
      </c>
      <c r="M253" s="19">
        <v>16241</v>
      </c>
      <c r="N253" s="19">
        <v>17606</v>
      </c>
      <c r="O253" s="19">
        <v>18579</v>
      </c>
      <c r="P253" s="19">
        <v>19711</v>
      </c>
      <c r="Q253" s="19">
        <v>20243</v>
      </c>
      <c r="R253" s="19">
        <v>19188</v>
      </c>
      <c r="S253" s="19">
        <v>17286</v>
      </c>
      <c r="T253" s="19">
        <v>-2</v>
      </c>
    </row>
    <row r="254" spans="1:20" ht="12" customHeight="1" x14ac:dyDescent="0.2">
      <c r="A254" s="27" t="s">
        <v>164</v>
      </c>
      <c r="B254" s="48" t="s">
        <v>303</v>
      </c>
      <c r="C254" s="50" t="s">
        <v>148</v>
      </c>
      <c r="D254" s="51" t="s">
        <v>142</v>
      </c>
      <c r="E254" s="19">
        <v>1178</v>
      </c>
      <c r="F254" s="19">
        <v>1656</v>
      </c>
      <c r="G254" s="19">
        <v>2091</v>
      </c>
      <c r="H254" s="19">
        <v>2556</v>
      </c>
      <c r="I254" s="19">
        <v>3223</v>
      </c>
      <c r="J254" s="19">
        <v>3879</v>
      </c>
      <c r="K254" s="19">
        <v>4546</v>
      </c>
      <c r="L254" s="19">
        <v>5343</v>
      </c>
      <c r="M254" s="19">
        <v>6248</v>
      </c>
      <c r="N254" s="19">
        <v>6808</v>
      </c>
      <c r="O254" s="19">
        <v>7463</v>
      </c>
      <c r="P254" s="19">
        <v>8235</v>
      </c>
      <c r="Q254" s="19">
        <v>8528</v>
      </c>
      <c r="R254" s="19">
        <v>8151</v>
      </c>
      <c r="S254" s="19">
        <v>7460</v>
      </c>
      <c r="T254" s="19" t="s">
        <v>134</v>
      </c>
    </row>
    <row r="255" spans="1:20" ht="12" customHeight="1" x14ac:dyDescent="0.2">
      <c r="A255" s="27" t="s">
        <v>164</v>
      </c>
      <c r="B255" s="48" t="s">
        <v>303</v>
      </c>
      <c r="C255" s="50" t="s">
        <v>148</v>
      </c>
      <c r="D255" s="51" t="s">
        <v>143</v>
      </c>
      <c r="E255" s="19">
        <v>396</v>
      </c>
      <c r="F255" s="19">
        <v>516</v>
      </c>
      <c r="G255" s="19">
        <v>600</v>
      </c>
      <c r="H255" s="19">
        <v>685</v>
      </c>
      <c r="I255" s="19">
        <v>844</v>
      </c>
      <c r="J255" s="19">
        <v>1002</v>
      </c>
      <c r="K255" s="19">
        <v>1173</v>
      </c>
      <c r="L255" s="19">
        <v>1449</v>
      </c>
      <c r="M255" s="19">
        <v>1667</v>
      </c>
      <c r="N255" s="19">
        <v>1819</v>
      </c>
      <c r="O255" s="19">
        <v>1998</v>
      </c>
      <c r="P255" s="19">
        <v>2241</v>
      </c>
      <c r="Q255" s="19">
        <v>2441</v>
      </c>
      <c r="R255" s="19">
        <v>2278</v>
      </c>
      <c r="S255" s="19">
        <v>2248</v>
      </c>
      <c r="T255" s="19">
        <v>3</v>
      </c>
    </row>
    <row r="256" spans="1:20" ht="12" customHeight="1" x14ac:dyDescent="0.2">
      <c r="A256" s="27" t="s">
        <v>164</v>
      </c>
      <c r="B256" s="48" t="s">
        <v>303</v>
      </c>
      <c r="C256" s="50" t="s">
        <v>148</v>
      </c>
      <c r="D256" s="51" t="s">
        <v>144</v>
      </c>
      <c r="E256" s="19">
        <v>33</v>
      </c>
      <c r="F256" s="19">
        <v>76</v>
      </c>
      <c r="G256" s="19">
        <v>81</v>
      </c>
      <c r="H256" s="19">
        <v>95</v>
      </c>
      <c r="I256" s="19">
        <v>140</v>
      </c>
      <c r="J256" s="19">
        <v>165</v>
      </c>
      <c r="K256" s="19">
        <v>160</v>
      </c>
      <c r="L256" s="19">
        <v>210</v>
      </c>
      <c r="M256" s="19">
        <v>293</v>
      </c>
      <c r="N256" s="19">
        <v>301</v>
      </c>
      <c r="O256" s="19">
        <v>339</v>
      </c>
      <c r="P256" s="19">
        <v>366</v>
      </c>
      <c r="Q256" s="19">
        <v>383</v>
      </c>
      <c r="R256" s="19">
        <v>353</v>
      </c>
      <c r="S256" s="19">
        <v>314</v>
      </c>
      <c r="T256" s="19">
        <v>-2</v>
      </c>
    </row>
    <row r="257" spans="1:20" ht="12" customHeight="1" x14ac:dyDescent="0.2">
      <c r="A257" s="27" t="s">
        <v>162</v>
      </c>
      <c r="B257" s="48" t="s">
        <v>304</v>
      </c>
      <c r="C257" s="50" t="s">
        <v>308</v>
      </c>
      <c r="D257" s="51" t="s">
        <v>309</v>
      </c>
      <c r="E257" s="19" t="s">
        <v>92</v>
      </c>
      <c r="F257" s="19" t="s">
        <v>92</v>
      </c>
      <c r="G257" s="19" t="s">
        <v>92</v>
      </c>
      <c r="H257" s="19" t="s">
        <v>92</v>
      </c>
      <c r="I257" s="19" t="s">
        <v>92</v>
      </c>
      <c r="J257" s="19" t="s">
        <v>92</v>
      </c>
      <c r="K257" s="19" t="s">
        <v>92</v>
      </c>
      <c r="L257" s="19" t="s">
        <v>92</v>
      </c>
      <c r="M257" s="19" t="s">
        <v>92</v>
      </c>
      <c r="N257" s="19" t="s">
        <v>92</v>
      </c>
      <c r="O257" s="19" t="s">
        <v>92</v>
      </c>
      <c r="P257" s="19" t="s">
        <v>92</v>
      </c>
      <c r="Q257" s="19" t="s">
        <v>92</v>
      </c>
      <c r="R257" s="19" t="s">
        <v>92</v>
      </c>
      <c r="S257" s="19" t="s">
        <v>92</v>
      </c>
      <c r="T257" s="19" t="s">
        <v>92</v>
      </c>
    </row>
    <row r="258" spans="1:20" ht="12" customHeight="1" x14ac:dyDescent="0.2">
      <c r="A258" s="27" t="s">
        <v>164</v>
      </c>
      <c r="B258" s="48" t="s">
        <v>303</v>
      </c>
      <c r="C258" s="50" t="s">
        <v>149</v>
      </c>
      <c r="D258" s="51" t="s">
        <v>133</v>
      </c>
      <c r="E258" s="19">
        <v>366</v>
      </c>
      <c r="F258" s="19">
        <v>533</v>
      </c>
      <c r="G258" s="19">
        <v>592</v>
      </c>
      <c r="H258" s="19">
        <v>711</v>
      </c>
      <c r="I258" s="19">
        <v>820</v>
      </c>
      <c r="J258" s="19">
        <v>953</v>
      </c>
      <c r="K258" s="19">
        <v>1035</v>
      </c>
      <c r="L258" s="19">
        <v>1119</v>
      </c>
      <c r="M258" s="19">
        <v>1146</v>
      </c>
      <c r="N258" s="19">
        <v>1080</v>
      </c>
      <c r="O258" s="19">
        <v>1177</v>
      </c>
      <c r="P258" s="19">
        <v>1184</v>
      </c>
      <c r="Q258" s="19">
        <v>979</v>
      </c>
      <c r="R258" s="19">
        <v>752</v>
      </c>
      <c r="S258" s="19">
        <v>553</v>
      </c>
      <c r="T258" s="19">
        <v>-17</v>
      </c>
    </row>
    <row r="259" spans="1:20" ht="12" customHeight="1" x14ac:dyDescent="0.2">
      <c r="A259" s="27" t="s">
        <v>164</v>
      </c>
      <c r="B259" s="48" t="s">
        <v>303</v>
      </c>
      <c r="C259" s="50" t="s">
        <v>149</v>
      </c>
      <c r="D259" s="51" t="s">
        <v>135</v>
      </c>
      <c r="E259" s="19">
        <v>2758</v>
      </c>
      <c r="F259" s="19">
        <v>4161</v>
      </c>
      <c r="G259" s="19">
        <v>5153</v>
      </c>
      <c r="H259" s="19">
        <v>6393</v>
      </c>
      <c r="I259" s="19">
        <v>7872</v>
      </c>
      <c r="J259" s="19">
        <v>8948</v>
      </c>
      <c r="K259" s="19">
        <v>10599</v>
      </c>
      <c r="L259" s="19">
        <v>11543</v>
      </c>
      <c r="M259" s="19">
        <v>12693</v>
      </c>
      <c r="N259" s="19">
        <v>13722</v>
      </c>
      <c r="O259" s="19">
        <v>14566</v>
      </c>
      <c r="P259" s="19">
        <v>15110</v>
      </c>
      <c r="Q259" s="19">
        <v>14557</v>
      </c>
      <c r="R259" s="19">
        <v>13237</v>
      </c>
      <c r="S259" s="19">
        <v>11386</v>
      </c>
      <c r="T259" s="19">
        <v>-6</v>
      </c>
    </row>
    <row r="260" spans="1:20" ht="12" customHeight="1" x14ac:dyDescent="0.2">
      <c r="A260" s="27" t="s">
        <v>164</v>
      </c>
      <c r="B260" s="48" t="s">
        <v>303</v>
      </c>
      <c r="C260" s="50" t="s">
        <v>149</v>
      </c>
      <c r="D260" s="51" t="s">
        <v>136</v>
      </c>
      <c r="E260" s="19">
        <v>4591</v>
      </c>
      <c r="F260" s="19">
        <v>6601</v>
      </c>
      <c r="G260" s="19">
        <v>8817</v>
      </c>
      <c r="H260" s="19">
        <v>11247</v>
      </c>
      <c r="I260" s="19">
        <v>14134</v>
      </c>
      <c r="J260" s="19">
        <v>17780</v>
      </c>
      <c r="K260" s="19">
        <v>20827</v>
      </c>
      <c r="L260" s="19">
        <v>21834</v>
      </c>
      <c r="M260" s="19">
        <v>23790</v>
      </c>
      <c r="N260" s="19">
        <v>25070</v>
      </c>
      <c r="O260" s="19">
        <v>27382</v>
      </c>
      <c r="P260" s="19">
        <v>28462</v>
      </c>
      <c r="Q260" s="19">
        <v>30499</v>
      </c>
      <c r="R260" s="19">
        <v>35278</v>
      </c>
      <c r="S260" s="19">
        <v>33263</v>
      </c>
      <c r="T260" s="19">
        <v>5</v>
      </c>
    </row>
    <row r="261" spans="1:20" ht="12" customHeight="1" x14ac:dyDescent="0.2">
      <c r="A261" s="27" t="s">
        <v>164</v>
      </c>
      <c r="B261" s="48" t="s">
        <v>303</v>
      </c>
      <c r="C261" s="50" t="s">
        <v>149</v>
      </c>
      <c r="D261" s="51" t="s">
        <v>137</v>
      </c>
      <c r="E261" s="19">
        <v>9729</v>
      </c>
      <c r="F261" s="19">
        <v>12945</v>
      </c>
      <c r="G261" s="19">
        <v>15191</v>
      </c>
      <c r="H261" s="19">
        <v>18083</v>
      </c>
      <c r="I261" s="19">
        <v>21536</v>
      </c>
      <c r="J261" s="19">
        <v>25502</v>
      </c>
      <c r="K261" s="19">
        <v>29532</v>
      </c>
      <c r="L261" s="19">
        <v>32552</v>
      </c>
      <c r="M261" s="19">
        <v>36613</v>
      </c>
      <c r="N261" s="19">
        <v>40255</v>
      </c>
      <c r="O261" s="19">
        <v>42975</v>
      </c>
      <c r="P261" s="19">
        <v>45477</v>
      </c>
      <c r="Q261" s="19">
        <v>50494</v>
      </c>
      <c r="R261" s="19">
        <v>55760</v>
      </c>
      <c r="S261" s="19">
        <v>54036</v>
      </c>
      <c r="T261" s="19">
        <v>6</v>
      </c>
    </row>
    <row r="262" spans="1:20" ht="12" customHeight="1" x14ac:dyDescent="0.2">
      <c r="A262" s="27" t="s">
        <v>164</v>
      </c>
      <c r="B262" s="48" t="s">
        <v>303</v>
      </c>
      <c r="C262" s="50" t="s">
        <v>149</v>
      </c>
      <c r="D262" s="51" t="s">
        <v>138</v>
      </c>
      <c r="E262" s="19">
        <v>18611</v>
      </c>
      <c r="F262" s="19">
        <v>24980</v>
      </c>
      <c r="G262" s="19">
        <v>28688</v>
      </c>
      <c r="H262" s="19">
        <v>32874</v>
      </c>
      <c r="I262" s="19">
        <v>37585</v>
      </c>
      <c r="J262" s="19">
        <v>42783</v>
      </c>
      <c r="K262" s="19">
        <v>49262</v>
      </c>
      <c r="L262" s="19">
        <v>53822</v>
      </c>
      <c r="M262" s="19">
        <v>60125</v>
      </c>
      <c r="N262" s="19">
        <v>65232</v>
      </c>
      <c r="O262" s="19">
        <v>69692</v>
      </c>
      <c r="P262" s="19">
        <v>73788</v>
      </c>
      <c r="Q262" s="19">
        <v>81622</v>
      </c>
      <c r="R262" s="19">
        <v>88476</v>
      </c>
      <c r="S262" s="19">
        <v>87385</v>
      </c>
      <c r="T262" s="19">
        <v>6</v>
      </c>
    </row>
    <row r="263" spans="1:20" ht="12" customHeight="1" x14ac:dyDescent="0.2">
      <c r="A263" s="27" t="s">
        <v>164</v>
      </c>
      <c r="B263" s="48" t="s">
        <v>303</v>
      </c>
      <c r="C263" s="50" t="s">
        <v>149</v>
      </c>
      <c r="D263" s="51" t="s">
        <v>139</v>
      </c>
      <c r="E263" s="19">
        <v>19839</v>
      </c>
      <c r="F263" s="19">
        <v>26605</v>
      </c>
      <c r="G263" s="19">
        <v>31042</v>
      </c>
      <c r="H263" s="19">
        <v>35245</v>
      </c>
      <c r="I263" s="19">
        <v>39239</v>
      </c>
      <c r="J263" s="19">
        <v>43144</v>
      </c>
      <c r="K263" s="19">
        <v>48464</v>
      </c>
      <c r="L263" s="19">
        <v>51232</v>
      </c>
      <c r="M263" s="19">
        <v>54485</v>
      </c>
      <c r="N263" s="19">
        <v>57398</v>
      </c>
      <c r="O263" s="19">
        <v>60030</v>
      </c>
      <c r="P263" s="19">
        <v>63034</v>
      </c>
      <c r="Q263" s="19">
        <v>66139</v>
      </c>
      <c r="R263" s="19">
        <v>68450</v>
      </c>
      <c r="S263" s="19">
        <v>66102</v>
      </c>
      <c r="T263" s="19">
        <v>2</v>
      </c>
    </row>
    <row r="264" spans="1:20" ht="12" customHeight="1" x14ac:dyDescent="0.2">
      <c r="A264" s="27" t="s">
        <v>164</v>
      </c>
      <c r="B264" s="48" t="s">
        <v>303</v>
      </c>
      <c r="C264" s="50" t="s">
        <v>149</v>
      </c>
      <c r="D264" s="51" t="s">
        <v>140</v>
      </c>
      <c r="E264" s="19">
        <v>14905</v>
      </c>
      <c r="F264" s="19">
        <v>20141</v>
      </c>
      <c r="G264" s="19">
        <v>23396</v>
      </c>
      <c r="H264" s="19">
        <v>26819</v>
      </c>
      <c r="I264" s="19">
        <v>30222</v>
      </c>
      <c r="J264" s="19">
        <v>33354</v>
      </c>
      <c r="K264" s="19">
        <v>37967</v>
      </c>
      <c r="L264" s="19">
        <v>40599</v>
      </c>
      <c r="M264" s="19">
        <v>43723</v>
      </c>
      <c r="N264" s="19">
        <v>46323</v>
      </c>
      <c r="O264" s="19">
        <v>48968</v>
      </c>
      <c r="P264" s="19">
        <v>50386</v>
      </c>
      <c r="Q264" s="19">
        <v>50660</v>
      </c>
      <c r="R264" s="19">
        <v>50335</v>
      </c>
      <c r="S264" s="19">
        <v>46674</v>
      </c>
      <c r="T264" s="19">
        <v>-1</v>
      </c>
    </row>
    <row r="265" spans="1:20" ht="12" customHeight="1" x14ac:dyDescent="0.2">
      <c r="A265" s="27" t="s">
        <v>164</v>
      </c>
      <c r="B265" s="48" t="s">
        <v>303</v>
      </c>
      <c r="C265" s="50" t="s">
        <v>149</v>
      </c>
      <c r="D265" s="51" t="s">
        <v>141</v>
      </c>
      <c r="E265" s="19">
        <v>8502</v>
      </c>
      <c r="F265" s="19">
        <v>11626</v>
      </c>
      <c r="G265" s="19">
        <v>13888</v>
      </c>
      <c r="H265" s="19">
        <v>16456</v>
      </c>
      <c r="I265" s="19">
        <v>18733</v>
      </c>
      <c r="J265" s="19">
        <v>20941</v>
      </c>
      <c r="K265" s="19">
        <v>24893</v>
      </c>
      <c r="L265" s="19">
        <v>27284</v>
      </c>
      <c r="M265" s="19">
        <v>29982</v>
      </c>
      <c r="N265" s="19">
        <v>32656</v>
      </c>
      <c r="O265" s="19">
        <v>34927</v>
      </c>
      <c r="P265" s="19">
        <v>36705</v>
      </c>
      <c r="Q265" s="19">
        <v>37681</v>
      </c>
      <c r="R265" s="19">
        <v>36924</v>
      </c>
      <c r="S265" s="19">
        <v>34171</v>
      </c>
      <c r="T265" s="19">
        <v>-1</v>
      </c>
    </row>
    <row r="266" spans="1:20" ht="12" customHeight="1" x14ac:dyDescent="0.2">
      <c r="A266" s="27" t="s">
        <v>164</v>
      </c>
      <c r="B266" s="48" t="s">
        <v>303</v>
      </c>
      <c r="C266" s="50" t="s">
        <v>149</v>
      </c>
      <c r="D266" s="51" t="s">
        <v>142</v>
      </c>
      <c r="E266" s="19">
        <v>2538</v>
      </c>
      <c r="F266" s="19">
        <v>3529</v>
      </c>
      <c r="G266" s="19">
        <v>4474</v>
      </c>
      <c r="H266" s="19">
        <v>5427</v>
      </c>
      <c r="I266" s="19">
        <v>6530</v>
      </c>
      <c r="J266" s="19">
        <v>7938</v>
      </c>
      <c r="K266" s="19">
        <v>9637</v>
      </c>
      <c r="L266" s="19">
        <v>11191</v>
      </c>
      <c r="M266" s="19">
        <v>12903</v>
      </c>
      <c r="N266" s="19">
        <v>14195</v>
      </c>
      <c r="O266" s="19">
        <v>15847</v>
      </c>
      <c r="P266" s="19">
        <v>17011</v>
      </c>
      <c r="Q266" s="19">
        <v>17598</v>
      </c>
      <c r="R266" s="19">
        <v>17327</v>
      </c>
      <c r="S266" s="19">
        <v>16279</v>
      </c>
      <c r="T266" s="19">
        <v>1</v>
      </c>
    </row>
    <row r="267" spans="1:20" ht="12" customHeight="1" x14ac:dyDescent="0.2">
      <c r="A267" s="27" t="s">
        <v>164</v>
      </c>
      <c r="B267" s="48" t="s">
        <v>303</v>
      </c>
      <c r="C267" s="50" t="s">
        <v>149</v>
      </c>
      <c r="D267" s="51" t="s">
        <v>143</v>
      </c>
      <c r="E267" s="19">
        <v>777</v>
      </c>
      <c r="F267" s="19">
        <v>1067</v>
      </c>
      <c r="G267" s="19">
        <v>1337</v>
      </c>
      <c r="H267" s="19">
        <v>1645</v>
      </c>
      <c r="I267" s="19">
        <v>1850</v>
      </c>
      <c r="J267" s="19">
        <v>2158</v>
      </c>
      <c r="K267" s="19">
        <v>2620</v>
      </c>
      <c r="L267" s="19">
        <v>3017</v>
      </c>
      <c r="M267" s="19">
        <v>3619</v>
      </c>
      <c r="N267" s="19">
        <v>4097</v>
      </c>
      <c r="O267" s="19">
        <v>4604</v>
      </c>
      <c r="P267" s="19">
        <v>5035</v>
      </c>
      <c r="Q267" s="19">
        <v>5369</v>
      </c>
      <c r="R267" s="19">
        <v>5315</v>
      </c>
      <c r="S267" s="19">
        <v>5186</v>
      </c>
      <c r="T267" s="19">
        <v>3</v>
      </c>
    </row>
    <row r="268" spans="1:20" ht="12" customHeight="1" x14ac:dyDescent="0.2">
      <c r="A268" s="27" t="s">
        <v>164</v>
      </c>
      <c r="B268" s="48" t="s">
        <v>303</v>
      </c>
      <c r="C268" s="50" t="s">
        <v>149</v>
      </c>
      <c r="D268" s="51" t="s">
        <v>144</v>
      </c>
      <c r="E268" s="19">
        <v>109</v>
      </c>
      <c r="F268" s="19">
        <v>193</v>
      </c>
      <c r="G268" s="19">
        <v>263</v>
      </c>
      <c r="H268" s="19">
        <v>286</v>
      </c>
      <c r="I268" s="19">
        <v>337</v>
      </c>
      <c r="J268" s="19">
        <v>425</v>
      </c>
      <c r="K268" s="19">
        <v>488</v>
      </c>
      <c r="L268" s="19">
        <v>567</v>
      </c>
      <c r="M268" s="19">
        <v>676</v>
      </c>
      <c r="N268" s="19">
        <v>777</v>
      </c>
      <c r="O268" s="19">
        <v>800</v>
      </c>
      <c r="P268" s="19">
        <v>861</v>
      </c>
      <c r="Q268" s="19">
        <v>783</v>
      </c>
      <c r="R268" s="19">
        <v>764</v>
      </c>
      <c r="S268" s="19">
        <v>736</v>
      </c>
      <c r="T268" s="19">
        <v>-2</v>
      </c>
    </row>
    <row r="269" spans="1:20" ht="12" customHeight="1" x14ac:dyDescent="0.2">
      <c r="A269" s="27" t="s">
        <v>162</v>
      </c>
      <c r="B269" s="48" t="s">
        <v>304</v>
      </c>
      <c r="C269" s="50" t="s">
        <v>308</v>
      </c>
      <c r="D269" s="51" t="s">
        <v>309</v>
      </c>
      <c r="E269" s="19" t="s">
        <v>92</v>
      </c>
      <c r="F269" s="19" t="s">
        <v>92</v>
      </c>
      <c r="G269" s="19" t="s">
        <v>92</v>
      </c>
      <c r="H269" s="19" t="s">
        <v>92</v>
      </c>
      <c r="I269" s="19" t="s">
        <v>92</v>
      </c>
      <c r="J269" s="19" t="s">
        <v>92</v>
      </c>
      <c r="K269" s="19" t="s">
        <v>92</v>
      </c>
      <c r="L269" s="19" t="s">
        <v>92</v>
      </c>
      <c r="M269" s="19" t="s">
        <v>92</v>
      </c>
      <c r="N269" s="19" t="s">
        <v>92</v>
      </c>
      <c r="O269" s="19" t="s">
        <v>92</v>
      </c>
      <c r="P269" s="19" t="s">
        <v>92</v>
      </c>
      <c r="Q269" s="19" t="s">
        <v>92</v>
      </c>
      <c r="R269" s="19" t="s">
        <v>92</v>
      </c>
      <c r="S269" s="19" t="s">
        <v>92</v>
      </c>
      <c r="T269" s="19" t="s">
        <v>92</v>
      </c>
    </row>
    <row r="270" spans="1:20" ht="12" customHeight="1" x14ac:dyDescent="0.2">
      <c r="A270" s="27" t="s">
        <v>164</v>
      </c>
      <c r="B270" s="48" t="s">
        <v>299</v>
      </c>
      <c r="C270" s="50" t="s">
        <v>148</v>
      </c>
      <c r="D270" s="51" t="s">
        <v>133</v>
      </c>
      <c r="E270" s="19">
        <v>201</v>
      </c>
      <c r="F270" s="19">
        <v>297</v>
      </c>
      <c r="G270" s="19">
        <v>392</v>
      </c>
      <c r="H270" s="19">
        <v>400</v>
      </c>
      <c r="I270" s="19">
        <v>505</v>
      </c>
      <c r="J270" s="19">
        <v>503</v>
      </c>
      <c r="K270" s="19">
        <v>614</v>
      </c>
      <c r="L270" s="19">
        <v>665</v>
      </c>
      <c r="M270" s="19">
        <v>640</v>
      </c>
      <c r="N270" s="19">
        <v>643</v>
      </c>
      <c r="O270" s="19">
        <v>620</v>
      </c>
      <c r="P270" s="19">
        <v>615</v>
      </c>
      <c r="Q270" s="19">
        <v>563</v>
      </c>
      <c r="R270" s="19">
        <v>405</v>
      </c>
      <c r="S270" s="19">
        <v>313</v>
      </c>
      <c r="T270" s="19">
        <v>-16</v>
      </c>
    </row>
    <row r="271" spans="1:20" ht="12" customHeight="1" x14ac:dyDescent="0.2">
      <c r="A271" s="27" t="s">
        <v>164</v>
      </c>
      <c r="B271" s="48" t="s">
        <v>299</v>
      </c>
      <c r="C271" s="50" t="s">
        <v>148</v>
      </c>
      <c r="D271" s="51" t="s">
        <v>135</v>
      </c>
      <c r="E271" s="19">
        <v>1637</v>
      </c>
      <c r="F271" s="19">
        <v>2693</v>
      </c>
      <c r="G271" s="19">
        <v>3875</v>
      </c>
      <c r="H271" s="19">
        <v>4312</v>
      </c>
      <c r="I271" s="19">
        <v>5263</v>
      </c>
      <c r="J271" s="19">
        <v>5912</v>
      </c>
      <c r="K271" s="19">
        <v>7006</v>
      </c>
      <c r="L271" s="19">
        <v>7595</v>
      </c>
      <c r="M271" s="19">
        <v>7922</v>
      </c>
      <c r="N271" s="19">
        <v>8506</v>
      </c>
      <c r="O271" s="19">
        <v>9354</v>
      </c>
      <c r="P271" s="19">
        <v>9582</v>
      </c>
      <c r="Q271" s="19">
        <v>9140</v>
      </c>
      <c r="R271" s="19">
        <v>7825</v>
      </c>
      <c r="S271" s="19">
        <v>6352</v>
      </c>
      <c r="T271" s="19">
        <v>-9</v>
      </c>
    </row>
    <row r="272" spans="1:20" ht="12" customHeight="1" x14ac:dyDescent="0.2">
      <c r="A272" s="27" t="s">
        <v>164</v>
      </c>
      <c r="B272" s="48" t="s">
        <v>299</v>
      </c>
      <c r="C272" s="50" t="s">
        <v>148</v>
      </c>
      <c r="D272" s="51" t="s">
        <v>136</v>
      </c>
      <c r="E272" s="19">
        <v>1403</v>
      </c>
      <c r="F272" s="19">
        <v>2122</v>
      </c>
      <c r="G272" s="19">
        <v>3192</v>
      </c>
      <c r="H272" s="19">
        <v>3920</v>
      </c>
      <c r="I272" s="19">
        <v>4657</v>
      </c>
      <c r="J272" s="19">
        <v>5497</v>
      </c>
      <c r="K272" s="19">
        <v>6405</v>
      </c>
      <c r="L272" s="19">
        <v>7075</v>
      </c>
      <c r="M272" s="19">
        <v>7715</v>
      </c>
      <c r="N272" s="19">
        <v>8109</v>
      </c>
      <c r="O272" s="19">
        <v>8988</v>
      </c>
      <c r="P272" s="19">
        <v>9535</v>
      </c>
      <c r="Q272" s="19">
        <v>9934</v>
      </c>
      <c r="R272" s="19">
        <v>9516</v>
      </c>
      <c r="S272" s="19">
        <v>8730</v>
      </c>
      <c r="T272" s="19">
        <v>-1</v>
      </c>
    </row>
    <row r="273" spans="1:20" ht="12" customHeight="1" x14ac:dyDescent="0.2">
      <c r="A273" s="27" t="s">
        <v>164</v>
      </c>
      <c r="B273" s="48" t="s">
        <v>299</v>
      </c>
      <c r="C273" s="50" t="s">
        <v>148</v>
      </c>
      <c r="D273" s="51" t="s">
        <v>137</v>
      </c>
      <c r="E273" s="19">
        <v>1436</v>
      </c>
      <c r="F273" s="19">
        <v>2301</v>
      </c>
      <c r="G273" s="19">
        <v>3059</v>
      </c>
      <c r="H273" s="19">
        <v>3671</v>
      </c>
      <c r="I273" s="19">
        <v>4601</v>
      </c>
      <c r="J273" s="19">
        <v>5228</v>
      </c>
      <c r="K273" s="19">
        <v>6361</v>
      </c>
      <c r="L273" s="19">
        <v>7457</v>
      </c>
      <c r="M273" s="19">
        <v>8614</v>
      </c>
      <c r="N273" s="19">
        <v>9465</v>
      </c>
      <c r="O273" s="19">
        <v>10267</v>
      </c>
      <c r="P273" s="19">
        <v>10876</v>
      </c>
      <c r="Q273" s="19">
        <v>11951</v>
      </c>
      <c r="R273" s="19">
        <v>12370</v>
      </c>
      <c r="S273" s="19">
        <v>11989</v>
      </c>
      <c r="T273" s="19">
        <v>4</v>
      </c>
    </row>
    <row r="274" spans="1:20" ht="12" customHeight="1" x14ac:dyDescent="0.2">
      <c r="A274" s="27" t="s">
        <v>164</v>
      </c>
      <c r="B274" s="48" t="s">
        <v>299</v>
      </c>
      <c r="C274" s="50" t="s">
        <v>148</v>
      </c>
      <c r="D274" s="51" t="s">
        <v>138</v>
      </c>
      <c r="E274" s="19">
        <v>2820</v>
      </c>
      <c r="F274" s="19">
        <v>4540</v>
      </c>
      <c r="G274" s="19">
        <v>5609</v>
      </c>
      <c r="H274" s="19">
        <v>6389</v>
      </c>
      <c r="I274" s="19">
        <v>7620</v>
      </c>
      <c r="J274" s="19">
        <v>8555</v>
      </c>
      <c r="K274" s="19">
        <v>10290</v>
      </c>
      <c r="L274" s="19">
        <v>11811</v>
      </c>
      <c r="M274" s="19">
        <v>13527</v>
      </c>
      <c r="N274" s="19">
        <v>15017</v>
      </c>
      <c r="O274" s="19">
        <v>16309</v>
      </c>
      <c r="P274" s="19">
        <v>17502</v>
      </c>
      <c r="Q274" s="19">
        <v>19367</v>
      </c>
      <c r="R274" s="19">
        <v>20835</v>
      </c>
      <c r="S274" s="19">
        <v>20448</v>
      </c>
      <c r="T274" s="19">
        <v>6</v>
      </c>
    </row>
    <row r="275" spans="1:20" ht="12" customHeight="1" x14ac:dyDescent="0.2">
      <c r="A275" s="27" t="s">
        <v>164</v>
      </c>
      <c r="B275" s="48" t="s">
        <v>299</v>
      </c>
      <c r="C275" s="50" t="s">
        <v>148</v>
      </c>
      <c r="D275" s="51" t="s">
        <v>139</v>
      </c>
      <c r="E275" s="19">
        <v>3317</v>
      </c>
      <c r="F275" s="19">
        <v>5244</v>
      </c>
      <c r="G275" s="19">
        <v>6677</v>
      </c>
      <c r="H275" s="19">
        <v>7772</v>
      </c>
      <c r="I275" s="19">
        <v>8976</v>
      </c>
      <c r="J275" s="19">
        <v>9614</v>
      </c>
      <c r="K275" s="19">
        <v>11317</v>
      </c>
      <c r="L275" s="19">
        <v>12557</v>
      </c>
      <c r="M275" s="19">
        <v>13663</v>
      </c>
      <c r="N275" s="19">
        <v>14680</v>
      </c>
      <c r="O275" s="19">
        <v>15883</v>
      </c>
      <c r="P275" s="19">
        <v>16686</v>
      </c>
      <c r="Q275" s="19">
        <v>17779</v>
      </c>
      <c r="R275" s="19">
        <v>17890</v>
      </c>
      <c r="S275" s="19">
        <v>18007</v>
      </c>
      <c r="T275" s="19">
        <v>3</v>
      </c>
    </row>
    <row r="276" spans="1:20" ht="12" customHeight="1" x14ac:dyDescent="0.2">
      <c r="A276" s="27" t="s">
        <v>164</v>
      </c>
      <c r="B276" s="48" t="s">
        <v>299</v>
      </c>
      <c r="C276" s="50" t="s">
        <v>148</v>
      </c>
      <c r="D276" s="51" t="s">
        <v>140</v>
      </c>
      <c r="E276" s="19">
        <v>2735</v>
      </c>
      <c r="F276" s="19">
        <v>4087</v>
      </c>
      <c r="G276" s="19">
        <v>5385</v>
      </c>
      <c r="H276" s="19">
        <v>6197</v>
      </c>
      <c r="I276" s="19">
        <v>7272</v>
      </c>
      <c r="J276" s="19">
        <v>7755</v>
      </c>
      <c r="K276" s="19">
        <v>9157</v>
      </c>
      <c r="L276" s="19">
        <v>10568</v>
      </c>
      <c r="M276" s="19">
        <v>11683</v>
      </c>
      <c r="N276" s="19">
        <v>12239</v>
      </c>
      <c r="O276" s="19">
        <v>13351</v>
      </c>
      <c r="P276" s="19">
        <v>14084</v>
      </c>
      <c r="Q276" s="19">
        <v>14906</v>
      </c>
      <c r="R276" s="19">
        <v>14471</v>
      </c>
      <c r="S276" s="19">
        <v>13780</v>
      </c>
      <c r="T276" s="19">
        <v>1</v>
      </c>
    </row>
    <row r="277" spans="1:20" ht="12" customHeight="1" x14ac:dyDescent="0.2">
      <c r="A277" s="27" t="s">
        <v>164</v>
      </c>
      <c r="B277" s="48" t="s">
        <v>299</v>
      </c>
      <c r="C277" s="50" t="s">
        <v>148</v>
      </c>
      <c r="D277" s="51" t="s">
        <v>141</v>
      </c>
      <c r="E277" s="19">
        <v>1536</v>
      </c>
      <c r="F277" s="19">
        <v>2485</v>
      </c>
      <c r="G277" s="19">
        <v>3228</v>
      </c>
      <c r="H277" s="19">
        <v>3891</v>
      </c>
      <c r="I277" s="19">
        <v>4489</v>
      </c>
      <c r="J277" s="19">
        <v>4792</v>
      </c>
      <c r="K277" s="19">
        <v>5867</v>
      </c>
      <c r="L277" s="19">
        <v>6764</v>
      </c>
      <c r="M277" s="19">
        <v>7693</v>
      </c>
      <c r="N277" s="19">
        <v>8460</v>
      </c>
      <c r="O277" s="19">
        <v>9086</v>
      </c>
      <c r="P277" s="19">
        <v>9890</v>
      </c>
      <c r="Q277" s="19">
        <v>10455</v>
      </c>
      <c r="R277" s="19">
        <v>9930</v>
      </c>
      <c r="S277" s="19">
        <v>9711</v>
      </c>
      <c r="T277" s="19">
        <v>2</v>
      </c>
    </row>
    <row r="278" spans="1:20" ht="12" customHeight="1" x14ac:dyDescent="0.2">
      <c r="A278" s="27" t="s">
        <v>164</v>
      </c>
      <c r="B278" s="48" t="s">
        <v>299</v>
      </c>
      <c r="C278" s="50" t="s">
        <v>148</v>
      </c>
      <c r="D278" s="51" t="s">
        <v>142</v>
      </c>
      <c r="E278" s="19">
        <v>416</v>
      </c>
      <c r="F278" s="19">
        <v>641</v>
      </c>
      <c r="G278" s="19">
        <v>886</v>
      </c>
      <c r="H278" s="19">
        <v>1092</v>
      </c>
      <c r="I278" s="19">
        <v>1397</v>
      </c>
      <c r="J278" s="19">
        <v>1743</v>
      </c>
      <c r="K278" s="19">
        <v>1959</v>
      </c>
      <c r="L278" s="19">
        <v>2357</v>
      </c>
      <c r="M278" s="19">
        <v>2783</v>
      </c>
      <c r="N278" s="19">
        <v>3124</v>
      </c>
      <c r="O278" s="19">
        <v>3548</v>
      </c>
      <c r="P278" s="19">
        <v>3899</v>
      </c>
      <c r="Q278" s="19">
        <v>4325</v>
      </c>
      <c r="R278" s="19">
        <v>4259</v>
      </c>
      <c r="S278" s="19">
        <v>4192</v>
      </c>
      <c r="T278" s="19">
        <v>4</v>
      </c>
    </row>
    <row r="279" spans="1:20" ht="12" customHeight="1" x14ac:dyDescent="0.2">
      <c r="A279" s="27" t="s">
        <v>164</v>
      </c>
      <c r="B279" s="48" t="s">
        <v>299</v>
      </c>
      <c r="C279" s="50" t="s">
        <v>148</v>
      </c>
      <c r="D279" s="51" t="s">
        <v>143</v>
      </c>
      <c r="E279" s="19">
        <v>123</v>
      </c>
      <c r="F279" s="19">
        <v>191</v>
      </c>
      <c r="G279" s="19">
        <v>250</v>
      </c>
      <c r="H279" s="19">
        <v>263</v>
      </c>
      <c r="I279" s="19">
        <v>344</v>
      </c>
      <c r="J279" s="19">
        <v>426</v>
      </c>
      <c r="K279" s="19">
        <v>529</v>
      </c>
      <c r="L279" s="19">
        <v>599</v>
      </c>
      <c r="M279" s="19">
        <v>718</v>
      </c>
      <c r="N279" s="19">
        <v>814</v>
      </c>
      <c r="O279" s="19">
        <v>914</v>
      </c>
      <c r="P279" s="19">
        <v>1019</v>
      </c>
      <c r="Q279" s="19">
        <v>1186</v>
      </c>
      <c r="R279" s="19">
        <v>1078</v>
      </c>
      <c r="S279" s="19">
        <v>1154</v>
      </c>
      <c r="T279" s="19">
        <v>6</v>
      </c>
    </row>
    <row r="280" spans="1:20" ht="12" customHeight="1" x14ac:dyDescent="0.2">
      <c r="A280" s="27" t="s">
        <v>164</v>
      </c>
      <c r="B280" s="48" t="s">
        <v>299</v>
      </c>
      <c r="C280" s="50" t="s">
        <v>148</v>
      </c>
      <c r="D280" s="51" t="s">
        <v>144</v>
      </c>
      <c r="E280" s="19">
        <v>7</v>
      </c>
      <c r="F280" s="19">
        <v>18</v>
      </c>
      <c r="G280" s="19">
        <v>41</v>
      </c>
      <c r="H280" s="19">
        <v>43</v>
      </c>
      <c r="I280" s="19">
        <v>43</v>
      </c>
      <c r="J280" s="19">
        <v>72</v>
      </c>
      <c r="K280" s="19">
        <v>54</v>
      </c>
      <c r="L280" s="19">
        <v>97</v>
      </c>
      <c r="M280" s="19">
        <v>105</v>
      </c>
      <c r="N280" s="19">
        <v>137</v>
      </c>
      <c r="O280" s="19">
        <v>139</v>
      </c>
      <c r="P280" s="19">
        <v>168</v>
      </c>
      <c r="Q280" s="19">
        <v>164</v>
      </c>
      <c r="R280" s="19">
        <v>168</v>
      </c>
      <c r="S280" s="19">
        <v>142</v>
      </c>
      <c r="T280" s="19">
        <v>1</v>
      </c>
    </row>
    <row r="281" spans="1:20" ht="12" customHeight="1" x14ac:dyDescent="0.2">
      <c r="A281" s="27" t="s">
        <v>162</v>
      </c>
      <c r="B281" s="48" t="s">
        <v>304</v>
      </c>
      <c r="C281" s="50" t="s">
        <v>308</v>
      </c>
      <c r="D281" s="51" t="s">
        <v>309</v>
      </c>
      <c r="E281" s="19" t="s">
        <v>92</v>
      </c>
      <c r="F281" s="19" t="s">
        <v>92</v>
      </c>
      <c r="G281" s="19" t="s">
        <v>92</v>
      </c>
      <c r="H281" s="19" t="s">
        <v>92</v>
      </c>
      <c r="I281" s="19" t="s">
        <v>92</v>
      </c>
      <c r="J281" s="19" t="s">
        <v>92</v>
      </c>
      <c r="K281" s="19" t="s">
        <v>92</v>
      </c>
      <c r="L281" s="19" t="s">
        <v>92</v>
      </c>
      <c r="M281" s="19" t="s">
        <v>92</v>
      </c>
      <c r="N281" s="19" t="s">
        <v>92</v>
      </c>
      <c r="O281" s="19" t="s">
        <v>92</v>
      </c>
      <c r="P281" s="19" t="s">
        <v>92</v>
      </c>
      <c r="Q281" s="19" t="s">
        <v>92</v>
      </c>
      <c r="R281" s="19" t="s">
        <v>92</v>
      </c>
      <c r="S281" s="19" t="s">
        <v>92</v>
      </c>
      <c r="T281" s="19" t="s">
        <v>92</v>
      </c>
    </row>
    <row r="282" spans="1:20" ht="12" customHeight="1" x14ac:dyDescent="0.2">
      <c r="A282" s="27" t="s">
        <v>164</v>
      </c>
      <c r="B282" s="48" t="s">
        <v>299</v>
      </c>
      <c r="C282" s="50" t="s">
        <v>149</v>
      </c>
      <c r="D282" s="51" t="s">
        <v>133</v>
      </c>
      <c r="E282" s="19">
        <v>96</v>
      </c>
      <c r="F282" s="19">
        <v>150</v>
      </c>
      <c r="G282" s="19">
        <v>182</v>
      </c>
      <c r="H282" s="19">
        <v>224</v>
      </c>
      <c r="I282" s="19">
        <v>259</v>
      </c>
      <c r="J282" s="19">
        <v>307</v>
      </c>
      <c r="K282" s="19">
        <v>327</v>
      </c>
      <c r="L282" s="19">
        <v>380</v>
      </c>
      <c r="M282" s="19">
        <v>388</v>
      </c>
      <c r="N282" s="19">
        <v>338</v>
      </c>
      <c r="O282" s="19">
        <v>383</v>
      </c>
      <c r="P282" s="19">
        <v>439</v>
      </c>
      <c r="Q282" s="19">
        <v>355</v>
      </c>
      <c r="R282" s="19">
        <v>267</v>
      </c>
      <c r="S282" s="19">
        <v>214</v>
      </c>
      <c r="T282" s="19">
        <v>-14</v>
      </c>
    </row>
    <row r="283" spans="1:20" ht="12" customHeight="1" x14ac:dyDescent="0.2">
      <c r="A283" s="27" t="s">
        <v>164</v>
      </c>
      <c r="B283" s="48" t="s">
        <v>299</v>
      </c>
      <c r="C283" s="50" t="s">
        <v>149</v>
      </c>
      <c r="D283" s="51" t="s">
        <v>135</v>
      </c>
      <c r="E283" s="19">
        <v>887</v>
      </c>
      <c r="F283" s="19">
        <v>1456</v>
      </c>
      <c r="G283" s="19">
        <v>2128</v>
      </c>
      <c r="H283" s="19">
        <v>2504</v>
      </c>
      <c r="I283" s="19">
        <v>3263</v>
      </c>
      <c r="J283" s="19">
        <v>3664</v>
      </c>
      <c r="K283" s="19">
        <v>4409</v>
      </c>
      <c r="L283" s="19">
        <v>4819</v>
      </c>
      <c r="M283" s="19">
        <v>5339</v>
      </c>
      <c r="N283" s="19">
        <v>5838</v>
      </c>
      <c r="O283" s="19">
        <v>6338</v>
      </c>
      <c r="P283" s="19">
        <v>6736</v>
      </c>
      <c r="Q283" s="19">
        <v>6816</v>
      </c>
      <c r="R283" s="19">
        <v>6263</v>
      </c>
      <c r="S283" s="19">
        <v>5604</v>
      </c>
      <c r="T283" s="19">
        <v>-3</v>
      </c>
    </row>
    <row r="284" spans="1:20" ht="12" customHeight="1" x14ac:dyDescent="0.2">
      <c r="A284" s="27" t="s">
        <v>164</v>
      </c>
      <c r="B284" s="48" t="s">
        <v>299</v>
      </c>
      <c r="C284" s="50" t="s">
        <v>149</v>
      </c>
      <c r="D284" s="51" t="s">
        <v>136</v>
      </c>
      <c r="E284" s="19">
        <v>1661</v>
      </c>
      <c r="F284" s="19">
        <v>2508</v>
      </c>
      <c r="G284" s="19">
        <v>3530</v>
      </c>
      <c r="H284" s="19">
        <v>4515</v>
      </c>
      <c r="I284" s="19">
        <v>6004</v>
      </c>
      <c r="J284" s="19">
        <v>7315</v>
      </c>
      <c r="K284" s="19">
        <v>9306</v>
      </c>
      <c r="L284" s="19">
        <v>9637</v>
      </c>
      <c r="M284" s="19">
        <v>10616</v>
      </c>
      <c r="N284" s="19">
        <v>11061</v>
      </c>
      <c r="O284" s="19">
        <v>12503</v>
      </c>
      <c r="P284" s="19">
        <v>13363</v>
      </c>
      <c r="Q284" s="19">
        <v>14302</v>
      </c>
      <c r="R284" s="19">
        <v>16681</v>
      </c>
      <c r="S284" s="19">
        <v>18018</v>
      </c>
      <c r="T284" s="19">
        <v>10</v>
      </c>
    </row>
    <row r="285" spans="1:20" ht="12" customHeight="1" x14ac:dyDescent="0.2">
      <c r="A285" s="27" t="s">
        <v>164</v>
      </c>
      <c r="B285" s="48" t="s">
        <v>299</v>
      </c>
      <c r="C285" s="50" t="s">
        <v>149</v>
      </c>
      <c r="D285" s="51" t="s">
        <v>137</v>
      </c>
      <c r="E285" s="19">
        <v>3493</v>
      </c>
      <c r="F285" s="19">
        <v>5279</v>
      </c>
      <c r="G285" s="19">
        <v>6564</v>
      </c>
      <c r="H285" s="19">
        <v>7544</v>
      </c>
      <c r="I285" s="19">
        <v>9326</v>
      </c>
      <c r="J285" s="19">
        <v>10803</v>
      </c>
      <c r="K285" s="19">
        <v>12720</v>
      </c>
      <c r="L285" s="19">
        <v>14196</v>
      </c>
      <c r="M285" s="19">
        <v>16060</v>
      </c>
      <c r="N285" s="19">
        <v>18059</v>
      </c>
      <c r="O285" s="19">
        <v>19921</v>
      </c>
      <c r="P285" s="19">
        <v>21314</v>
      </c>
      <c r="Q285" s="19">
        <v>23779</v>
      </c>
      <c r="R285" s="19">
        <v>28966</v>
      </c>
      <c r="S285" s="19">
        <v>30092</v>
      </c>
      <c r="T285" s="19">
        <v>11</v>
      </c>
    </row>
    <row r="286" spans="1:20" ht="12" customHeight="1" x14ac:dyDescent="0.2">
      <c r="A286" s="27" t="s">
        <v>164</v>
      </c>
      <c r="B286" s="48" t="s">
        <v>299</v>
      </c>
      <c r="C286" s="50" t="s">
        <v>149</v>
      </c>
      <c r="D286" s="51" t="s">
        <v>138</v>
      </c>
      <c r="E286" s="19">
        <v>6905</v>
      </c>
      <c r="F286" s="19">
        <v>10373</v>
      </c>
      <c r="G286" s="19">
        <v>12761</v>
      </c>
      <c r="H286" s="19">
        <v>14399</v>
      </c>
      <c r="I286" s="19">
        <v>16946</v>
      </c>
      <c r="J286" s="19">
        <v>18754</v>
      </c>
      <c r="K286" s="19">
        <v>21785</v>
      </c>
      <c r="L286" s="19">
        <v>24095</v>
      </c>
      <c r="M286" s="19">
        <v>26734</v>
      </c>
      <c r="N286" s="19">
        <v>29420</v>
      </c>
      <c r="O286" s="19">
        <v>32285</v>
      </c>
      <c r="P286" s="19">
        <v>34819</v>
      </c>
      <c r="Q286" s="19">
        <v>39100</v>
      </c>
      <c r="R286" s="19">
        <v>47169</v>
      </c>
      <c r="S286" s="19">
        <v>50225</v>
      </c>
      <c r="T286" s="19">
        <v>12</v>
      </c>
    </row>
    <row r="287" spans="1:20" ht="12" customHeight="1" x14ac:dyDescent="0.2">
      <c r="A287" s="27" t="s">
        <v>164</v>
      </c>
      <c r="B287" s="48" t="s">
        <v>299</v>
      </c>
      <c r="C287" s="50" t="s">
        <v>149</v>
      </c>
      <c r="D287" s="51" t="s">
        <v>139</v>
      </c>
      <c r="E287" s="19">
        <v>7629</v>
      </c>
      <c r="F287" s="19">
        <v>11315</v>
      </c>
      <c r="G287" s="19">
        <v>14252</v>
      </c>
      <c r="H287" s="19">
        <v>16179</v>
      </c>
      <c r="I287" s="19">
        <v>18524</v>
      </c>
      <c r="J287" s="19">
        <v>19556</v>
      </c>
      <c r="K287" s="19">
        <v>22608</v>
      </c>
      <c r="L287" s="19">
        <v>23818</v>
      </c>
      <c r="M287" s="19">
        <v>25434</v>
      </c>
      <c r="N287" s="19">
        <v>27083</v>
      </c>
      <c r="O287" s="19">
        <v>28791</v>
      </c>
      <c r="P287" s="19">
        <v>31053</v>
      </c>
      <c r="Q287" s="19">
        <v>33520</v>
      </c>
      <c r="R287" s="19">
        <v>36533</v>
      </c>
      <c r="S287" s="19">
        <v>38202</v>
      </c>
      <c r="T287" s="19">
        <v>7</v>
      </c>
    </row>
    <row r="288" spans="1:20" ht="12" customHeight="1" x14ac:dyDescent="0.2">
      <c r="A288" s="27" t="s">
        <v>164</v>
      </c>
      <c r="B288" s="48" t="s">
        <v>299</v>
      </c>
      <c r="C288" s="50" t="s">
        <v>149</v>
      </c>
      <c r="D288" s="51" t="s">
        <v>140</v>
      </c>
      <c r="E288" s="19">
        <v>5721</v>
      </c>
      <c r="F288" s="19">
        <v>8709</v>
      </c>
      <c r="G288" s="19">
        <v>10850</v>
      </c>
      <c r="H288" s="19">
        <v>12452</v>
      </c>
      <c r="I288" s="19">
        <v>14598</v>
      </c>
      <c r="J288" s="19">
        <v>15469</v>
      </c>
      <c r="K288" s="19">
        <v>18041</v>
      </c>
      <c r="L288" s="19">
        <v>19720</v>
      </c>
      <c r="M288" s="19">
        <v>20961</v>
      </c>
      <c r="N288" s="19">
        <v>22311</v>
      </c>
      <c r="O288" s="19">
        <v>24086</v>
      </c>
      <c r="P288" s="19">
        <v>25521</v>
      </c>
      <c r="Q288" s="19">
        <v>26587</v>
      </c>
      <c r="R288" s="19">
        <v>27047</v>
      </c>
      <c r="S288" s="19">
        <v>27131</v>
      </c>
      <c r="T288" s="19">
        <v>3</v>
      </c>
    </row>
    <row r="289" spans="1:20" ht="12" customHeight="1" x14ac:dyDescent="0.2">
      <c r="A289" s="27" t="s">
        <v>164</v>
      </c>
      <c r="B289" s="48" t="s">
        <v>299</v>
      </c>
      <c r="C289" s="50" t="s">
        <v>149</v>
      </c>
      <c r="D289" s="51" t="s">
        <v>141</v>
      </c>
      <c r="E289" s="19">
        <v>3223</v>
      </c>
      <c r="F289" s="19">
        <v>5032</v>
      </c>
      <c r="G289" s="19">
        <v>6430</v>
      </c>
      <c r="H289" s="19">
        <v>7825</v>
      </c>
      <c r="I289" s="19">
        <v>9176</v>
      </c>
      <c r="J289" s="19">
        <v>9864</v>
      </c>
      <c r="K289" s="19">
        <v>11899</v>
      </c>
      <c r="L289" s="19">
        <v>13298</v>
      </c>
      <c r="M289" s="19">
        <v>14664</v>
      </c>
      <c r="N289" s="19">
        <v>16124</v>
      </c>
      <c r="O289" s="19">
        <v>17444</v>
      </c>
      <c r="P289" s="19">
        <v>18976</v>
      </c>
      <c r="Q289" s="19">
        <v>20214</v>
      </c>
      <c r="R289" s="19">
        <v>20060</v>
      </c>
      <c r="S289" s="19">
        <v>20384</v>
      </c>
      <c r="T289" s="19">
        <v>4</v>
      </c>
    </row>
    <row r="290" spans="1:20" ht="12" customHeight="1" x14ac:dyDescent="0.2">
      <c r="A290" s="27" t="s">
        <v>164</v>
      </c>
      <c r="B290" s="48" t="s">
        <v>299</v>
      </c>
      <c r="C290" s="50" t="s">
        <v>149</v>
      </c>
      <c r="D290" s="51" t="s">
        <v>142</v>
      </c>
      <c r="E290" s="19">
        <v>922</v>
      </c>
      <c r="F290" s="19">
        <v>1432</v>
      </c>
      <c r="G290" s="19">
        <v>2030</v>
      </c>
      <c r="H290" s="19">
        <v>2469</v>
      </c>
      <c r="I290" s="19">
        <v>3054</v>
      </c>
      <c r="J290" s="19">
        <v>3682</v>
      </c>
      <c r="K290" s="19">
        <v>4476</v>
      </c>
      <c r="L290" s="19">
        <v>5294</v>
      </c>
      <c r="M290" s="19">
        <v>6178</v>
      </c>
      <c r="N290" s="19">
        <v>6879</v>
      </c>
      <c r="O290" s="19">
        <v>7719</v>
      </c>
      <c r="P290" s="19">
        <v>8677</v>
      </c>
      <c r="Q290" s="19">
        <v>9304</v>
      </c>
      <c r="R290" s="19">
        <v>9177</v>
      </c>
      <c r="S290" s="19">
        <v>9461</v>
      </c>
      <c r="T290" s="19">
        <v>5</v>
      </c>
    </row>
    <row r="291" spans="1:20" ht="12" customHeight="1" x14ac:dyDescent="0.2">
      <c r="A291" s="27" t="s">
        <v>164</v>
      </c>
      <c r="B291" s="48" t="s">
        <v>299</v>
      </c>
      <c r="C291" s="50" t="s">
        <v>149</v>
      </c>
      <c r="D291" s="51" t="s">
        <v>143</v>
      </c>
      <c r="E291" s="19">
        <v>263</v>
      </c>
      <c r="F291" s="19">
        <v>393</v>
      </c>
      <c r="G291" s="19">
        <v>582</v>
      </c>
      <c r="H291" s="19">
        <v>729</v>
      </c>
      <c r="I291" s="19">
        <v>826</v>
      </c>
      <c r="J291" s="19">
        <v>943</v>
      </c>
      <c r="K291" s="19">
        <v>1185</v>
      </c>
      <c r="L291" s="19">
        <v>1382</v>
      </c>
      <c r="M291" s="19">
        <v>1615</v>
      </c>
      <c r="N291" s="19">
        <v>1888</v>
      </c>
      <c r="O291" s="19">
        <v>2198</v>
      </c>
      <c r="P291" s="19">
        <v>2516</v>
      </c>
      <c r="Q291" s="19">
        <v>2825</v>
      </c>
      <c r="R291" s="19">
        <v>2728</v>
      </c>
      <c r="S291" s="19">
        <v>2922</v>
      </c>
      <c r="T291" s="19">
        <v>7</v>
      </c>
    </row>
    <row r="292" spans="1:20" ht="12" customHeight="1" x14ac:dyDescent="0.2">
      <c r="A292" s="27" t="s">
        <v>164</v>
      </c>
      <c r="B292" s="48" t="s">
        <v>299</v>
      </c>
      <c r="C292" s="50" t="s">
        <v>149</v>
      </c>
      <c r="D292" s="51" t="s">
        <v>144</v>
      </c>
      <c r="E292" s="19">
        <v>38</v>
      </c>
      <c r="F292" s="19">
        <v>57</v>
      </c>
      <c r="G292" s="19">
        <v>125</v>
      </c>
      <c r="H292" s="19">
        <v>124</v>
      </c>
      <c r="I292" s="19">
        <v>161</v>
      </c>
      <c r="J292" s="19">
        <v>198</v>
      </c>
      <c r="K292" s="19">
        <v>222</v>
      </c>
      <c r="L292" s="19">
        <v>244</v>
      </c>
      <c r="M292" s="19">
        <v>289</v>
      </c>
      <c r="N292" s="19">
        <v>380</v>
      </c>
      <c r="O292" s="19">
        <v>384</v>
      </c>
      <c r="P292" s="19">
        <v>468</v>
      </c>
      <c r="Q292" s="19">
        <v>389</v>
      </c>
      <c r="R292" s="19">
        <v>366</v>
      </c>
      <c r="S292" s="19">
        <v>402</v>
      </c>
      <c r="T292" s="19">
        <v>1</v>
      </c>
    </row>
    <row r="293" spans="1:20" ht="12" customHeight="1" x14ac:dyDescent="0.2">
      <c r="A293" s="27" t="s">
        <v>162</v>
      </c>
      <c r="B293" s="48" t="s">
        <v>304</v>
      </c>
      <c r="C293" s="50" t="s">
        <v>308</v>
      </c>
      <c r="D293" s="51" t="s">
        <v>309</v>
      </c>
      <c r="E293" s="19" t="s">
        <v>92</v>
      </c>
      <c r="F293" s="19" t="s">
        <v>92</v>
      </c>
      <c r="G293" s="19" t="s">
        <v>92</v>
      </c>
      <c r="H293" s="19" t="s">
        <v>92</v>
      </c>
      <c r="I293" s="19" t="s">
        <v>92</v>
      </c>
      <c r="J293" s="19" t="s">
        <v>92</v>
      </c>
      <c r="K293" s="19" t="s">
        <v>92</v>
      </c>
      <c r="L293" s="19" t="s">
        <v>92</v>
      </c>
      <c r="M293" s="19" t="s">
        <v>92</v>
      </c>
      <c r="N293" s="19" t="s">
        <v>92</v>
      </c>
      <c r="O293" s="19" t="s">
        <v>92</v>
      </c>
      <c r="P293" s="19" t="s">
        <v>92</v>
      </c>
      <c r="Q293" s="19" t="s">
        <v>92</v>
      </c>
      <c r="R293" s="19" t="s">
        <v>92</v>
      </c>
      <c r="S293" s="19" t="s">
        <v>92</v>
      </c>
      <c r="T293" s="19" t="s">
        <v>92</v>
      </c>
    </row>
    <row r="294" spans="1:20" ht="12" customHeight="1" x14ac:dyDescent="0.2">
      <c r="A294" s="27" t="s">
        <v>164</v>
      </c>
      <c r="B294" s="48" t="s">
        <v>300</v>
      </c>
      <c r="C294" s="50" t="s">
        <v>148</v>
      </c>
      <c r="D294" s="51" t="s">
        <v>133</v>
      </c>
      <c r="E294" s="19">
        <v>234</v>
      </c>
      <c r="F294" s="19">
        <v>337</v>
      </c>
      <c r="G294" s="19">
        <v>357</v>
      </c>
      <c r="H294" s="19">
        <v>453</v>
      </c>
      <c r="I294" s="19">
        <v>517</v>
      </c>
      <c r="J294" s="19">
        <v>506</v>
      </c>
      <c r="K294" s="19">
        <v>621</v>
      </c>
      <c r="L294" s="19">
        <v>597</v>
      </c>
      <c r="M294" s="19">
        <v>662</v>
      </c>
      <c r="N294" s="19">
        <v>591</v>
      </c>
      <c r="O294" s="19">
        <v>647</v>
      </c>
      <c r="P294" s="19">
        <v>606</v>
      </c>
      <c r="Q294" s="19">
        <v>537</v>
      </c>
      <c r="R294" s="19">
        <v>373</v>
      </c>
      <c r="S294" s="19">
        <v>285</v>
      </c>
      <c r="T294" s="19">
        <v>-19</v>
      </c>
    </row>
    <row r="295" spans="1:20" ht="12" customHeight="1" x14ac:dyDescent="0.2">
      <c r="A295" s="27" t="s">
        <v>164</v>
      </c>
      <c r="B295" s="48" t="s">
        <v>300</v>
      </c>
      <c r="C295" s="50" t="s">
        <v>148</v>
      </c>
      <c r="D295" s="51" t="s">
        <v>135</v>
      </c>
      <c r="E295" s="19">
        <v>1861</v>
      </c>
      <c r="F295" s="19">
        <v>2948</v>
      </c>
      <c r="G295" s="19">
        <v>3747</v>
      </c>
      <c r="H295" s="19">
        <v>4583</v>
      </c>
      <c r="I295" s="19">
        <v>5254</v>
      </c>
      <c r="J295" s="19">
        <v>6024</v>
      </c>
      <c r="K295" s="19">
        <v>6903</v>
      </c>
      <c r="L295" s="19">
        <v>7438</v>
      </c>
      <c r="M295" s="19">
        <v>7696</v>
      </c>
      <c r="N295" s="19">
        <v>8071</v>
      </c>
      <c r="O295" s="19">
        <v>8940</v>
      </c>
      <c r="P295" s="19">
        <v>8963</v>
      </c>
      <c r="Q295" s="19">
        <v>8665</v>
      </c>
      <c r="R295" s="19">
        <v>7553</v>
      </c>
      <c r="S295" s="19">
        <v>5963</v>
      </c>
      <c r="T295" s="19">
        <v>-10</v>
      </c>
    </row>
    <row r="296" spans="1:20" ht="12" customHeight="1" x14ac:dyDescent="0.2">
      <c r="A296" s="27" t="s">
        <v>164</v>
      </c>
      <c r="B296" s="48" t="s">
        <v>300</v>
      </c>
      <c r="C296" s="50" t="s">
        <v>148</v>
      </c>
      <c r="D296" s="51" t="s">
        <v>136</v>
      </c>
      <c r="E296" s="19">
        <v>1480</v>
      </c>
      <c r="F296" s="19">
        <v>2254</v>
      </c>
      <c r="G296" s="19">
        <v>3248</v>
      </c>
      <c r="H296" s="19">
        <v>4028</v>
      </c>
      <c r="I296" s="19">
        <v>4666</v>
      </c>
      <c r="J296" s="19">
        <v>5526</v>
      </c>
      <c r="K296" s="19">
        <v>6191</v>
      </c>
      <c r="L296" s="19">
        <v>6691</v>
      </c>
      <c r="M296" s="19">
        <v>7202</v>
      </c>
      <c r="N296" s="19">
        <v>7494</v>
      </c>
      <c r="O296" s="19">
        <v>8596</v>
      </c>
      <c r="P296" s="19">
        <v>8811</v>
      </c>
      <c r="Q296" s="19">
        <v>9190</v>
      </c>
      <c r="R296" s="19">
        <v>9083</v>
      </c>
      <c r="S296" s="19">
        <v>8012</v>
      </c>
      <c r="T296" s="19">
        <v>-2</v>
      </c>
    </row>
    <row r="297" spans="1:20" ht="12" customHeight="1" x14ac:dyDescent="0.2">
      <c r="A297" s="27" t="s">
        <v>164</v>
      </c>
      <c r="B297" s="48" t="s">
        <v>300</v>
      </c>
      <c r="C297" s="50" t="s">
        <v>148</v>
      </c>
      <c r="D297" s="51" t="s">
        <v>137</v>
      </c>
      <c r="E297" s="19">
        <v>1594</v>
      </c>
      <c r="F297" s="19">
        <v>2380</v>
      </c>
      <c r="G297" s="19">
        <v>3013</v>
      </c>
      <c r="H297" s="19">
        <v>3688</v>
      </c>
      <c r="I297" s="19">
        <v>4403</v>
      </c>
      <c r="J297" s="19">
        <v>5402</v>
      </c>
      <c r="K297" s="19">
        <v>6150</v>
      </c>
      <c r="L297" s="19">
        <v>7123</v>
      </c>
      <c r="M297" s="19">
        <v>8050</v>
      </c>
      <c r="N297" s="19">
        <v>8722</v>
      </c>
      <c r="O297" s="19">
        <v>9461</v>
      </c>
      <c r="P297" s="19">
        <v>10166</v>
      </c>
      <c r="Q297" s="19">
        <v>11048</v>
      </c>
      <c r="R297" s="19">
        <v>11845</v>
      </c>
      <c r="S297" s="19">
        <v>11355</v>
      </c>
      <c r="T297" s="19">
        <v>5</v>
      </c>
    </row>
    <row r="298" spans="1:20" ht="12" customHeight="1" x14ac:dyDescent="0.2">
      <c r="A298" s="27" t="s">
        <v>164</v>
      </c>
      <c r="B298" s="48" t="s">
        <v>300</v>
      </c>
      <c r="C298" s="50" t="s">
        <v>148</v>
      </c>
      <c r="D298" s="51" t="s">
        <v>138</v>
      </c>
      <c r="E298" s="19">
        <v>3230</v>
      </c>
      <c r="F298" s="19">
        <v>4628</v>
      </c>
      <c r="G298" s="19">
        <v>5575</v>
      </c>
      <c r="H298" s="19">
        <v>6559</v>
      </c>
      <c r="I298" s="19">
        <v>7378</v>
      </c>
      <c r="J298" s="19">
        <v>8706</v>
      </c>
      <c r="K298" s="19">
        <v>9742</v>
      </c>
      <c r="L298" s="19">
        <v>11284</v>
      </c>
      <c r="M298" s="19">
        <v>13018</v>
      </c>
      <c r="N298" s="19">
        <v>14092</v>
      </c>
      <c r="O298" s="19">
        <v>15008</v>
      </c>
      <c r="P298" s="19">
        <v>16320</v>
      </c>
      <c r="Q298" s="19">
        <v>18130</v>
      </c>
      <c r="R298" s="19">
        <v>20201</v>
      </c>
      <c r="S298" s="19">
        <v>19661</v>
      </c>
      <c r="T298" s="19">
        <v>7</v>
      </c>
    </row>
    <row r="299" spans="1:20" ht="12" customHeight="1" x14ac:dyDescent="0.2">
      <c r="A299" s="27" t="s">
        <v>164</v>
      </c>
      <c r="B299" s="48" t="s">
        <v>300</v>
      </c>
      <c r="C299" s="50" t="s">
        <v>148</v>
      </c>
      <c r="D299" s="51" t="s">
        <v>139</v>
      </c>
      <c r="E299" s="19">
        <v>3806</v>
      </c>
      <c r="F299" s="19">
        <v>5445</v>
      </c>
      <c r="G299" s="19">
        <v>6701</v>
      </c>
      <c r="H299" s="19">
        <v>7827</v>
      </c>
      <c r="I299" s="19">
        <v>8552</v>
      </c>
      <c r="J299" s="19">
        <v>9710</v>
      </c>
      <c r="K299" s="19">
        <v>10764</v>
      </c>
      <c r="L299" s="19">
        <v>11898</v>
      </c>
      <c r="M299" s="19">
        <v>13060</v>
      </c>
      <c r="N299" s="19">
        <v>13628</v>
      </c>
      <c r="O299" s="19">
        <v>14819</v>
      </c>
      <c r="P299" s="19">
        <v>15758</v>
      </c>
      <c r="Q299" s="19">
        <v>16446</v>
      </c>
      <c r="R299" s="19">
        <v>17391</v>
      </c>
      <c r="S299" s="19">
        <v>17257</v>
      </c>
      <c r="T299" s="19">
        <v>4</v>
      </c>
    </row>
    <row r="300" spans="1:20" ht="12" customHeight="1" x14ac:dyDescent="0.2">
      <c r="A300" s="27" t="s">
        <v>164</v>
      </c>
      <c r="B300" s="48" t="s">
        <v>300</v>
      </c>
      <c r="C300" s="50" t="s">
        <v>148</v>
      </c>
      <c r="D300" s="51" t="s">
        <v>140</v>
      </c>
      <c r="E300" s="19">
        <v>3003</v>
      </c>
      <c r="F300" s="19">
        <v>4331</v>
      </c>
      <c r="G300" s="19">
        <v>5329</v>
      </c>
      <c r="H300" s="19">
        <v>6308</v>
      </c>
      <c r="I300" s="19">
        <v>7042</v>
      </c>
      <c r="J300" s="19">
        <v>7731</v>
      </c>
      <c r="K300" s="19">
        <v>8550</v>
      </c>
      <c r="L300" s="19">
        <v>10022</v>
      </c>
      <c r="M300" s="19">
        <v>11148</v>
      </c>
      <c r="N300" s="19">
        <v>11480</v>
      </c>
      <c r="O300" s="19">
        <v>12461</v>
      </c>
      <c r="P300" s="19">
        <v>13197</v>
      </c>
      <c r="Q300" s="19">
        <v>13720</v>
      </c>
      <c r="R300" s="19">
        <v>13864</v>
      </c>
      <c r="S300" s="19">
        <v>13169</v>
      </c>
      <c r="T300" s="19">
        <v>1</v>
      </c>
    </row>
    <row r="301" spans="1:20" ht="12" customHeight="1" x14ac:dyDescent="0.2">
      <c r="A301" s="27" t="s">
        <v>164</v>
      </c>
      <c r="B301" s="48" t="s">
        <v>300</v>
      </c>
      <c r="C301" s="50" t="s">
        <v>148</v>
      </c>
      <c r="D301" s="51" t="s">
        <v>141</v>
      </c>
      <c r="E301" s="19">
        <v>1742</v>
      </c>
      <c r="F301" s="19">
        <v>2595</v>
      </c>
      <c r="G301" s="19">
        <v>3259</v>
      </c>
      <c r="H301" s="19">
        <v>3914</v>
      </c>
      <c r="I301" s="19">
        <v>4290</v>
      </c>
      <c r="J301" s="19">
        <v>4903</v>
      </c>
      <c r="K301" s="19">
        <v>5586</v>
      </c>
      <c r="L301" s="19">
        <v>6556</v>
      </c>
      <c r="M301" s="19">
        <v>7256</v>
      </c>
      <c r="N301" s="19">
        <v>7858</v>
      </c>
      <c r="O301" s="19">
        <v>8543</v>
      </c>
      <c r="P301" s="19">
        <v>9318</v>
      </c>
      <c r="Q301" s="19">
        <v>9708</v>
      </c>
      <c r="R301" s="19">
        <v>9826</v>
      </c>
      <c r="S301" s="19">
        <v>9226</v>
      </c>
      <c r="T301" s="19">
        <v>2</v>
      </c>
    </row>
    <row r="302" spans="1:20" ht="12" customHeight="1" x14ac:dyDescent="0.2">
      <c r="A302" s="27" t="s">
        <v>164</v>
      </c>
      <c r="B302" s="48" t="s">
        <v>300</v>
      </c>
      <c r="C302" s="50" t="s">
        <v>148</v>
      </c>
      <c r="D302" s="51" t="s">
        <v>142</v>
      </c>
      <c r="E302" s="19">
        <v>463</v>
      </c>
      <c r="F302" s="19">
        <v>704</v>
      </c>
      <c r="G302" s="19">
        <v>908</v>
      </c>
      <c r="H302" s="19">
        <v>1157</v>
      </c>
      <c r="I302" s="19">
        <v>1417</v>
      </c>
      <c r="J302" s="19">
        <v>1769</v>
      </c>
      <c r="K302" s="19">
        <v>1961</v>
      </c>
      <c r="L302" s="19">
        <v>2370</v>
      </c>
      <c r="M302" s="19">
        <v>2701</v>
      </c>
      <c r="N302" s="19">
        <v>3019</v>
      </c>
      <c r="O302" s="19">
        <v>3338</v>
      </c>
      <c r="P302" s="19">
        <v>3852</v>
      </c>
      <c r="Q302" s="19">
        <v>4067</v>
      </c>
      <c r="R302" s="19">
        <v>4225</v>
      </c>
      <c r="S302" s="19">
        <v>4014</v>
      </c>
      <c r="T302" s="19">
        <v>5</v>
      </c>
    </row>
    <row r="303" spans="1:20" ht="12" customHeight="1" x14ac:dyDescent="0.2">
      <c r="A303" s="27" t="s">
        <v>164</v>
      </c>
      <c r="B303" s="48" t="s">
        <v>300</v>
      </c>
      <c r="C303" s="50" t="s">
        <v>148</v>
      </c>
      <c r="D303" s="51" t="s">
        <v>143</v>
      </c>
      <c r="E303" s="19">
        <v>139</v>
      </c>
      <c r="F303" s="19">
        <v>191</v>
      </c>
      <c r="G303" s="19">
        <v>253</v>
      </c>
      <c r="H303" s="19">
        <v>294</v>
      </c>
      <c r="I303" s="19">
        <v>359</v>
      </c>
      <c r="J303" s="19">
        <v>440</v>
      </c>
      <c r="K303" s="19">
        <v>465</v>
      </c>
      <c r="L303" s="19">
        <v>623</v>
      </c>
      <c r="M303" s="19">
        <v>700</v>
      </c>
      <c r="N303" s="19">
        <v>785</v>
      </c>
      <c r="O303" s="19">
        <v>901</v>
      </c>
      <c r="P303" s="19">
        <v>969</v>
      </c>
      <c r="Q303" s="19">
        <v>1129</v>
      </c>
      <c r="R303" s="19">
        <v>1092</v>
      </c>
      <c r="S303" s="19">
        <v>1112</v>
      </c>
      <c r="T303" s="19">
        <v>5</v>
      </c>
    </row>
    <row r="304" spans="1:20" ht="12" customHeight="1" x14ac:dyDescent="0.2">
      <c r="A304" s="27" t="s">
        <v>164</v>
      </c>
      <c r="B304" s="48" t="s">
        <v>300</v>
      </c>
      <c r="C304" s="50" t="s">
        <v>148</v>
      </c>
      <c r="D304" s="51" t="s">
        <v>144</v>
      </c>
      <c r="E304" s="19">
        <v>10</v>
      </c>
      <c r="F304" s="19">
        <v>19</v>
      </c>
      <c r="G304" s="19">
        <v>33</v>
      </c>
      <c r="H304" s="19">
        <v>52</v>
      </c>
      <c r="I304" s="19">
        <v>43</v>
      </c>
      <c r="J304" s="19">
        <v>71</v>
      </c>
      <c r="K304" s="19">
        <v>44</v>
      </c>
      <c r="L304" s="19">
        <v>86</v>
      </c>
      <c r="M304" s="19">
        <v>118</v>
      </c>
      <c r="N304" s="19">
        <v>131</v>
      </c>
      <c r="O304" s="19">
        <v>150</v>
      </c>
      <c r="P304" s="19">
        <v>155</v>
      </c>
      <c r="Q304" s="19">
        <v>152</v>
      </c>
      <c r="R304" s="19">
        <v>152</v>
      </c>
      <c r="S304" s="19">
        <v>154</v>
      </c>
      <c r="T304" s="19">
        <v>1</v>
      </c>
    </row>
    <row r="305" spans="1:20" ht="12" customHeight="1" x14ac:dyDescent="0.2">
      <c r="A305" s="27" t="s">
        <v>162</v>
      </c>
      <c r="B305" s="48" t="s">
        <v>304</v>
      </c>
      <c r="C305" s="50" t="s">
        <v>308</v>
      </c>
      <c r="D305" s="51" t="s">
        <v>309</v>
      </c>
      <c r="E305" s="19" t="s">
        <v>92</v>
      </c>
      <c r="F305" s="19" t="s">
        <v>92</v>
      </c>
      <c r="G305" s="19" t="s">
        <v>92</v>
      </c>
      <c r="H305" s="19" t="s">
        <v>92</v>
      </c>
      <c r="I305" s="19" t="s">
        <v>92</v>
      </c>
      <c r="J305" s="19" t="s">
        <v>92</v>
      </c>
      <c r="K305" s="19" t="s">
        <v>92</v>
      </c>
      <c r="L305" s="19" t="s">
        <v>92</v>
      </c>
      <c r="M305" s="19" t="s">
        <v>92</v>
      </c>
      <c r="N305" s="19" t="s">
        <v>92</v>
      </c>
      <c r="O305" s="19" t="s">
        <v>92</v>
      </c>
      <c r="P305" s="19" t="s">
        <v>92</v>
      </c>
      <c r="Q305" s="19" t="s">
        <v>92</v>
      </c>
      <c r="R305" s="19" t="s">
        <v>92</v>
      </c>
      <c r="S305" s="19" t="s">
        <v>92</v>
      </c>
      <c r="T305" s="19" t="s">
        <v>92</v>
      </c>
    </row>
    <row r="306" spans="1:20" ht="12" customHeight="1" x14ac:dyDescent="0.2">
      <c r="A306" s="27" t="s">
        <v>164</v>
      </c>
      <c r="B306" s="48" t="s">
        <v>300</v>
      </c>
      <c r="C306" s="50" t="s">
        <v>149</v>
      </c>
      <c r="D306" s="51" t="s">
        <v>133</v>
      </c>
      <c r="E306" s="19">
        <v>114</v>
      </c>
      <c r="F306" s="19">
        <v>163</v>
      </c>
      <c r="G306" s="19">
        <v>168</v>
      </c>
      <c r="H306" s="19">
        <v>232</v>
      </c>
      <c r="I306" s="19">
        <v>260</v>
      </c>
      <c r="J306" s="19">
        <v>327</v>
      </c>
      <c r="K306" s="19">
        <v>351</v>
      </c>
      <c r="L306" s="19">
        <v>367</v>
      </c>
      <c r="M306" s="19">
        <v>404</v>
      </c>
      <c r="N306" s="19">
        <v>335</v>
      </c>
      <c r="O306" s="19">
        <v>403</v>
      </c>
      <c r="P306" s="19">
        <v>394</v>
      </c>
      <c r="Q306" s="19">
        <v>347</v>
      </c>
      <c r="R306" s="19">
        <v>258</v>
      </c>
      <c r="S306" s="19">
        <v>192</v>
      </c>
      <c r="T306" s="19">
        <v>-17</v>
      </c>
    </row>
    <row r="307" spans="1:20" ht="12" customHeight="1" x14ac:dyDescent="0.2">
      <c r="A307" s="27" t="s">
        <v>164</v>
      </c>
      <c r="B307" s="48" t="s">
        <v>300</v>
      </c>
      <c r="C307" s="50" t="s">
        <v>149</v>
      </c>
      <c r="D307" s="51" t="s">
        <v>135</v>
      </c>
      <c r="E307" s="19">
        <v>975</v>
      </c>
      <c r="F307" s="19">
        <v>1601</v>
      </c>
      <c r="G307" s="19">
        <v>2097</v>
      </c>
      <c r="H307" s="19">
        <v>2618</v>
      </c>
      <c r="I307" s="19">
        <v>3222</v>
      </c>
      <c r="J307" s="19">
        <v>3715</v>
      </c>
      <c r="K307" s="19">
        <v>4305</v>
      </c>
      <c r="L307" s="19">
        <v>4722</v>
      </c>
      <c r="M307" s="19">
        <v>5166</v>
      </c>
      <c r="N307" s="19">
        <v>5703</v>
      </c>
      <c r="O307" s="19">
        <v>6148</v>
      </c>
      <c r="P307" s="19">
        <v>6508</v>
      </c>
      <c r="Q307" s="19">
        <v>6438</v>
      </c>
      <c r="R307" s="19">
        <v>6076</v>
      </c>
      <c r="S307" s="19">
        <v>5313</v>
      </c>
      <c r="T307" s="19">
        <v>-4</v>
      </c>
    </row>
    <row r="308" spans="1:20" ht="12" customHeight="1" x14ac:dyDescent="0.2">
      <c r="A308" s="27" t="s">
        <v>164</v>
      </c>
      <c r="B308" s="48" t="s">
        <v>300</v>
      </c>
      <c r="C308" s="50" t="s">
        <v>149</v>
      </c>
      <c r="D308" s="51" t="s">
        <v>136</v>
      </c>
      <c r="E308" s="19">
        <v>1731</v>
      </c>
      <c r="F308" s="19">
        <v>2719</v>
      </c>
      <c r="G308" s="19">
        <v>3720</v>
      </c>
      <c r="H308" s="19">
        <v>4786</v>
      </c>
      <c r="I308" s="19">
        <v>5886</v>
      </c>
      <c r="J308" s="19">
        <v>7596</v>
      </c>
      <c r="K308" s="19">
        <v>8740</v>
      </c>
      <c r="L308" s="19">
        <v>9126</v>
      </c>
      <c r="M308" s="19">
        <v>9972</v>
      </c>
      <c r="N308" s="19">
        <v>10272</v>
      </c>
      <c r="O308" s="19">
        <v>11785</v>
      </c>
      <c r="P308" s="19">
        <v>12475</v>
      </c>
      <c r="Q308" s="19">
        <v>13240</v>
      </c>
      <c r="R308" s="19">
        <v>17047</v>
      </c>
      <c r="S308" s="19">
        <v>17305</v>
      </c>
      <c r="T308" s="19">
        <v>10</v>
      </c>
    </row>
    <row r="309" spans="1:20" ht="12" customHeight="1" x14ac:dyDescent="0.2">
      <c r="A309" s="27" t="s">
        <v>164</v>
      </c>
      <c r="B309" s="48" t="s">
        <v>300</v>
      </c>
      <c r="C309" s="50" t="s">
        <v>149</v>
      </c>
      <c r="D309" s="51" t="s">
        <v>137</v>
      </c>
      <c r="E309" s="19">
        <v>3709</v>
      </c>
      <c r="F309" s="19">
        <v>5241</v>
      </c>
      <c r="G309" s="19">
        <v>6299</v>
      </c>
      <c r="H309" s="19">
        <v>7635</v>
      </c>
      <c r="I309" s="19">
        <v>8884</v>
      </c>
      <c r="J309" s="19">
        <v>10563</v>
      </c>
      <c r="K309" s="19">
        <v>11660</v>
      </c>
      <c r="L309" s="19">
        <v>13117</v>
      </c>
      <c r="M309" s="19">
        <v>14953</v>
      </c>
      <c r="N309" s="19">
        <v>16359</v>
      </c>
      <c r="O309" s="19">
        <v>18160</v>
      </c>
      <c r="P309" s="19">
        <v>19378</v>
      </c>
      <c r="Q309" s="19">
        <v>21975</v>
      </c>
      <c r="R309" s="19">
        <v>28372</v>
      </c>
      <c r="S309" s="19">
        <v>29283</v>
      </c>
      <c r="T309" s="19">
        <v>13</v>
      </c>
    </row>
    <row r="310" spans="1:20" ht="12" customHeight="1" x14ac:dyDescent="0.2">
      <c r="A310" s="27" t="s">
        <v>164</v>
      </c>
      <c r="B310" s="48" t="s">
        <v>300</v>
      </c>
      <c r="C310" s="50" t="s">
        <v>149</v>
      </c>
      <c r="D310" s="51" t="s">
        <v>138</v>
      </c>
      <c r="E310" s="19">
        <v>7489</v>
      </c>
      <c r="F310" s="19">
        <v>10733</v>
      </c>
      <c r="G310" s="19">
        <v>12377</v>
      </c>
      <c r="H310" s="19">
        <v>14494</v>
      </c>
      <c r="I310" s="19">
        <v>16088</v>
      </c>
      <c r="J310" s="19">
        <v>18533</v>
      </c>
      <c r="K310" s="19">
        <v>19994</v>
      </c>
      <c r="L310" s="19">
        <v>22352</v>
      </c>
      <c r="M310" s="19">
        <v>25234</v>
      </c>
      <c r="N310" s="19">
        <v>26902</v>
      </c>
      <c r="O310" s="19">
        <v>29696</v>
      </c>
      <c r="P310" s="19">
        <v>32383</v>
      </c>
      <c r="Q310" s="19">
        <v>36541</v>
      </c>
      <c r="R310" s="19">
        <v>46234</v>
      </c>
      <c r="S310" s="19">
        <v>48312</v>
      </c>
      <c r="T310" s="19">
        <v>13</v>
      </c>
    </row>
    <row r="311" spans="1:20" ht="12" customHeight="1" x14ac:dyDescent="0.2">
      <c r="A311" s="27" t="s">
        <v>164</v>
      </c>
      <c r="B311" s="48" t="s">
        <v>300</v>
      </c>
      <c r="C311" s="50" t="s">
        <v>149</v>
      </c>
      <c r="D311" s="51" t="s">
        <v>139</v>
      </c>
      <c r="E311" s="19">
        <v>8326</v>
      </c>
      <c r="F311" s="19">
        <v>11561</v>
      </c>
      <c r="G311" s="19">
        <v>14099</v>
      </c>
      <c r="H311" s="19">
        <v>16375</v>
      </c>
      <c r="I311" s="19">
        <v>17807</v>
      </c>
      <c r="J311" s="19">
        <v>19425</v>
      </c>
      <c r="K311" s="19">
        <v>20721</v>
      </c>
      <c r="L311" s="19">
        <v>22233</v>
      </c>
      <c r="M311" s="19">
        <v>23664</v>
      </c>
      <c r="N311" s="19">
        <v>24937</v>
      </c>
      <c r="O311" s="19">
        <v>26864</v>
      </c>
      <c r="P311" s="19">
        <v>28661</v>
      </c>
      <c r="Q311" s="19">
        <v>30937</v>
      </c>
      <c r="R311" s="19">
        <v>36056</v>
      </c>
      <c r="S311" s="19">
        <v>36749</v>
      </c>
      <c r="T311" s="19">
        <v>8</v>
      </c>
    </row>
    <row r="312" spans="1:20" ht="12" customHeight="1" x14ac:dyDescent="0.2">
      <c r="A312" s="27" t="s">
        <v>164</v>
      </c>
      <c r="B312" s="48" t="s">
        <v>300</v>
      </c>
      <c r="C312" s="50" t="s">
        <v>149</v>
      </c>
      <c r="D312" s="51" t="s">
        <v>140</v>
      </c>
      <c r="E312" s="19">
        <v>6337</v>
      </c>
      <c r="F312" s="19">
        <v>9003</v>
      </c>
      <c r="G312" s="19">
        <v>10785</v>
      </c>
      <c r="H312" s="19">
        <v>12680</v>
      </c>
      <c r="I312" s="19">
        <v>14069</v>
      </c>
      <c r="J312" s="19">
        <v>15533</v>
      </c>
      <c r="K312" s="19">
        <v>16692</v>
      </c>
      <c r="L312" s="19">
        <v>18645</v>
      </c>
      <c r="M312" s="19">
        <v>19884</v>
      </c>
      <c r="N312" s="19">
        <v>20553</v>
      </c>
      <c r="O312" s="19">
        <v>22507</v>
      </c>
      <c r="P312" s="19">
        <v>23883</v>
      </c>
      <c r="Q312" s="19">
        <v>24425</v>
      </c>
      <c r="R312" s="19">
        <v>26677</v>
      </c>
      <c r="S312" s="19">
        <v>26031</v>
      </c>
      <c r="T312" s="19">
        <v>4</v>
      </c>
    </row>
    <row r="313" spans="1:20" ht="12" customHeight="1" x14ac:dyDescent="0.2">
      <c r="A313" s="27" t="s">
        <v>164</v>
      </c>
      <c r="B313" s="48" t="s">
        <v>300</v>
      </c>
      <c r="C313" s="50" t="s">
        <v>149</v>
      </c>
      <c r="D313" s="51" t="s">
        <v>141</v>
      </c>
      <c r="E313" s="19">
        <v>3576</v>
      </c>
      <c r="F313" s="19">
        <v>5279</v>
      </c>
      <c r="G313" s="19">
        <v>6425</v>
      </c>
      <c r="H313" s="19">
        <v>7885</v>
      </c>
      <c r="I313" s="19">
        <v>8909</v>
      </c>
      <c r="J313" s="19">
        <v>9951</v>
      </c>
      <c r="K313" s="19">
        <v>11128</v>
      </c>
      <c r="L313" s="19">
        <v>12732</v>
      </c>
      <c r="M313" s="19">
        <v>14049</v>
      </c>
      <c r="N313" s="19">
        <v>15119</v>
      </c>
      <c r="O313" s="19">
        <v>16575</v>
      </c>
      <c r="P313" s="19">
        <v>18040</v>
      </c>
      <c r="Q313" s="19">
        <v>18936</v>
      </c>
      <c r="R313" s="19">
        <v>20020</v>
      </c>
      <c r="S313" s="19">
        <v>19471</v>
      </c>
      <c r="T313" s="19">
        <v>4</v>
      </c>
    </row>
    <row r="314" spans="1:20" ht="12" customHeight="1" x14ac:dyDescent="0.2">
      <c r="A314" s="27" t="s">
        <v>164</v>
      </c>
      <c r="B314" s="48" t="s">
        <v>300</v>
      </c>
      <c r="C314" s="50" t="s">
        <v>149</v>
      </c>
      <c r="D314" s="51" t="s">
        <v>142</v>
      </c>
      <c r="E314" s="19">
        <v>1054</v>
      </c>
      <c r="F314" s="19">
        <v>1567</v>
      </c>
      <c r="G314" s="19">
        <v>2045</v>
      </c>
      <c r="H314" s="19">
        <v>2537</v>
      </c>
      <c r="I314" s="19">
        <v>3041</v>
      </c>
      <c r="J314" s="19">
        <v>3681</v>
      </c>
      <c r="K314" s="19">
        <v>4318</v>
      </c>
      <c r="L314" s="19">
        <v>5192</v>
      </c>
      <c r="M314" s="19">
        <v>6057</v>
      </c>
      <c r="N314" s="19">
        <v>6468</v>
      </c>
      <c r="O314" s="19">
        <v>7605</v>
      </c>
      <c r="P314" s="19">
        <v>8338</v>
      </c>
      <c r="Q314" s="19">
        <v>8973</v>
      </c>
      <c r="R314" s="19">
        <v>9268</v>
      </c>
      <c r="S314" s="19">
        <v>9104</v>
      </c>
      <c r="T314" s="19">
        <v>5</v>
      </c>
    </row>
    <row r="315" spans="1:20" ht="12" customHeight="1" x14ac:dyDescent="0.2">
      <c r="A315" s="27" t="s">
        <v>164</v>
      </c>
      <c r="B315" s="48" t="s">
        <v>300</v>
      </c>
      <c r="C315" s="50" t="s">
        <v>149</v>
      </c>
      <c r="D315" s="51" t="s">
        <v>143</v>
      </c>
      <c r="E315" s="19">
        <v>300</v>
      </c>
      <c r="F315" s="19">
        <v>433</v>
      </c>
      <c r="G315" s="19">
        <v>602</v>
      </c>
      <c r="H315" s="19">
        <v>753</v>
      </c>
      <c r="I315" s="19">
        <v>811</v>
      </c>
      <c r="J315" s="19">
        <v>934</v>
      </c>
      <c r="K315" s="19">
        <v>1159</v>
      </c>
      <c r="L315" s="19">
        <v>1357</v>
      </c>
      <c r="M315" s="19">
        <v>1632</v>
      </c>
      <c r="N315" s="19">
        <v>1820</v>
      </c>
      <c r="O315" s="19">
        <v>2161</v>
      </c>
      <c r="P315" s="19">
        <v>2374</v>
      </c>
      <c r="Q315" s="19">
        <v>2672</v>
      </c>
      <c r="R315" s="19">
        <v>2713</v>
      </c>
      <c r="S315" s="19">
        <v>2842</v>
      </c>
      <c r="T315" s="19">
        <v>7</v>
      </c>
    </row>
    <row r="316" spans="1:20" ht="12" customHeight="1" x14ac:dyDescent="0.2">
      <c r="A316" s="27" t="s">
        <v>164</v>
      </c>
      <c r="B316" s="48" t="s">
        <v>300</v>
      </c>
      <c r="C316" s="50" t="s">
        <v>149</v>
      </c>
      <c r="D316" s="51" t="s">
        <v>144</v>
      </c>
      <c r="E316" s="19">
        <v>47</v>
      </c>
      <c r="F316" s="19">
        <v>74</v>
      </c>
      <c r="G316" s="19">
        <v>113</v>
      </c>
      <c r="H316" s="19">
        <v>143</v>
      </c>
      <c r="I316" s="19">
        <v>148</v>
      </c>
      <c r="J316" s="19">
        <v>193</v>
      </c>
      <c r="K316" s="19">
        <v>199</v>
      </c>
      <c r="L316" s="19">
        <v>249</v>
      </c>
      <c r="M316" s="19">
        <v>286</v>
      </c>
      <c r="N316" s="19">
        <v>331</v>
      </c>
      <c r="O316" s="19">
        <v>372</v>
      </c>
      <c r="P316" s="19">
        <v>385</v>
      </c>
      <c r="Q316" s="19">
        <v>399</v>
      </c>
      <c r="R316" s="19">
        <v>368</v>
      </c>
      <c r="S316" s="19">
        <v>397</v>
      </c>
      <c r="T316" s="19">
        <v>2</v>
      </c>
    </row>
    <row r="317" spans="1:20" ht="12" customHeight="1" x14ac:dyDescent="0.2">
      <c r="A317" s="27" t="s">
        <v>162</v>
      </c>
      <c r="B317" s="48" t="s">
        <v>304</v>
      </c>
      <c r="C317" s="50" t="s">
        <v>308</v>
      </c>
      <c r="D317" s="51" t="s">
        <v>309</v>
      </c>
      <c r="E317" s="19" t="s">
        <v>92</v>
      </c>
      <c r="F317" s="19" t="s">
        <v>92</v>
      </c>
      <c r="G317" s="19" t="s">
        <v>92</v>
      </c>
      <c r="H317" s="19" t="s">
        <v>92</v>
      </c>
      <c r="I317" s="19" t="s">
        <v>92</v>
      </c>
      <c r="J317" s="19" t="s">
        <v>92</v>
      </c>
      <c r="K317" s="19" t="s">
        <v>92</v>
      </c>
      <c r="L317" s="19" t="s">
        <v>92</v>
      </c>
      <c r="M317" s="19" t="s">
        <v>92</v>
      </c>
      <c r="N317" s="19" t="s">
        <v>92</v>
      </c>
      <c r="O317" s="19" t="s">
        <v>92</v>
      </c>
      <c r="P317" s="19" t="s">
        <v>92</v>
      </c>
      <c r="Q317" s="19" t="s">
        <v>92</v>
      </c>
      <c r="R317" s="19" t="s">
        <v>92</v>
      </c>
      <c r="S317" s="19" t="s">
        <v>92</v>
      </c>
      <c r="T317" s="19" t="s">
        <v>92</v>
      </c>
    </row>
    <row r="318" spans="1:20" ht="12" customHeight="1" x14ac:dyDescent="0.2">
      <c r="A318" s="27" t="s">
        <v>164</v>
      </c>
      <c r="B318" s="48" t="s">
        <v>301</v>
      </c>
      <c r="C318" s="50" t="s">
        <v>148</v>
      </c>
      <c r="D318" s="51" t="s">
        <v>133</v>
      </c>
      <c r="E318" s="19">
        <v>248</v>
      </c>
      <c r="F318" s="19">
        <v>350</v>
      </c>
      <c r="G318" s="19">
        <v>382</v>
      </c>
      <c r="H318" s="19">
        <v>427</v>
      </c>
      <c r="I318" s="19">
        <v>518</v>
      </c>
      <c r="J318" s="19">
        <v>481</v>
      </c>
      <c r="K318" s="19">
        <v>626</v>
      </c>
      <c r="L318" s="19">
        <v>607</v>
      </c>
      <c r="M318" s="19">
        <v>650</v>
      </c>
      <c r="N318" s="19">
        <v>668</v>
      </c>
      <c r="O318" s="19">
        <v>611</v>
      </c>
      <c r="P318" s="19">
        <v>614</v>
      </c>
      <c r="Q318" s="19">
        <v>524</v>
      </c>
      <c r="R318" s="19">
        <v>365</v>
      </c>
      <c r="S318" s="19">
        <v>270</v>
      </c>
      <c r="T318" s="19">
        <v>-18</v>
      </c>
    </row>
    <row r="319" spans="1:20" ht="12" customHeight="1" x14ac:dyDescent="0.2">
      <c r="A319" s="27" t="s">
        <v>164</v>
      </c>
      <c r="B319" s="48" t="s">
        <v>301</v>
      </c>
      <c r="C319" s="50" t="s">
        <v>148</v>
      </c>
      <c r="D319" s="51" t="s">
        <v>135</v>
      </c>
      <c r="E319" s="19">
        <v>1801</v>
      </c>
      <c r="F319" s="19">
        <v>2867</v>
      </c>
      <c r="G319" s="19">
        <v>3673</v>
      </c>
      <c r="H319" s="19">
        <v>4244</v>
      </c>
      <c r="I319" s="19">
        <v>5103</v>
      </c>
      <c r="J319" s="19">
        <v>5679</v>
      </c>
      <c r="K319" s="19">
        <v>6429</v>
      </c>
      <c r="L319" s="19">
        <v>7106</v>
      </c>
      <c r="M319" s="19">
        <v>7439</v>
      </c>
      <c r="N319" s="19">
        <v>8185</v>
      </c>
      <c r="O319" s="19">
        <v>8665</v>
      </c>
      <c r="P319" s="19">
        <v>8489</v>
      </c>
      <c r="Q319" s="19">
        <v>7947</v>
      </c>
      <c r="R319" s="19">
        <v>6948</v>
      </c>
      <c r="S319" s="19">
        <v>5435</v>
      </c>
      <c r="T319" s="19">
        <v>-11</v>
      </c>
    </row>
    <row r="320" spans="1:20" ht="12" customHeight="1" x14ac:dyDescent="0.2">
      <c r="A320" s="27" t="s">
        <v>164</v>
      </c>
      <c r="B320" s="48" t="s">
        <v>301</v>
      </c>
      <c r="C320" s="50" t="s">
        <v>148</v>
      </c>
      <c r="D320" s="51" t="s">
        <v>136</v>
      </c>
      <c r="E320" s="19">
        <v>1328</v>
      </c>
      <c r="F320" s="19">
        <v>2162</v>
      </c>
      <c r="G320" s="19">
        <v>3027</v>
      </c>
      <c r="H320" s="19">
        <v>3547</v>
      </c>
      <c r="I320" s="19">
        <v>4193</v>
      </c>
      <c r="J320" s="19">
        <v>4933</v>
      </c>
      <c r="K320" s="19">
        <v>5742</v>
      </c>
      <c r="L320" s="19">
        <v>6251</v>
      </c>
      <c r="M320" s="19">
        <v>6709</v>
      </c>
      <c r="N320" s="19">
        <v>7397</v>
      </c>
      <c r="O320" s="19">
        <v>8117</v>
      </c>
      <c r="P320" s="19">
        <v>8211</v>
      </c>
      <c r="Q320" s="19">
        <v>8521</v>
      </c>
      <c r="R320" s="19">
        <v>8450</v>
      </c>
      <c r="S320" s="19">
        <v>7256</v>
      </c>
      <c r="T320" s="19">
        <v>-3</v>
      </c>
    </row>
    <row r="321" spans="1:20" ht="12" customHeight="1" x14ac:dyDescent="0.2">
      <c r="A321" s="27" t="s">
        <v>164</v>
      </c>
      <c r="B321" s="48" t="s">
        <v>301</v>
      </c>
      <c r="C321" s="50" t="s">
        <v>148</v>
      </c>
      <c r="D321" s="51" t="s">
        <v>137</v>
      </c>
      <c r="E321" s="19">
        <v>1691</v>
      </c>
      <c r="F321" s="19">
        <v>2425</v>
      </c>
      <c r="G321" s="19">
        <v>2991</v>
      </c>
      <c r="H321" s="19">
        <v>3707</v>
      </c>
      <c r="I321" s="19">
        <v>4296</v>
      </c>
      <c r="J321" s="19">
        <v>5031</v>
      </c>
      <c r="K321" s="19">
        <v>6335</v>
      </c>
      <c r="L321" s="19">
        <v>7271</v>
      </c>
      <c r="M321" s="19">
        <v>8114</v>
      </c>
      <c r="N321" s="19">
        <v>9099</v>
      </c>
      <c r="O321" s="19">
        <v>9576</v>
      </c>
      <c r="P321" s="19">
        <v>10495</v>
      </c>
      <c r="Q321" s="19">
        <v>11328</v>
      </c>
      <c r="R321" s="19">
        <v>11612</v>
      </c>
      <c r="S321" s="19">
        <v>10533</v>
      </c>
      <c r="T321" s="19">
        <v>2</v>
      </c>
    </row>
    <row r="322" spans="1:20" ht="12" customHeight="1" x14ac:dyDescent="0.2">
      <c r="A322" s="27" t="s">
        <v>164</v>
      </c>
      <c r="B322" s="48" t="s">
        <v>301</v>
      </c>
      <c r="C322" s="50" t="s">
        <v>148</v>
      </c>
      <c r="D322" s="51" t="s">
        <v>138</v>
      </c>
      <c r="E322" s="19">
        <v>3465</v>
      </c>
      <c r="F322" s="19">
        <v>4919</v>
      </c>
      <c r="G322" s="19">
        <v>5580</v>
      </c>
      <c r="H322" s="19">
        <v>6589</v>
      </c>
      <c r="I322" s="19">
        <v>7315</v>
      </c>
      <c r="J322" s="19">
        <v>8631</v>
      </c>
      <c r="K322" s="19">
        <v>10328</v>
      </c>
      <c r="L322" s="19">
        <v>11698</v>
      </c>
      <c r="M322" s="19">
        <v>13549</v>
      </c>
      <c r="N322" s="19">
        <v>15127</v>
      </c>
      <c r="O322" s="19">
        <v>15670</v>
      </c>
      <c r="P322" s="19">
        <v>17329</v>
      </c>
      <c r="Q322" s="19">
        <v>18795</v>
      </c>
      <c r="R322" s="19">
        <v>20222</v>
      </c>
      <c r="S322" s="19">
        <v>19279</v>
      </c>
      <c r="T322" s="19">
        <v>5</v>
      </c>
    </row>
    <row r="323" spans="1:20" ht="12" customHeight="1" x14ac:dyDescent="0.2">
      <c r="A323" s="27" t="s">
        <v>164</v>
      </c>
      <c r="B323" s="48" t="s">
        <v>301</v>
      </c>
      <c r="C323" s="50" t="s">
        <v>148</v>
      </c>
      <c r="D323" s="51" t="s">
        <v>139</v>
      </c>
      <c r="E323" s="19">
        <v>3889</v>
      </c>
      <c r="F323" s="19">
        <v>5719</v>
      </c>
      <c r="G323" s="19">
        <v>6783</v>
      </c>
      <c r="H323" s="19">
        <v>7924</v>
      </c>
      <c r="I323" s="19">
        <v>8456</v>
      </c>
      <c r="J323" s="19">
        <v>9577</v>
      </c>
      <c r="K323" s="19">
        <v>11273</v>
      </c>
      <c r="L323" s="19">
        <v>12183</v>
      </c>
      <c r="M323" s="19">
        <v>13177</v>
      </c>
      <c r="N323" s="19">
        <v>14554</v>
      </c>
      <c r="O323" s="19">
        <v>15211</v>
      </c>
      <c r="P323" s="19">
        <v>16023</v>
      </c>
      <c r="Q323" s="19">
        <v>16936</v>
      </c>
      <c r="R323" s="19">
        <v>17391</v>
      </c>
      <c r="S323" s="19">
        <v>16285</v>
      </c>
      <c r="T323" s="19">
        <v>2</v>
      </c>
    </row>
    <row r="324" spans="1:20" ht="12" customHeight="1" x14ac:dyDescent="0.2">
      <c r="A324" s="27" t="s">
        <v>164</v>
      </c>
      <c r="B324" s="48" t="s">
        <v>301</v>
      </c>
      <c r="C324" s="50" t="s">
        <v>148</v>
      </c>
      <c r="D324" s="51" t="s">
        <v>140</v>
      </c>
      <c r="E324" s="19">
        <v>3136</v>
      </c>
      <c r="F324" s="19">
        <v>4510</v>
      </c>
      <c r="G324" s="19">
        <v>5474</v>
      </c>
      <c r="H324" s="19">
        <v>6211</v>
      </c>
      <c r="I324" s="19">
        <v>6735</v>
      </c>
      <c r="J324" s="19">
        <v>7479</v>
      </c>
      <c r="K324" s="19">
        <v>9000</v>
      </c>
      <c r="L324" s="19">
        <v>10294</v>
      </c>
      <c r="M324" s="19">
        <v>11052</v>
      </c>
      <c r="N324" s="19">
        <v>12232</v>
      </c>
      <c r="O324" s="19">
        <v>12631</v>
      </c>
      <c r="P324" s="19">
        <v>13259</v>
      </c>
      <c r="Q324" s="19">
        <v>13610</v>
      </c>
      <c r="R324" s="19">
        <v>13796</v>
      </c>
      <c r="S324" s="19">
        <v>12340</v>
      </c>
      <c r="T324" s="19">
        <v>-1</v>
      </c>
    </row>
    <row r="325" spans="1:20" ht="12" customHeight="1" x14ac:dyDescent="0.2">
      <c r="A325" s="27" t="s">
        <v>164</v>
      </c>
      <c r="B325" s="48" t="s">
        <v>301</v>
      </c>
      <c r="C325" s="50" t="s">
        <v>148</v>
      </c>
      <c r="D325" s="51" t="s">
        <v>141</v>
      </c>
      <c r="E325" s="19">
        <v>1814</v>
      </c>
      <c r="F325" s="19">
        <v>2752</v>
      </c>
      <c r="G325" s="19">
        <v>3288</v>
      </c>
      <c r="H325" s="19">
        <v>3934</v>
      </c>
      <c r="I325" s="19">
        <v>4102</v>
      </c>
      <c r="J325" s="19">
        <v>4853</v>
      </c>
      <c r="K325" s="19">
        <v>5986</v>
      </c>
      <c r="L325" s="19">
        <v>6641</v>
      </c>
      <c r="M325" s="19">
        <v>7380</v>
      </c>
      <c r="N325" s="19">
        <v>8514</v>
      </c>
      <c r="O325" s="19">
        <v>8820</v>
      </c>
      <c r="P325" s="19">
        <v>9547</v>
      </c>
      <c r="Q325" s="19">
        <v>9928</v>
      </c>
      <c r="R325" s="19">
        <v>9727</v>
      </c>
      <c r="S325" s="19">
        <v>8756</v>
      </c>
      <c r="T325" s="19">
        <v>0</v>
      </c>
    </row>
    <row r="326" spans="1:20" ht="12" customHeight="1" x14ac:dyDescent="0.2">
      <c r="A326" s="27" t="s">
        <v>164</v>
      </c>
      <c r="B326" s="48" t="s">
        <v>301</v>
      </c>
      <c r="C326" s="50" t="s">
        <v>148</v>
      </c>
      <c r="D326" s="51" t="s">
        <v>142</v>
      </c>
      <c r="E326" s="19">
        <v>526</v>
      </c>
      <c r="F326" s="19">
        <v>715</v>
      </c>
      <c r="G326" s="19">
        <v>976</v>
      </c>
      <c r="H326" s="19">
        <v>1205</v>
      </c>
      <c r="I326" s="19">
        <v>1490</v>
      </c>
      <c r="J326" s="19">
        <v>1694</v>
      </c>
      <c r="K326" s="19">
        <v>2007</v>
      </c>
      <c r="L326" s="19">
        <v>2421</v>
      </c>
      <c r="M326" s="19">
        <v>2771</v>
      </c>
      <c r="N326" s="19">
        <v>3174</v>
      </c>
      <c r="O326" s="19">
        <v>3428</v>
      </c>
      <c r="P326" s="19">
        <v>3955</v>
      </c>
      <c r="Q326" s="19">
        <v>4269</v>
      </c>
      <c r="R326" s="19">
        <v>4075</v>
      </c>
      <c r="S326" s="19">
        <v>3817</v>
      </c>
      <c r="T326" s="19">
        <v>3</v>
      </c>
    </row>
    <row r="327" spans="1:20" ht="12" customHeight="1" x14ac:dyDescent="0.2">
      <c r="A327" s="27" t="s">
        <v>164</v>
      </c>
      <c r="B327" s="48" t="s">
        <v>301</v>
      </c>
      <c r="C327" s="50" t="s">
        <v>148</v>
      </c>
      <c r="D327" s="51" t="s">
        <v>143</v>
      </c>
      <c r="E327" s="19">
        <v>168</v>
      </c>
      <c r="F327" s="19">
        <v>219</v>
      </c>
      <c r="G327" s="19">
        <v>257</v>
      </c>
      <c r="H327" s="19">
        <v>305</v>
      </c>
      <c r="I327" s="19">
        <v>370</v>
      </c>
      <c r="J327" s="19">
        <v>451</v>
      </c>
      <c r="K327" s="19">
        <v>488</v>
      </c>
      <c r="L327" s="19">
        <v>661</v>
      </c>
      <c r="M327" s="19">
        <v>698</v>
      </c>
      <c r="N327" s="19">
        <v>817</v>
      </c>
      <c r="O327" s="19">
        <v>882</v>
      </c>
      <c r="P327" s="19">
        <v>1026</v>
      </c>
      <c r="Q327" s="19">
        <v>1102</v>
      </c>
      <c r="R327" s="19">
        <v>1154</v>
      </c>
      <c r="S327" s="19">
        <v>1071</v>
      </c>
      <c r="T327" s="19">
        <v>5</v>
      </c>
    </row>
    <row r="328" spans="1:20" ht="12" customHeight="1" x14ac:dyDescent="0.2">
      <c r="A328" s="27" t="s">
        <v>164</v>
      </c>
      <c r="B328" s="48" t="s">
        <v>301</v>
      </c>
      <c r="C328" s="50" t="s">
        <v>148</v>
      </c>
      <c r="D328" s="51" t="s">
        <v>144</v>
      </c>
      <c r="E328" s="19">
        <v>17</v>
      </c>
      <c r="F328" s="19">
        <v>34</v>
      </c>
      <c r="G328" s="19">
        <v>38</v>
      </c>
      <c r="H328" s="19">
        <v>42</v>
      </c>
      <c r="I328" s="19">
        <v>69</v>
      </c>
      <c r="J328" s="19">
        <v>74</v>
      </c>
      <c r="K328" s="19">
        <v>61</v>
      </c>
      <c r="L328" s="19">
        <v>78</v>
      </c>
      <c r="M328" s="19">
        <v>122</v>
      </c>
      <c r="N328" s="19">
        <v>134</v>
      </c>
      <c r="O328" s="19">
        <v>153</v>
      </c>
      <c r="P328" s="19">
        <v>171</v>
      </c>
      <c r="Q328" s="19">
        <v>176</v>
      </c>
      <c r="R328" s="19">
        <v>175</v>
      </c>
      <c r="S328" s="19">
        <v>137</v>
      </c>
      <c r="T328" s="19">
        <v>-3</v>
      </c>
    </row>
    <row r="329" spans="1:20" ht="12" customHeight="1" x14ac:dyDescent="0.2">
      <c r="A329" s="27" t="s">
        <v>162</v>
      </c>
      <c r="B329" s="48" t="s">
        <v>304</v>
      </c>
      <c r="C329" s="50" t="s">
        <v>308</v>
      </c>
      <c r="D329" s="51" t="s">
        <v>309</v>
      </c>
      <c r="E329" s="19" t="s">
        <v>92</v>
      </c>
      <c r="F329" s="19" t="s">
        <v>92</v>
      </c>
      <c r="G329" s="19" t="s">
        <v>92</v>
      </c>
      <c r="H329" s="19" t="s">
        <v>92</v>
      </c>
      <c r="I329" s="19" t="s">
        <v>92</v>
      </c>
      <c r="J329" s="19" t="s">
        <v>92</v>
      </c>
      <c r="K329" s="19" t="s">
        <v>92</v>
      </c>
      <c r="L329" s="19" t="s">
        <v>92</v>
      </c>
      <c r="M329" s="19" t="s">
        <v>92</v>
      </c>
      <c r="N329" s="19" t="s">
        <v>92</v>
      </c>
      <c r="O329" s="19" t="s">
        <v>92</v>
      </c>
      <c r="P329" s="19" t="s">
        <v>92</v>
      </c>
      <c r="Q329" s="19" t="s">
        <v>92</v>
      </c>
      <c r="R329" s="19" t="s">
        <v>92</v>
      </c>
      <c r="S329" s="19" t="s">
        <v>92</v>
      </c>
      <c r="T329" s="19" t="s">
        <v>92</v>
      </c>
    </row>
    <row r="330" spans="1:20" ht="12" customHeight="1" x14ac:dyDescent="0.2">
      <c r="A330" s="27" t="s">
        <v>164</v>
      </c>
      <c r="B330" s="48" t="s">
        <v>301</v>
      </c>
      <c r="C330" s="50" t="s">
        <v>149</v>
      </c>
      <c r="D330" s="51" t="s">
        <v>133</v>
      </c>
      <c r="E330" s="19">
        <v>122</v>
      </c>
      <c r="F330" s="19">
        <v>193</v>
      </c>
      <c r="G330" s="19">
        <v>176</v>
      </c>
      <c r="H330" s="19">
        <v>260</v>
      </c>
      <c r="I330" s="19">
        <v>290</v>
      </c>
      <c r="J330" s="19">
        <v>315</v>
      </c>
      <c r="K330" s="19">
        <v>350</v>
      </c>
      <c r="L330" s="19">
        <v>369</v>
      </c>
      <c r="M330" s="19">
        <v>376</v>
      </c>
      <c r="N330" s="19">
        <v>384</v>
      </c>
      <c r="O330" s="19">
        <v>386</v>
      </c>
      <c r="P330" s="19">
        <v>348</v>
      </c>
      <c r="Q330" s="19">
        <v>321</v>
      </c>
      <c r="R330" s="19">
        <v>256</v>
      </c>
      <c r="S330" s="19">
        <v>169</v>
      </c>
      <c r="T330" s="19">
        <v>-19</v>
      </c>
    </row>
    <row r="331" spans="1:20" ht="12" customHeight="1" x14ac:dyDescent="0.2">
      <c r="A331" s="27" t="s">
        <v>164</v>
      </c>
      <c r="B331" s="48" t="s">
        <v>301</v>
      </c>
      <c r="C331" s="50" t="s">
        <v>149</v>
      </c>
      <c r="D331" s="51" t="s">
        <v>135</v>
      </c>
      <c r="E331" s="19">
        <v>1024</v>
      </c>
      <c r="F331" s="19">
        <v>1618</v>
      </c>
      <c r="G331" s="19">
        <v>2059</v>
      </c>
      <c r="H331" s="19">
        <v>2504</v>
      </c>
      <c r="I331" s="19">
        <v>3170</v>
      </c>
      <c r="J331" s="19">
        <v>3496</v>
      </c>
      <c r="K331" s="19">
        <v>4191</v>
      </c>
      <c r="L331" s="19">
        <v>4668</v>
      </c>
      <c r="M331" s="19">
        <v>5042</v>
      </c>
      <c r="N331" s="19">
        <v>5787</v>
      </c>
      <c r="O331" s="19">
        <v>6139</v>
      </c>
      <c r="P331" s="19">
        <v>6443</v>
      </c>
      <c r="Q331" s="19">
        <v>6171</v>
      </c>
      <c r="R331" s="19">
        <v>5874</v>
      </c>
      <c r="S331" s="19">
        <v>4875</v>
      </c>
      <c r="T331" s="19">
        <v>-6</v>
      </c>
    </row>
    <row r="332" spans="1:20" ht="12" customHeight="1" x14ac:dyDescent="0.2">
      <c r="A332" s="27" t="s">
        <v>164</v>
      </c>
      <c r="B332" s="48" t="s">
        <v>301</v>
      </c>
      <c r="C332" s="50" t="s">
        <v>149</v>
      </c>
      <c r="D332" s="51" t="s">
        <v>136</v>
      </c>
      <c r="E332" s="19">
        <v>1638</v>
      </c>
      <c r="F332" s="19">
        <v>2531</v>
      </c>
      <c r="G332" s="19">
        <v>3514</v>
      </c>
      <c r="H332" s="19">
        <v>4414</v>
      </c>
      <c r="I332" s="19">
        <v>5572</v>
      </c>
      <c r="J332" s="19">
        <v>7201</v>
      </c>
      <c r="K332" s="19">
        <v>8480</v>
      </c>
      <c r="L332" s="19">
        <v>9084</v>
      </c>
      <c r="M332" s="19">
        <v>9723</v>
      </c>
      <c r="N332" s="19">
        <v>10643</v>
      </c>
      <c r="O332" s="19">
        <v>11890</v>
      </c>
      <c r="P332" s="19">
        <v>12553</v>
      </c>
      <c r="Q332" s="19">
        <v>13880</v>
      </c>
      <c r="R332" s="19">
        <v>17271</v>
      </c>
      <c r="S332" s="19">
        <v>16447</v>
      </c>
      <c r="T332" s="19">
        <v>8</v>
      </c>
    </row>
    <row r="333" spans="1:20" ht="12" customHeight="1" x14ac:dyDescent="0.2">
      <c r="A333" s="27" t="s">
        <v>164</v>
      </c>
      <c r="B333" s="48" t="s">
        <v>301</v>
      </c>
      <c r="C333" s="50" t="s">
        <v>149</v>
      </c>
      <c r="D333" s="51" t="s">
        <v>137</v>
      </c>
      <c r="E333" s="19">
        <v>3760</v>
      </c>
      <c r="F333" s="19">
        <v>5286</v>
      </c>
      <c r="G333" s="19">
        <v>6322</v>
      </c>
      <c r="H333" s="19">
        <v>7641</v>
      </c>
      <c r="I333" s="19">
        <v>8746</v>
      </c>
      <c r="J333" s="19">
        <v>10280</v>
      </c>
      <c r="K333" s="19">
        <v>12020</v>
      </c>
      <c r="L333" s="19">
        <v>13311</v>
      </c>
      <c r="M333" s="19">
        <v>15164</v>
      </c>
      <c r="N333" s="19">
        <v>17691</v>
      </c>
      <c r="O333" s="19">
        <v>18956</v>
      </c>
      <c r="P333" s="19">
        <v>20543</v>
      </c>
      <c r="Q333" s="19">
        <v>23371</v>
      </c>
      <c r="R333" s="19">
        <v>27945</v>
      </c>
      <c r="S333" s="19">
        <v>27906</v>
      </c>
      <c r="T333" s="19">
        <v>10</v>
      </c>
    </row>
    <row r="334" spans="1:20" ht="12" customHeight="1" x14ac:dyDescent="0.2">
      <c r="A334" s="27" t="s">
        <v>164</v>
      </c>
      <c r="B334" s="48" t="s">
        <v>301</v>
      </c>
      <c r="C334" s="50" t="s">
        <v>149</v>
      </c>
      <c r="D334" s="51" t="s">
        <v>138</v>
      </c>
      <c r="E334" s="19">
        <v>7859</v>
      </c>
      <c r="F334" s="19">
        <v>10995</v>
      </c>
      <c r="G334" s="19">
        <v>12639</v>
      </c>
      <c r="H334" s="19">
        <v>14829</v>
      </c>
      <c r="I334" s="19">
        <v>16032</v>
      </c>
      <c r="J334" s="19">
        <v>18531</v>
      </c>
      <c r="K334" s="19">
        <v>21591</v>
      </c>
      <c r="L334" s="19">
        <v>23581</v>
      </c>
      <c r="M334" s="19">
        <v>26479</v>
      </c>
      <c r="N334" s="19">
        <v>29964</v>
      </c>
      <c r="O334" s="19">
        <v>31958</v>
      </c>
      <c r="P334" s="19">
        <v>34795</v>
      </c>
      <c r="Q334" s="19">
        <v>39248</v>
      </c>
      <c r="R334" s="19">
        <v>46671</v>
      </c>
      <c r="S334" s="19">
        <v>47012</v>
      </c>
      <c r="T334" s="19">
        <v>10</v>
      </c>
    </row>
    <row r="335" spans="1:20" ht="12" customHeight="1" x14ac:dyDescent="0.2">
      <c r="A335" s="27" t="s">
        <v>164</v>
      </c>
      <c r="B335" s="48" t="s">
        <v>301</v>
      </c>
      <c r="C335" s="50" t="s">
        <v>149</v>
      </c>
      <c r="D335" s="51" t="s">
        <v>139</v>
      </c>
      <c r="E335" s="19">
        <v>8595</v>
      </c>
      <c r="F335" s="19">
        <v>11996</v>
      </c>
      <c r="G335" s="19">
        <v>14036</v>
      </c>
      <c r="H335" s="19">
        <v>16214</v>
      </c>
      <c r="I335" s="19">
        <v>17239</v>
      </c>
      <c r="J335" s="19">
        <v>18918</v>
      </c>
      <c r="K335" s="19">
        <v>21244</v>
      </c>
      <c r="L335" s="19">
        <v>22804</v>
      </c>
      <c r="M335" s="19">
        <v>24219</v>
      </c>
      <c r="N335" s="19">
        <v>26660</v>
      </c>
      <c r="O335" s="19">
        <v>27787</v>
      </c>
      <c r="P335" s="19">
        <v>29731</v>
      </c>
      <c r="Q335" s="19">
        <v>31651</v>
      </c>
      <c r="R335" s="19">
        <v>36050</v>
      </c>
      <c r="S335" s="19">
        <v>35067</v>
      </c>
      <c r="T335" s="19">
        <v>6</v>
      </c>
    </row>
    <row r="336" spans="1:20" ht="12" customHeight="1" x14ac:dyDescent="0.2">
      <c r="A336" s="27" t="s">
        <v>164</v>
      </c>
      <c r="B336" s="48" t="s">
        <v>301</v>
      </c>
      <c r="C336" s="50" t="s">
        <v>149</v>
      </c>
      <c r="D336" s="51" t="s">
        <v>140</v>
      </c>
      <c r="E336" s="19">
        <v>6594</v>
      </c>
      <c r="F336" s="19">
        <v>9114</v>
      </c>
      <c r="G336" s="19">
        <v>10719</v>
      </c>
      <c r="H336" s="19">
        <v>12544</v>
      </c>
      <c r="I336" s="19">
        <v>13652</v>
      </c>
      <c r="J336" s="19">
        <v>15163</v>
      </c>
      <c r="K336" s="19">
        <v>17391</v>
      </c>
      <c r="L336" s="19">
        <v>18632</v>
      </c>
      <c r="M336" s="19">
        <v>20044</v>
      </c>
      <c r="N336" s="19">
        <v>22307</v>
      </c>
      <c r="O336" s="19">
        <v>23078</v>
      </c>
      <c r="P336" s="19">
        <v>24110</v>
      </c>
      <c r="Q336" s="19">
        <v>24497</v>
      </c>
      <c r="R336" s="19">
        <v>26173</v>
      </c>
      <c r="S336" s="19">
        <v>24666</v>
      </c>
      <c r="T336" s="19">
        <v>2</v>
      </c>
    </row>
    <row r="337" spans="1:20" ht="12" customHeight="1" x14ac:dyDescent="0.2">
      <c r="A337" s="27" t="s">
        <v>164</v>
      </c>
      <c r="B337" s="48" t="s">
        <v>301</v>
      </c>
      <c r="C337" s="50" t="s">
        <v>149</v>
      </c>
      <c r="D337" s="51" t="s">
        <v>141</v>
      </c>
      <c r="E337" s="19">
        <v>3768</v>
      </c>
      <c r="F337" s="19">
        <v>5411</v>
      </c>
      <c r="G337" s="19">
        <v>6615</v>
      </c>
      <c r="H337" s="19">
        <v>7982</v>
      </c>
      <c r="I337" s="19">
        <v>8864</v>
      </c>
      <c r="J337" s="19">
        <v>9850</v>
      </c>
      <c r="K337" s="19">
        <v>11740</v>
      </c>
      <c r="L337" s="19">
        <v>13078</v>
      </c>
      <c r="M337" s="19">
        <v>14323</v>
      </c>
      <c r="N337" s="19">
        <v>16325</v>
      </c>
      <c r="O337" s="19">
        <v>17355</v>
      </c>
      <c r="P337" s="19">
        <v>18467</v>
      </c>
      <c r="Q337" s="19">
        <v>19361</v>
      </c>
      <c r="R337" s="19">
        <v>20014</v>
      </c>
      <c r="S337" s="19">
        <v>18550</v>
      </c>
      <c r="T337" s="19">
        <v>2</v>
      </c>
    </row>
    <row r="338" spans="1:20" ht="12" customHeight="1" x14ac:dyDescent="0.2">
      <c r="A338" s="27" t="s">
        <v>164</v>
      </c>
      <c r="B338" s="48" t="s">
        <v>301</v>
      </c>
      <c r="C338" s="50" t="s">
        <v>149</v>
      </c>
      <c r="D338" s="51" t="s">
        <v>142</v>
      </c>
      <c r="E338" s="19">
        <v>1126</v>
      </c>
      <c r="F338" s="19">
        <v>1642</v>
      </c>
      <c r="G338" s="19">
        <v>2061</v>
      </c>
      <c r="H338" s="19">
        <v>2563</v>
      </c>
      <c r="I338" s="19">
        <v>3078</v>
      </c>
      <c r="J338" s="19">
        <v>3669</v>
      </c>
      <c r="K338" s="19">
        <v>4593</v>
      </c>
      <c r="L338" s="19">
        <v>5389</v>
      </c>
      <c r="M338" s="19">
        <v>6254</v>
      </c>
      <c r="N338" s="19">
        <v>7109</v>
      </c>
      <c r="O338" s="19">
        <v>7811</v>
      </c>
      <c r="P338" s="19">
        <v>8576</v>
      </c>
      <c r="Q338" s="19">
        <v>9010</v>
      </c>
      <c r="R338" s="19">
        <v>9372</v>
      </c>
      <c r="S338" s="19">
        <v>8779</v>
      </c>
      <c r="T338" s="19">
        <v>3</v>
      </c>
    </row>
    <row r="339" spans="1:20" ht="12" customHeight="1" x14ac:dyDescent="0.2">
      <c r="A339" s="27" t="s">
        <v>164</v>
      </c>
      <c r="B339" s="48" t="s">
        <v>301</v>
      </c>
      <c r="C339" s="50" t="s">
        <v>149</v>
      </c>
      <c r="D339" s="51" t="s">
        <v>143</v>
      </c>
      <c r="E339" s="19">
        <v>324</v>
      </c>
      <c r="F339" s="19">
        <v>500</v>
      </c>
      <c r="G339" s="19">
        <v>624</v>
      </c>
      <c r="H339" s="19">
        <v>753</v>
      </c>
      <c r="I339" s="19">
        <v>821</v>
      </c>
      <c r="J339" s="19">
        <v>916</v>
      </c>
      <c r="K339" s="19">
        <v>1116</v>
      </c>
      <c r="L339" s="19">
        <v>1373</v>
      </c>
      <c r="M339" s="19">
        <v>1661</v>
      </c>
      <c r="N339" s="19">
        <v>1966</v>
      </c>
      <c r="O339" s="19">
        <v>2224</v>
      </c>
      <c r="P339" s="19">
        <v>2489</v>
      </c>
      <c r="Q339" s="19">
        <v>2751</v>
      </c>
      <c r="R339" s="19">
        <v>2752</v>
      </c>
      <c r="S339" s="19">
        <v>2675</v>
      </c>
      <c r="T339" s="19">
        <v>5</v>
      </c>
    </row>
    <row r="340" spans="1:20" ht="12" customHeight="1" x14ac:dyDescent="0.2">
      <c r="A340" s="27" t="s">
        <v>164</v>
      </c>
      <c r="B340" s="48" t="s">
        <v>301</v>
      </c>
      <c r="C340" s="50" t="s">
        <v>149</v>
      </c>
      <c r="D340" s="51" t="s">
        <v>144</v>
      </c>
      <c r="E340" s="19">
        <v>45</v>
      </c>
      <c r="F340" s="19">
        <v>93</v>
      </c>
      <c r="G340" s="19">
        <v>125</v>
      </c>
      <c r="H340" s="19">
        <v>142</v>
      </c>
      <c r="I340" s="19">
        <v>143</v>
      </c>
      <c r="J340" s="19">
        <v>204</v>
      </c>
      <c r="K340" s="19">
        <v>198</v>
      </c>
      <c r="L340" s="19">
        <v>266</v>
      </c>
      <c r="M340" s="19">
        <v>275</v>
      </c>
      <c r="N340" s="19">
        <v>351</v>
      </c>
      <c r="O340" s="19">
        <v>383</v>
      </c>
      <c r="P340" s="19">
        <v>388</v>
      </c>
      <c r="Q340" s="19">
        <v>370</v>
      </c>
      <c r="R340" s="19">
        <v>358</v>
      </c>
      <c r="S340" s="19">
        <v>351</v>
      </c>
      <c r="T340" s="19">
        <v>-2</v>
      </c>
    </row>
    <row r="341" spans="1:20" ht="12" customHeight="1" x14ac:dyDescent="0.2">
      <c r="A341" s="27" t="s">
        <v>162</v>
      </c>
      <c r="B341" s="48" t="s">
        <v>304</v>
      </c>
      <c r="C341" s="50" t="s">
        <v>308</v>
      </c>
      <c r="D341" s="51" t="s">
        <v>309</v>
      </c>
      <c r="E341" s="19" t="s">
        <v>92</v>
      </c>
      <c r="F341" s="19" t="s">
        <v>92</v>
      </c>
      <c r="G341" s="19" t="s">
        <v>92</v>
      </c>
      <c r="H341" s="19" t="s">
        <v>92</v>
      </c>
      <c r="I341" s="19" t="s">
        <v>92</v>
      </c>
      <c r="J341" s="19" t="s">
        <v>92</v>
      </c>
      <c r="K341" s="19" t="s">
        <v>92</v>
      </c>
      <c r="L341" s="19" t="s">
        <v>92</v>
      </c>
      <c r="M341" s="19" t="s">
        <v>92</v>
      </c>
      <c r="N341" s="19" t="s">
        <v>92</v>
      </c>
      <c r="O341" s="19" t="s">
        <v>92</v>
      </c>
      <c r="P341" s="19" t="s">
        <v>92</v>
      </c>
      <c r="Q341" s="19" t="s">
        <v>92</v>
      </c>
      <c r="R341" s="19" t="s">
        <v>92</v>
      </c>
      <c r="S341" s="19" t="s">
        <v>92</v>
      </c>
      <c r="T341" s="19" t="s">
        <v>92</v>
      </c>
    </row>
    <row r="342" spans="1:20" ht="12" customHeight="1" x14ac:dyDescent="0.2">
      <c r="A342" s="27" t="s">
        <v>164</v>
      </c>
      <c r="B342" s="48" t="s">
        <v>302</v>
      </c>
      <c r="C342" s="50" t="s">
        <v>148</v>
      </c>
      <c r="D342" s="51" t="s">
        <v>133</v>
      </c>
      <c r="E342" s="19">
        <v>354</v>
      </c>
      <c r="F342" s="19">
        <v>414</v>
      </c>
      <c r="G342" s="19">
        <v>442</v>
      </c>
      <c r="H342" s="19">
        <v>533</v>
      </c>
      <c r="I342" s="19">
        <v>614</v>
      </c>
      <c r="J342" s="19">
        <v>643</v>
      </c>
      <c r="K342" s="19">
        <v>734</v>
      </c>
      <c r="L342" s="19">
        <v>758</v>
      </c>
      <c r="M342" s="19">
        <v>763</v>
      </c>
      <c r="N342" s="19">
        <v>754</v>
      </c>
      <c r="O342" s="19">
        <v>709</v>
      </c>
      <c r="P342" s="19">
        <v>684</v>
      </c>
      <c r="Q342" s="19">
        <v>466</v>
      </c>
      <c r="R342" s="19">
        <v>417</v>
      </c>
      <c r="S342" s="19">
        <v>308</v>
      </c>
      <c r="T342" s="19">
        <v>-19</v>
      </c>
    </row>
    <row r="343" spans="1:20" ht="12" customHeight="1" x14ac:dyDescent="0.2">
      <c r="A343" s="27" t="s">
        <v>164</v>
      </c>
      <c r="B343" s="48" t="s">
        <v>302</v>
      </c>
      <c r="C343" s="50" t="s">
        <v>148</v>
      </c>
      <c r="D343" s="51" t="s">
        <v>135</v>
      </c>
      <c r="E343" s="19">
        <v>2406</v>
      </c>
      <c r="F343" s="19">
        <v>3447</v>
      </c>
      <c r="G343" s="19">
        <v>4160</v>
      </c>
      <c r="H343" s="19">
        <v>5092</v>
      </c>
      <c r="I343" s="19">
        <v>5732</v>
      </c>
      <c r="J343" s="19">
        <v>6759</v>
      </c>
      <c r="K343" s="19">
        <v>7418</v>
      </c>
      <c r="L343" s="19">
        <v>8043</v>
      </c>
      <c r="M343" s="19">
        <v>8733</v>
      </c>
      <c r="N343" s="19">
        <v>9231</v>
      </c>
      <c r="O343" s="19">
        <v>9909</v>
      </c>
      <c r="P343" s="19">
        <v>9413</v>
      </c>
      <c r="Q343" s="19">
        <v>7579</v>
      </c>
      <c r="R343" s="19">
        <v>7300</v>
      </c>
      <c r="S343" s="19">
        <v>6030</v>
      </c>
      <c r="T343" s="19">
        <v>-12</v>
      </c>
    </row>
    <row r="344" spans="1:20" ht="12" customHeight="1" x14ac:dyDescent="0.2">
      <c r="A344" s="27" t="s">
        <v>164</v>
      </c>
      <c r="B344" s="48" t="s">
        <v>302</v>
      </c>
      <c r="C344" s="50" t="s">
        <v>148</v>
      </c>
      <c r="D344" s="51" t="s">
        <v>136</v>
      </c>
      <c r="E344" s="19">
        <v>1807</v>
      </c>
      <c r="F344" s="19">
        <v>2633</v>
      </c>
      <c r="G344" s="19">
        <v>3357</v>
      </c>
      <c r="H344" s="19">
        <v>4161</v>
      </c>
      <c r="I344" s="19">
        <v>4940</v>
      </c>
      <c r="J344" s="19">
        <v>5878</v>
      </c>
      <c r="K344" s="19">
        <v>6675</v>
      </c>
      <c r="L344" s="19">
        <v>7212</v>
      </c>
      <c r="M344" s="19">
        <v>7980</v>
      </c>
      <c r="N344" s="19">
        <v>8490</v>
      </c>
      <c r="O344" s="19">
        <v>9086</v>
      </c>
      <c r="P344" s="19">
        <v>9362</v>
      </c>
      <c r="Q344" s="19">
        <v>8574</v>
      </c>
      <c r="R344" s="19">
        <v>9177</v>
      </c>
      <c r="S344" s="19">
        <v>7748</v>
      </c>
      <c r="T344" s="19">
        <v>-4</v>
      </c>
    </row>
    <row r="345" spans="1:20" ht="12" customHeight="1" x14ac:dyDescent="0.2">
      <c r="A345" s="27" t="s">
        <v>164</v>
      </c>
      <c r="B345" s="48" t="s">
        <v>302</v>
      </c>
      <c r="C345" s="50" t="s">
        <v>148</v>
      </c>
      <c r="D345" s="51" t="s">
        <v>137</v>
      </c>
      <c r="E345" s="19">
        <v>2095</v>
      </c>
      <c r="F345" s="19">
        <v>2829</v>
      </c>
      <c r="G345" s="19">
        <v>3311</v>
      </c>
      <c r="H345" s="19">
        <v>4156</v>
      </c>
      <c r="I345" s="19">
        <v>4784</v>
      </c>
      <c r="J345" s="19">
        <v>5971</v>
      </c>
      <c r="K345" s="19">
        <v>7096</v>
      </c>
      <c r="L345" s="19">
        <v>8229</v>
      </c>
      <c r="M345" s="19">
        <v>9253</v>
      </c>
      <c r="N345" s="19">
        <v>9968</v>
      </c>
      <c r="O345" s="19">
        <v>10474</v>
      </c>
      <c r="P345" s="19">
        <v>11462</v>
      </c>
      <c r="Q345" s="19">
        <v>11247</v>
      </c>
      <c r="R345" s="19">
        <v>12130</v>
      </c>
      <c r="S345" s="19">
        <v>11208</v>
      </c>
      <c r="T345" s="19">
        <v>2</v>
      </c>
    </row>
    <row r="346" spans="1:20" ht="12" customHeight="1" x14ac:dyDescent="0.2">
      <c r="A346" s="27" t="s">
        <v>164</v>
      </c>
      <c r="B346" s="48" t="s">
        <v>302</v>
      </c>
      <c r="C346" s="50" t="s">
        <v>148</v>
      </c>
      <c r="D346" s="51" t="s">
        <v>138</v>
      </c>
      <c r="E346" s="19">
        <v>4217</v>
      </c>
      <c r="F346" s="19">
        <v>5414</v>
      </c>
      <c r="G346" s="19">
        <v>6002</v>
      </c>
      <c r="H346" s="19">
        <v>7208</v>
      </c>
      <c r="I346" s="19">
        <v>8079</v>
      </c>
      <c r="J346" s="19">
        <v>9754</v>
      </c>
      <c r="K346" s="19">
        <v>11162</v>
      </c>
      <c r="L346" s="19">
        <v>12871</v>
      </c>
      <c r="M346" s="19">
        <v>15041</v>
      </c>
      <c r="N346" s="19">
        <v>15977</v>
      </c>
      <c r="O346" s="19">
        <v>16991</v>
      </c>
      <c r="P346" s="19">
        <v>18766</v>
      </c>
      <c r="Q346" s="19">
        <v>18674</v>
      </c>
      <c r="R346" s="19">
        <v>20858</v>
      </c>
      <c r="S346" s="19">
        <v>20131</v>
      </c>
      <c r="T346" s="19">
        <v>4</v>
      </c>
    </row>
    <row r="347" spans="1:20" ht="12" customHeight="1" x14ac:dyDescent="0.2">
      <c r="A347" s="27" t="s">
        <v>164</v>
      </c>
      <c r="B347" s="48" t="s">
        <v>302</v>
      </c>
      <c r="C347" s="50" t="s">
        <v>148</v>
      </c>
      <c r="D347" s="51" t="s">
        <v>139</v>
      </c>
      <c r="E347" s="19">
        <v>4781</v>
      </c>
      <c r="F347" s="19">
        <v>6363</v>
      </c>
      <c r="G347" s="19">
        <v>7312</v>
      </c>
      <c r="H347" s="19">
        <v>8539</v>
      </c>
      <c r="I347" s="19">
        <v>9233</v>
      </c>
      <c r="J347" s="19">
        <v>10933</v>
      </c>
      <c r="K347" s="19">
        <v>12265</v>
      </c>
      <c r="L347" s="19">
        <v>13239</v>
      </c>
      <c r="M347" s="19">
        <v>14737</v>
      </c>
      <c r="N347" s="19">
        <v>15436</v>
      </c>
      <c r="O347" s="19">
        <v>16682</v>
      </c>
      <c r="P347" s="19">
        <v>17073</v>
      </c>
      <c r="Q347" s="19">
        <v>16375</v>
      </c>
      <c r="R347" s="19">
        <v>17836</v>
      </c>
      <c r="S347" s="19">
        <v>17063</v>
      </c>
      <c r="T347" s="19">
        <v>1</v>
      </c>
    </row>
    <row r="348" spans="1:20" ht="12" customHeight="1" x14ac:dyDescent="0.2">
      <c r="A348" s="27" t="s">
        <v>164</v>
      </c>
      <c r="B348" s="48" t="s">
        <v>302</v>
      </c>
      <c r="C348" s="50" t="s">
        <v>148</v>
      </c>
      <c r="D348" s="51" t="s">
        <v>140</v>
      </c>
      <c r="E348" s="19">
        <v>3711</v>
      </c>
      <c r="F348" s="19">
        <v>4987</v>
      </c>
      <c r="G348" s="19">
        <v>5882</v>
      </c>
      <c r="H348" s="19">
        <v>6828</v>
      </c>
      <c r="I348" s="19">
        <v>7239</v>
      </c>
      <c r="J348" s="19">
        <v>8514</v>
      </c>
      <c r="K348" s="19">
        <v>10045</v>
      </c>
      <c r="L348" s="19">
        <v>11100</v>
      </c>
      <c r="M348" s="19">
        <v>12171</v>
      </c>
      <c r="N348" s="19">
        <v>13079</v>
      </c>
      <c r="O348" s="19">
        <v>13585</v>
      </c>
      <c r="P348" s="19">
        <v>14269</v>
      </c>
      <c r="Q348" s="19">
        <v>13014</v>
      </c>
      <c r="R348" s="19">
        <v>13982</v>
      </c>
      <c r="S348" s="19">
        <v>12915</v>
      </c>
      <c r="T348" s="19">
        <v>-1</v>
      </c>
    </row>
    <row r="349" spans="1:20" ht="12" customHeight="1" x14ac:dyDescent="0.2">
      <c r="A349" s="27" t="s">
        <v>164</v>
      </c>
      <c r="B349" s="48" t="s">
        <v>302</v>
      </c>
      <c r="C349" s="50" t="s">
        <v>148</v>
      </c>
      <c r="D349" s="51" t="s">
        <v>141</v>
      </c>
      <c r="E349" s="19">
        <v>2269</v>
      </c>
      <c r="F349" s="19">
        <v>3008</v>
      </c>
      <c r="G349" s="19">
        <v>3485</v>
      </c>
      <c r="H349" s="19">
        <v>4194</v>
      </c>
      <c r="I349" s="19">
        <v>4429</v>
      </c>
      <c r="J349" s="19">
        <v>5397</v>
      </c>
      <c r="K349" s="19">
        <v>6418</v>
      </c>
      <c r="L349" s="19">
        <v>7128</v>
      </c>
      <c r="M349" s="19">
        <v>8209</v>
      </c>
      <c r="N349" s="19">
        <v>8872</v>
      </c>
      <c r="O349" s="19">
        <v>9482</v>
      </c>
      <c r="P349" s="19">
        <v>10017</v>
      </c>
      <c r="Q349" s="19">
        <v>9290</v>
      </c>
      <c r="R349" s="19">
        <v>10017</v>
      </c>
      <c r="S349" s="19">
        <v>8979</v>
      </c>
      <c r="T349" s="19">
        <v>-1</v>
      </c>
    </row>
    <row r="350" spans="1:20" ht="12" customHeight="1" x14ac:dyDescent="0.2">
      <c r="A350" s="27" t="s">
        <v>164</v>
      </c>
      <c r="B350" s="48" t="s">
        <v>302</v>
      </c>
      <c r="C350" s="50" t="s">
        <v>148</v>
      </c>
      <c r="D350" s="51" t="s">
        <v>142</v>
      </c>
      <c r="E350" s="19">
        <v>589</v>
      </c>
      <c r="F350" s="19">
        <v>817</v>
      </c>
      <c r="G350" s="19">
        <v>965</v>
      </c>
      <c r="H350" s="19">
        <v>1238</v>
      </c>
      <c r="I350" s="19">
        <v>1561</v>
      </c>
      <c r="J350" s="19">
        <v>1890</v>
      </c>
      <c r="K350" s="19">
        <v>2212</v>
      </c>
      <c r="L350" s="19">
        <v>2549</v>
      </c>
      <c r="M350" s="19">
        <v>3072</v>
      </c>
      <c r="N350" s="19">
        <v>3310</v>
      </c>
      <c r="O350" s="19">
        <v>3652</v>
      </c>
      <c r="P350" s="19">
        <v>4080</v>
      </c>
      <c r="Q350" s="19">
        <v>3677</v>
      </c>
      <c r="R350" s="19">
        <v>4142</v>
      </c>
      <c r="S350" s="19">
        <v>3861</v>
      </c>
      <c r="T350" s="19">
        <v>1</v>
      </c>
    </row>
    <row r="351" spans="1:20" ht="12" customHeight="1" x14ac:dyDescent="0.2">
      <c r="A351" s="27" t="s">
        <v>164</v>
      </c>
      <c r="B351" s="48" t="s">
        <v>302</v>
      </c>
      <c r="C351" s="50" t="s">
        <v>148</v>
      </c>
      <c r="D351" s="51" t="s">
        <v>143</v>
      </c>
      <c r="E351" s="19">
        <v>183</v>
      </c>
      <c r="F351" s="19">
        <v>239</v>
      </c>
      <c r="G351" s="19">
        <v>255</v>
      </c>
      <c r="H351" s="19">
        <v>327</v>
      </c>
      <c r="I351" s="19">
        <v>399</v>
      </c>
      <c r="J351" s="19">
        <v>479</v>
      </c>
      <c r="K351" s="19">
        <v>541</v>
      </c>
      <c r="L351" s="19">
        <v>665</v>
      </c>
      <c r="M351" s="19">
        <v>803</v>
      </c>
      <c r="N351" s="19">
        <v>817</v>
      </c>
      <c r="O351" s="19">
        <v>893</v>
      </c>
      <c r="P351" s="19">
        <v>1027</v>
      </c>
      <c r="Q351" s="19">
        <v>963</v>
      </c>
      <c r="R351" s="19">
        <v>1153</v>
      </c>
      <c r="S351" s="19">
        <v>1159</v>
      </c>
      <c r="T351" s="19">
        <v>7</v>
      </c>
    </row>
    <row r="352" spans="1:20" ht="12" customHeight="1" x14ac:dyDescent="0.2">
      <c r="A352" s="27" t="s">
        <v>164</v>
      </c>
      <c r="B352" s="48" t="s">
        <v>302</v>
      </c>
      <c r="C352" s="50" t="s">
        <v>148</v>
      </c>
      <c r="D352" s="51" t="s">
        <v>144</v>
      </c>
      <c r="E352" s="19">
        <v>15</v>
      </c>
      <c r="F352" s="19">
        <v>42</v>
      </c>
      <c r="G352" s="19">
        <v>38</v>
      </c>
      <c r="H352" s="19">
        <v>38</v>
      </c>
      <c r="I352" s="19">
        <v>65</v>
      </c>
      <c r="J352" s="19">
        <v>67</v>
      </c>
      <c r="K352" s="19">
        <v>87</v>
      </c>
      <c r="L352" s="19">
        <v>84</v>
      </c>
      <c r="M352" s="19">
        <v>138</v>
      </c>
      <c r="N352" s="19">
        <v>123</v>
      </c>
      <c r="O352" s="19">
        <v>158</v>
      </c>
      <c r="P352" s="19">
        <v>147</v>
      </c>
      <c r="Q352" s="19">
        <v>145</v>
      </c>
      <c r="R352" s="19">
        <v>164</v>
      </c>
      <c r="S352" s="19">
        <v>155</v>
      </c>
      <c r="T352" s="19">
        <v>0</v>
      </c>
    </row>
    <row r="353" spans="1:20" ht="12" customHeight="1" x14ac:dyDescent="0.2">
      <c r="A353" s="27" t="s">
        <v>162</v>
      </c>
      <c r="B353" s="48" t="s">
        <v>304</v>
      </c>
      <c r="C353" s="50" t="s">
        <v>308</v>
      </c>
      <c r="D353" s="51" t="s">
        <v>309</v>
      </c>
      <c r="E353" s="19" t="s">
        <v>92</v>
      </c>
      <c r="F353" s="19" t="s">
        <v>92</v>
      </c>
      <c r="G353" s="19" t="s">
        <v>92</v>
      </c>
      <c r="H353" s="19" t="s">
        <v>92</v>
      </c>
      <c r="I353" s="19" t="s">
        <v>92</v>
      </c>
      <c r="J353" s="19" t="s">
        <v>92</v>
      </c>
      <c r="K353" s="19" t="s">
        <v>92</v>
      </c>
      <c r="L353" s="19" t="s">
        <v>92</v>
      </c>
      <c r="M353" s="19" t="s">
        <v>92</v>
      </c>
      <c r="N353" s="19" t="s">
        <v>92</v>
      </c>
      <c r="O353" s="19" t="s">
        <v>92</v>
      </c>
      <c r="P353" s="19" t="s">
        <v>92</v>
      </c>
      <c r="Q353" s="19" t="s">
        <v>92</v>
      </c>
      <c r="R353" s="19" t="s">
        <v>92</v>
      </c>
      <c r="S353" s="19" t="s">
        <v>92</v>
      </c>
      <c r="T353" s="19" t="s">
        <v>92</v>
      </c>
    </row>
    <row r="354" spans="1:20" ht="12" customHeight="1" x14ac:dyDescent="0.2">
      <c r="A354" s="27" t="s">
        <v>164</v>
      </c>
      <c r="B354" s="48" t="s">
        <v>302</v>
      </c>
      <c r="C354" s="50" t="s">
        <v>149</v>
      </c>
      <c r="D354" s="51" t="s">
        <v>133</v>
      </c>
      <c r="E354" s="19">
        <v>181</v>
      </c>
      <c r="F354" s="19">
        <v>242</v>
      </c>
      <c r="G354" s="19">
        <v>264</v>
      </c>
      <c r="H354" s="19">
        <v>291</v>
      </c>
      <c r="I354" s="19">
        <v>332</v>
      </c>
      <c r="J354" s="19">
        <v>372</v>
      </c>
      <c r="K354" s="19">
        <v>406</v>
      </c>
      <c r="L354" s="19">
        <v>426</v>
      </c>
      <c r="M354" s="19">
        <v>432</v>
      </c>
      <c r="N354" s="19">
        <v>427</v>
      </c>
      <c r="O354" s="19">
        <v>463</v>
      </c>
      <c r="P354" s="19">
        <v>451</v>
      </c>
      <c r="Q354" s="19">
        <v>340</v>
      </c>
      <c r="R354" s="19">
        <v>289</v>
      </c>
      <c r="S354" s="19">
        <v>204</v>
      </c>
      <c r="T354" s="19">
        <v>-19</v>
      </c>
    </row>
    <row r="355" spans="1:20" ht="12" customHeight="1" x14ac:dyDescent="0.2">
      <c r="A355" s="27" t="s">
        <v>164</v>
      </c>
      <c r="B355" s="48" t="s">
        <v>302</v>
      </c>
      <c r="C355" s="50" t="s">
        <v>149</v>
      </c>
      <c r="D355" s="51" t="s">
        <v>135</v>
      </c>
      <c r="E355" s="19">
        <v>1402</v>
      </c>
      <c r="F355" s="19">
        <v>1970</v>
      </c>
      <c r="G355" s="19">
        <v>2306</v>
      </c>
      <c r="H355" s="19">
        <v>3074</v>
      </c>
      <c r="I355" s="19">
        <v>3648</v>
      </c>
      <c r="J355" s="19">
        <v>4221</v>
      </c>
      <c r="K355" s="19">
        <v>4891</v>
      </c>
      <c r="L355" s="19">
        <v>5315</v>
      </c>
      <c r="M355" s="19">
        <v>5925</v>
      </c>
      <c r="N355" s="19">
        <v>6485</v>
      </c>
      <c r="O355" s="19">
        <v>6885</v>
      </c>
      <c r="P355" s="19">
        <v>7097</v>
      </c>
      <c r="Q355" s="19">
        <v>6127</v>
      </c>
      <c r="R355" s="19">
        <v>6292</v>
      </c>
      <c r="S355" s="19">
        <v>5449</v>
      </c>
      <c r="T355" s="19">
        <v>-6</v>
      </c>
    </row>
    <row r="356" spans="1:20" ht="12" customHeight="1" x14ac:dyDescent="0.2">
      <c r="A356" s="27" t="s">
        <v>164</v>
      </c>
      <c r="B356" s="48" t="s">
        <v>302</v>
      </c>
      <c r="C356" s="50" t="s">
        <v>149</v>
      </c>
      <c r="D356" s="51" t="s">
        <v>136</v>
      </c>
      <c r="E356" s="19">
        <v>2359</v>
      </c>
      <c r="F356" s="19">
        <v>3195</v>
      </c>
      <c r="G356" s="19">
        <v>4228</v>
      </c>
      <c r="H356" s="19">
        <v>5491</v>
      </c>
      <c r="I356" s="19">
        <v>6861</v>
      </c>
      <c r="J356" s="19">
        <v>8868</v>
      </c>
      <c r="K356" s="19">
        <v>9816</v>
      </c>
      <c r="L356" s="19">
        <v>10712</v>
      </c>
      <c r="M356" s="19">
        <v>11865</v>
      </c>
      <c r="N356" s="19">
        <v>12727</v>
      </c>
      <c r="O356" s="19">
        <v>13791</v>
      </c>
      <c r="P356" s="19">
        <v>14423</v>
      </c>
      <c r="Q356" s="19">
        <v>15363</v>
      </c>
      <c r="R356" s="19">
        <v>19456</v>
      </c>
      <c r="S356" s="19">
        <v>17564</v>
      </c>
      <c r="T356" s="19">
        <v>6</v>
      </c>
    </row>
    <row r="357" spans="1:20" ht="12" customHeight="1" x14ac:dyDescent="0.2">
      <c r="A357" s="27" t="s">
        <v>164</v>
      </c>
      <c r="B357" s="48" t="s">
        <v>302</v>
      </c>
      <c r="C357" s="50" t="s">
        <v>149</v>
      </c>
      <c r="D357" s="51" t="s">
        <v>137</v>
      </c>
      <c r="E357" s="19">
        <v>4865</v>
      </c>
      <c r="F357" s="19">
        <v>6126</v>
      </c>
      <c r="G357" s="19">
        <v>7071</v>
      </c>
      <c r="H357" s="19">
        <v>8755</v>
      </c>
      <c r="I357" s="19">
        <v>10033</v>
      </c>
      <c r="J357" s="19">
        <v>12222</v>
      </c>
      <c r="K357" s="19">
        <v>14006</v>
      </c>
      <c r="L357" s="19">
        <v>15578</v>
      </c>
      <c r="M357" s="19">
        <v>17957</v>
      </c>
      <c r="N357" s="19">
        <v>19891</v>
      </c>
      <c r="O357" s="19">
        <v>21186</v>
      </c>
      <c r="P357" s="19">
        <v>23060</v>
      </c>
      <c r="Q357" s="19">
        <v>25395</v>
      </c>
      <c r="R357" s="19">
        <v>29838</v>
      </c>
      <c r="S357" s="19">
        <v>29282</v>
      </c>
      <c r="T357" s="19">
        <v>8</v>
      </c>
    </row>
    <row r="358" spans="1:20" ht="12" customHeight="1" x14ac:dyDescent="0.2">
      <c r="A358" s="27" t="s">
        <v>164</v>
      </c>
      <c r="B358" s="48" t="s">
        <v>302</v>
      </c>
      <c r="C358" s="50" t="s">
        <v>149</v>
      </c>
      <c r="D358" s="51" t="s">
        <v>138</v>
      </c>
      <c r="E358" s="19">
        <v>9673</v>
      </c>
      <c r="F358" s="19">
        <v>12262</v>
      </c>
      <c r="G358" s="19">
        <v>13719</v>
      </c>
      <c r="H358" s="19">
        <v>16358</v>
      </c>
      <c r="I358" s="19">
        <v>17984</v>
      </c>
      <c r="J358" s="19">
        <v>21257</v>
      </c>
      <c r="K358" s="19">
        <v>23798</v>
      </c>
      <c r="L358" s="19">
        <v>26071</v>
      </c>
      <c r="M358" s="19">
        <v>29798</v>
      </c>
      <c r="N358" s="19">
        <v>32750</v>
      </c>
      <c r="O358" s="19">
        <v>34979</v>
      </c>
      <c r="P358" s="19">
        <v>37912</v>
      </c>
      <c r="Q358" s="19">
        <v>41894</v>
      </c>
      <c r="R358" s="19">
        <v>48590</v>
      </c>
      <c r="S358" s="19">
        <v>48738</v>
      </c>
      <c r="T358" s="19">
        <v>9</v>
      </c>
    </row>
    <row r="359" spans="1:20" ht="12" customHeight="1" x14ac:dyDescent="0.2">
      <c r="A359" s="27" t="s">
        <v>164</v>
      </c>
      <c r="B359" s="48" t="s">
        <v>302</v>
      </c>
      <c r="C359" s="50" t="s">
        <v>149</v>
      </c>
      <c r="D359" s="51" t="s">
        <v>139</v>
      </c>
      <c r="E359" s="19">
        <v>10477</v>
      </c>
      <c r="F359" s="19">
        <v>13293</v>
      </c>
      <c r="G359" s="19">
        <v>15063</v>
      </c>
      <c r="H359" s="19">
        <v>17714</v>
      </c>
      <c r="I359" s="19">
        <v>19075</v>
      </c>
      <c r="J359" s="19">
        <v>21831</v>
      </c>
      <c r="K359" s="19">
        <v>23608</v>
      </c>
      <c r="L359" s="19">
        <v>24930</v>
      </c>
      <c r="M359" s="19">
        <v>27342</v>
      </c>
      <c r="N359" s="19">
        <v>28568</v>
      </c>
      <c r="O359" s="19">
        <v>30394</v>
      </c>
      <c r="P359" s="19">
        <v>32231</v>
      </c>
      <c r="Q359" s="19">
        <v>32428</v>
      </c>
      <c r="R359" s="19">
        <v>37273</v>
      </c>
      <c r="S359" s="19">
        <v>36530</v>
      </c>
      <c r="T359" s="19">
        <v>5</v>
      </c>
    </row>
    <row r="360" spans="1:20" ht="12" customHeight="1" x14ac:dyDescent="0.2">
      <c r="A360" s="27" t="s">
        <v>164</v>
      </c>
      <c r="B360" s="48" t="s">
        <v>302</v>
      </c>
      <c r="C360" s="50" t="s">
        <v>149</v>
      </c>
      <c r="D360" s="51" t="s">
        <v>140</v>
      </c>
      <c r="E360" s="19">
        <v>7969</v>
      </c>
      <c r="F360" s="19">
        <v>10150</v>
      </c>
      <c r="G360" s="19">
        <v>11678</v>
      </c>
      <c r="H360" s="19">
        <v>13713</v>
      </c>
      <c r="I360" s="19">
        <v>14793</v>
      </c>
      <c r="J360" s="19">
        <v>17134</v>
      </c>
      <c r="K360" s="19">
        <v>19038</v>
      </c>
      <c r="L360" s="19">
        <v>20180</v>
      </c>
      <c r="M360" s="19">
        <v>22347</v>
      </c>
      <c r="N360" s="19">
        <v>23754</v>
      </c>
      <c r="O360" s="19">
        <v>25194</v>
      </c>
      <c r="P360" s="19">
        <v>25976</v>
      </c>
      <c r="Q360" s="19">
        <v>24666</v>
      </c>
      <c r="R360" s="19">
        <v>27335</v>
      </c>
      <c r="S360" s="19">
        <v>25579</v>
      </c>
      <c r="T360" s="19">
        <v>0</v>
      </c>
    </row>
    <row r="361" spans="1:20" ht="12" customHeight="1" x14ac:dyDescent="0.2">
      <c r="A361" s="27" t="s">
        <v>164</v>
      </c>
      <c r="B361" s="48" t="s">
        <v>302</v>
      </c>
      <c r="C361" s="50" t="s">
        <v>149</v>
      </c>
      <c r="D361" s="51" t="s">
        <v>141</v>
      </c>
      <c r="E361" s="19">
        <v>4485</v>
      </c>
      <c r="F361" s="19">
        <v>5939</v>
      </c>
      <c r="G361" s="19">
        <v>7066</v>
      </c>
      <c r="H361" s="19">
        <v>8521</v>
      </c>
      <c r="I361" s="19">
        <v>9419</v>
      </c>
      <c r="J361" s="19">
        <v>10992</v>
      </c>
      <c r="K361" s="19">
        <v>12829</v>
      </c>
      <c r="L361" s="19">
        <v>13985</v>
      </c>
      <c r="M361" s="19">
        <v>15872</v>
      </c>
      <c r="N361" s="19">
        <v>17026</v>
      </c>
      <c r="O361" s="19">
        <v>18560</v>
      </c>
      <c r="P361" s="19">
        <v>19358</v>
      </c>
      <c r="Q361" s="19">
        <v>18279</v>
      </c>
      <c r="R361" s="19">
        <v>20546</v>
      </c>
      <c r="S361" s="19">
        <v>18903</v>
      </c>
      <c r="T361" s="19">
        <v>0</v>
      </c>
    </row>
    <row r="362" spans="1:20" ht="12" customHeight="1" x14ac:dyDescent="0.2">
      <c r="A362" s="27" t="s">
        <v>164</v>
      </c>
      <c r="B362" s="48" t="s">
        <v>302</v>
      </c>
      <c r="C362" s="50" t="s">
        <v>149</v>
      </c>
      <c r="D362" s="51" t="s">
        <v>142</v>
      </c>
      <c r="E362" s="19">
        <v>1299</v>
      </c>
      <c r="F362" s="19">
        <v>1801</v>
      </c>
      <c r="G362" s="19">
        <v>2246</v>
      </c>
      <c r="H362" s="19">
        <v>2737</v>
      </c>
      <c r="I362" s="19">
        <v>3193</v>
      </c>
      <c r="J362" s="19">
        <v>4091</v>
      </c>
      <c r="K362" s="19">
        <v>4969</v>
      </c>
      <c r="L362" s="19">
        <v>5716</v>
      </c>
      <c r="M362" s="19">
        <v>6698</v>
      </c>
      <c r="N362" s="19">
        <v>7411</v>
      </c>
      <c r="O362" s="19">
        <v>8283</v>
      </c>
      <c r="P362" s="19">
        <v>8789</v>
      </c>
      <c r="Q362" s="19">
        <v>8029</v>
      </c>
      <c r="R362" s="19">
        <v>9521</v>
      </c>
      <c r="S362" s="19">
        <v>9004</v>
      </c>
      <c r="T362" s="19">
        <v>2</v>
      </c>
    </row>
    <row r="363" spans="1:20" ht="12" customHeight="1" x14ac:dyDescent="0.2">
      <c r="A363" s="27" t="s">
        <v>164</v>
      </c>
      <c r="B363" s="48" t="s">
        <v>302</v>
      </c>
      <c r="C363" s="50" t="s">
        <v>149</v>
      </c>
      <c r="D363" s="51" t="s">
        <v>143</v>
      </c>
      <c r="E363" s="19">
        <v>393</v>
      </c>
      <c r="F363" s="19">
        <v>523</v>
      </c>
      <c r="G363" s="19">
        <v>642</v>
      </c>
      <c r="H363" s="19">
        <v>773</v>
      </c>
      <c r="I363" s="19">
        <v>898</v>
      </c>
      <c r="J363" s="19">
        <v>1083</v>
      </c>
      <c r="K363" s="19">
        <v>1283</v>
      </c>
      <c r="L363" s="19">
        <v>1476</v>
      </c>
      <c r="M363" s="19">
        <v>1826</v>
      </c>
      <c r="N363" s="19">
        <v>1982</v>
      </c>
      <c r="O363" s="19">
        <v>2288</v>
      </c>
      <c r="P363" s="19">
        <v>2518</v>
      </c>
      <c r="Q363" s="19">
        <v>2341</v>
      </c>
      <c r="R363" s="19">
        <v>2824</v>
      </c>
      <c r="S363" s="19">
        <v>2855</v>
      </c>
      <c r="T363" s="19">
        <v>6</v>
      </c>
    </row>
    <row r="364" spans="1:20" ht="12" customHeight="1" x14ac:dyDescent="0.2">
      <c r="A364" s="27" t="s">
        <v>164</v>
      </c>
      <c r="B364" s="48" t="s">
        <v>302</v>
      </c>
      <c r="C364" s="50" t="s">
        <v>149</v>
      </c>
      <c r="D364" s="51" t="s">
        <v>144</v>
      </c>
      <c r="E364" s="19">
        <v>56</v>
      </c>
      <c r="F364" s="19">
        <v>98</v>
      </c>
      <c r="G364" s="19">
        <v>110</v>
      </c>
      <c r="H364" s="19">
        <v>140</v>
      </c>
      <c r="I364" s="19">
        <v>164</v>
      </c>
      <c r="J364" s="19">
        <v>212</v>
      </c>
      <c r="K364" s="19">
        <v>215</v>
      </c>
      <c r="L364" s="19">
        <v>263</v>
      </c>
      <c r="M364" s="19">
        <v>321</v>
      </c>
      <c r="N364" s="19">
        <v>344</v>
      </c>
      <c r="O364" s="19">
        <v>388</v>
      </c>
      <c r="P364" s="19">
        <v>354</v>
      </c>
      <c r="Q364" s="19">
        <v>286</v>
      </c>
      <c r="R364" s="19">
        <v>380</v>
      </c>
      <c r="S364" s="19">
        <v>372</v>
      </c>
      <c r="T364" s="19">
        <v>-1</v>
      </c>
    </row>
    <row r="365" spans="1:20" ht="12" customHeight="1" x14ac:dyDescent="0.2">
      <c r="A365" s="27" t="s">
        <v>162</v>
      </c>
      <c r="B365" s="48" t="s">
        <v>304</v>
      </c>
      <c r="C365" s="50" t="s">
        <v>308</v>
      </c>
      <c r="D365" s="51" t="s">
        <v>309</v>
      </c>
      <c r="E365" s="19" t="s">
        <v>92</v>
      </c>
      <c r="F365" s="19" t="s">
        <v>92</v>
      </c>
      <c r="G365" s="19" t="s">
        <v>92</v>
      </c>
      <c r="H365" s="19" t="s">
        <v>92</v>
      </c>
      <c r="I365" s="19" t="s">
        <v>92</v>
      </c>
      <c r="J365" s="19" t="s">
        <v>92</v>
      </c>
      <c r="K365" s="19" t="s">
        <v>92</v>
      </c>
      <c r="L365" s="19" t="s">
        <v>92</v>
      </c>
      <c r="M365" s="19" t="s">
        <v>92</v>
      </c>
      <c r="N365" s="19" t="s">
        <v>92</v>
      </c>
      <c r="O365" s="19" t="s">
        <v>92</v>
      </c>
      <c r="P365" s="19" t="s">
        <v>92</v>
      </c>
      <c r="Q365" s="19" t="s">
        <v>92</v>
      </c>
      <c r="R365" s="19" t="s">
        <v>92</v>
      </c>
      <c r="S365" s="19" t="s">
        <v>92</v>
      </c>
      <c r="T365" s="19" t="s">
        <v>92</v>
      </c>
    </row>
    <row r="366" spans="1:20" ht="12" customHeight="1" x14ac:dyDescent="0.2">
      <c r="A366" s="27" t="s">
        <v>165</v>
      </c>
      <c r="B366" s="48" t="s">
        <v>303</v>
      </c>
      <c r="C366" s="50" t="s">
        <v>148</v>
      </c>
      <c r="D366" s="51" t="s">
        <v>133</v>
      </c>
      <c r="E366" s="19">
        <v>1036</v>
      </c>
      <c r="F366" s="19">
        <v>1787</v>
      </c>
      <c r="G366" s="19">
        <v>2258</v>
      </c>
      <c r="H366" s="19">
        <v>2628</v>
      </c>
      <c r="I366" s="19">
        <v>2842</v>
      </c>
      <c r="J366" s="19">
        <v>3176</v>
      </c>
      <c r="K366" s="19">
        <v>3342</v>
      </c>
      <c r="L366" s="19">
        <v>3727</v>
      </c>
      <c r="M366" s="19">
        <v>4084</v>
      </c>
      <c r="N366" s="19">
        <v>4398</v>
      </c>
      <c r="O366" s="19">
        <v>4325</v>
      </c>
      <c r="P366" s="19">
        <v>4234</v>
      </c>
      <c r="Q366" s="19">
        <v>3305</v>
      </c>
      <c r="R366" s="19">
        <v>2452</v>
      </c>
      <c r="S366" s="19">
        <v>1885</v>
      </c>
      <c r="T366" s="19">
        <v>-19</v>
      </c>
    </row>
    <row r="367" spans="1:20" ht="12" customHeight="1" x14ac:dyDescent="0.2">
      <c r="A367" s="27" t="s">
        <v>165</v>
      </c>
      <c r="B367" s="48" t="s">
        <v>303</v>
      </c>
      <c r="C367" s="50" t="s">
        <v>148</v>
      </c>
      <c r="D367" s="51" t="s">
        <v>135</v>
      </c>
      <c r="E367" s="19">
        <v>8283</v>
      </c>
      <c r="F367" s="19">
        <v>12196</v>
      </c>
      <c r="G367" s="19">
        <v>15863</v>
      </c>
      <c r="H367" s="19">
        <v>18899</v>
      </c>
      <c r="I367" s="19">
        <v>21572</v>
      </c>
      <c r="J367" s="19">
        <v>24419</v>
      </c>
      <c r="K367" s="19">
        <v>26513</v>
      </c>
      <c r="L367" s="19">
        <v>30021</v>
      </c>
      <c r="M367" s="19">
        <v>33887</v>
      </c>
      <c r="N367" s="19">
        <v>36636</v>
      </c>
      <c r="O367" s="19">
        <v>39178</v>
      </c>
      <c r="P367" s="19">
        <v>39259</v>
      </c>
      <c r="Q367" s="19">
        <v>35058</v>
      </c>
      <c r="R367" s="19">
        <v>30164</v>
      </c>
      <c r="S367" s="19">
        <v>26983</v>
      </c>
      <c r="T367" s="19">
        <v>-9</v>
      </c>
    </row>
    <row r="368" spans="1:20" ht="12" customHeight="1" x14ac:dyDescent="0.2">
      <c r="A368" s="27" t="s">
        <v>165</v>
      </c>
      <c r="B368" s="48" t="s">
        <v>303</v>
      </c>
      <c r="C368" s="50" t="s">
        <v>148</v>
      </c>
      <c r="D368" s="51" t="s">
        <v>136</v>
      </c>
      <c r="E368" s="19">
        <v>6664</v>
      </c>
      <c r="F368" s="19">
        <v>9551</v>
      </c>
      <c r="G368" s="19">
        <v>12741</v>
      </c>
      <c r="H368" s="19">
        <v>14955</v>
      </c>
      <c r="I368" s="19">
        <v>16399</v>
      </c>
      <c r="J368" s="19">
        <v>18195</v>
      </c>
      <c r="K368" s="19">
        <v>19515</v>
      </c>
      <c r="L368" s="19">
        <v>21842</v>
      </c>
      <c r="M368" s="19">
        <v>25238</v>
      </c>
      <c r="N368" s="19">
        <v>26713</v>
      </c>
      <c r="O368" s="19">
        <v>29567</v>
      </c>
      <c r="P368" s="19">
        <v>30918</v>
      </c>
      <c r="Q368" s="19">
        <v>30027</v>
      </c>
      <c r="R368" s="19">
        <v>29178</v>
      </c>
      <c r="S368" s="19">
        <v>26884</v>
      </c>
      <c r="T368" s="19">
        <v>-2</v>
      </c>
    </row>
    <row r="369" spans="1:20" ht="12" customHeight="1" x14ac:dyDescent="0.2">
      <c r="A369" s="27" t="s">
        <v>165</v>
      </c>
      <c r="B369" s="48" t="s">
        <v>303</v>
      </c>
      <c r="C369" s="50" t="s">
        <v>148</v>
      </c>
      <c r="D369" s="51" t="s">
        <v>137</v>
      </c>
      <c r="E369" s="19">
        <v>8284</v>
      </c>
      <c r="F369" s="19">
        <v>11032</v>
      </c>
      <c r="G369" s="19">
        <v>13334</v>
      </c>
      <c r="H369" s="19">
        <v>15677</v>
      </c>
      <c r="I369" s="19">
        <v>17357</v>
      </c>
      <c r="J369" s="19">
        <v>19042</v>
      </c>
      <c r="K369" s="19">
        <v>20859</v>
      </c>
      <c r="L369" s="19">
        <v>23639</v>
      </c>
      <c r="M369" s="19">
        <v>27145</v>
      </c>
      <c r="N369" s="19">
        <v>28975</v>
      </c>
      <c r="O369" s="19">
        <v>30897</v>
      </c>
      <c r="P369" s="19">
        <v>32894</v>
      </c>
      <c r="Q369" s="19">
        <v>34264</v>
      </c>
      <c r="R369" s="19">
        <v>35020</v>
      </c>
      <c r="S369" s="19">
        <v>33103</v>
      </c>
      <c r="T369" s="19">
        <v>2</v>
      </c>
    </row>
    <row r="370" spans="1:20" ht="12" customHeight="1" x14ac:dyDescent="0.2">
      <c r="A370" s="27" t="s">
        <v>165</v>
      </c>
      <c r="B370" s="48" t="s">
        <v>303</v>
      </c>
      <c r="C370" s="50" t="s">
        <v>148</v>
      </c>
      <c r="D370" s="51" t="s">
        <v>138</v>
      </c>
      <c r="E370" s="19">
        <v>16579</v>
      </c>
      <c r="F370" s="19">
        <v>21508</v>
      </c>
      <c r="G370" s="19">
        <v>24568</v>
      </c>
      <c r="H370" s="19">
        <v>27734</v>
      </c>
      <c r="I370" s="19">
        <v>29549</v>
      </c>
      <c r="J370" s="19">
        <v>30982</v>
      </c>
      <c r="K370" s="19">
        <v>33885</v>
      </c>
      <c r="L370" s="19">
        <v>38247</v>
      </c>
      <c r="M370" s="19">
        <v>43250</v>
      </c>
      <c r="N370" s="19">
        <v>45657</v>
      </c>
      <c r="O370" s="19">
        <v>48750</v>
      </c>
      <c r="P370" s="19">
        <v>51852</v>
      </c>
      <c r="Q370" s="19">
        <v>53846</v>
      </c>
      <c r="R370" s="19">
        <v>56266</v>
      </c>
      <c r="S370" s="19">
        <v>55108</v>
      </c>
      <c r="T370" s="19">
        <v>3</v>
      </c>
    </row>
    <row r="371" spans="1:20" ht="12" customHeight="1" x14ac:dyDescent="0.2">
      <c r="A371" s="27" t="s">
        <v>165</v>
      </c>
      <c r="B371" s="48" t="s">
        <v>303</v>
      </c>
      <c r="C371" s="50" t="s">
        <v>148</v>
      </c>
      <c r="D371" s="51" t="s">
        <v>139</v>
      </c>
      <c r="E371" s="19">
        <v>19476</v>
      </c>
      <c r="F371" s="19">
        <v>24861</v>
      </c>
      <c r="G371" s="19">
        <v>29242</v>
      </c>
      <c r="H371" s="19">
        <v>32197</v>
      </c>
      <c r="I371" s="19">
        <v>33090</v>
      </c>
      <c r="J371" s="19">
        <v>33805</v>
      </c>
      <c r="K371" s="19">
        <v>35963</v>
      </c>
      <c r="L371" s="19">
        <v>38968</v>
      </c>
      <c r="M371" s="19">
        <v>42333</v>
      </c>
      <c r="N371" s="19">
        <v>43706</v>
      </c>
      <c r="O371" s="19">
        <v>45364</v>
      </c>
      <c r="P371" s="19">
        <v>47105</v>
      </c>
      <c r="Q371" s="19">
        <v>47416</v>
      </c>
      <c r="R371" s="19">
        <v>47322</v>
      </c>
      <c r="S371" s="19">
        <v>44689</v>
      </c>
      <c r="T371" s="19">
        <v>0</v>
      </c>
    </row>
    <row r="372" spans="1:20" ht="12" customHeight="1" x14ac:dyDescent="0.2">
      <c r="A372" s="27" t="s">
        <v>165</v>
      </c>
      <c r="B372" s="48" t="s">
        <v>303</v>
      </c>
      <c r="C372" s="50" t="s">
        <v>148</v>
      </c>
      <c r="D372" s="51" t="s">
        <v>140</v>
      </c>
      <c r="E372" s="19">
        <v>15441</v>
      </c>
      <c r="F372" s="19">
        <v>19583</v>
      </c>
      <c r="G372" s="19">
        <v>22713</v>
      </c>
      <c r="H372" s="19">
        <v>25066</v>
      </c>
      <c r="I372" s="19">
        <v>25424</v>
      </c>
      <c r="J372" s="19">
        <v>26420</v>
      </c>
      <c r="K372" s="19">
        <v>28281</v>
      </c>
      <c r="L372" s="19">
        <v>30525</v>
      </c>
      <c r="M372" s="19">
        <v>33716</v>
      </c>
      <c r="N372" s="19">
        <v>34723</v>
      </c>
      <c r="O372" s="19">
        <v>36769</v>
      </c>
      <c r="P372" s="19">
        <v>37576</v>
      </c>
      <c r="Q372" s="19">
        <v>37341</v>
      </c>
      <c r="R372" s="19">
        <v>36409</v>
      </c>
      <c r="S372" s="19">
        <v>33273</v>
      </c>
      <c r="T372" s="19">
        <v>-2</v>
      </c>
    </row>
    <row r="373" spans="1:20" ht="12" customHeight="1" x14ac:dyDescent="0.2">
      <c r="A373" s="27" t="s">
        <v>165</v>
      </c>
      <c r="B373" s="48" t="s">
        <v>303</v>
      </c>
      <c r="C373" s="50" t="s">
        <v>148</v>
      </c>
      <c r="D373" s="51" t="s">
        <v>141</v>
      </c>
      <c r="E373" s="19">
        <v>8965</v>
      </c>
      <c r="F373" s="19">
        <v>11425</v>
      </c>
      <c r="G373" s="19">
        <v>13407</v>
      </c>
      <c r="H373" s="19">
        <v>15164</v>
      </c>
      <c r="I373" s="19">
        <v>15568</v>
      </c>
      <c r="J373" s="19">
        <v>16355</v>
      </c>
      <c r="K373" s="19">
        <v>17770</v>
      </c>
      <c r="L373" s="19">
        <v>19736</v>
      </c>
      <c r="M373" s="19">
        <v>21868</v>
      </c>
      <c r="N373" s="19">
        <v>23026</v>
      </c>
      <c r="O373" s="19">
        <v>24042</v>
      </c>
      <c r="P373" s="19">
        <v>25082</v>
      </c>
      <c r="Q373" s="19">
        <v>24936</v>
      </c>
      <c r="R373" s="19">
        <v>24037</v>
      </c>
      <c r="S373" s="19">
        <v>22119</v>
      </c>
      <c r="T373" s="19">
        <v>-2</v>
      </c>
    </row>
    <row r="374" spans="1:20" ht="12" customHeight="1" x14ac:dyDescent="0.2">
      <c r="A374" s="27" t="s">
        <v>165</v>
      </c>
      <c r="B374" s="48" t="s">
        <v>303</v>
      </c>
      <c r="C374" s="50" t="s">
        <v>148</v>
      </c>
      <c r="D374" s="51" t="s">
        <v>142</v>
      </c>
      <c r="E374" s="19">
        <v>2605</v>
      </c>
      <c r="F374" s="19">
        <v>3354</v>
      </c>
      <c r="G374" s="19">
        <v>4163</v>
      </c>
      <c r="H374" s="19">
        <v>4672</v>
      </c>
      <c r="I374" s="19">
        <v>5052</v>
      </c>
      <c r="J374" s="19">
        <v>5704</v>
      </c>
      <c r="K374" s="19">
        <v>6481</v>
      </c>
      <c r="L374" s="19">
        <v>7454</v>
      </c>
      <c r="M374" s="19">
        <v>8398</v>
      </c>
      <c r="N374" s="19">
        <v>9024</v>
      </c>
      <c r="O374" s="19">
        <v>9859</v>
      </c>
      <c r="P374" s="19">
        <v>10464</v>
      </c>
      <c r="Q374" s="19">
        <v>10714</v>
      </c>
      <c r="R374" s="19">
        <v>10193</v>
      </c>
      <c r="S374" s="19">
        <v>9421</v>
      </c>
      <c r="T374" s="19">
        <v>-1</v>
      </c>
    </row>
    <row r="375" spans="1:20" ht="12" customHeight="1" x14ac:dyDescent="0.2">
      <c r="A375" s="27" t="s">
        <v>165</v>
      </c>
      <c r="B375" s="48" t="s">
        <v>303</v>
      </c>
      <c r="C375" s="50" t="s">
        <v>148</v>
      </c>
      <c r="D375" s="51" t="s">
        <v>143</v>
      </c>
      <c r="E375" s="19">
        <v>811</v>
      </c>
      <c r="F375" s="19">
        <v>1014</v>
      </c>
      <c r="G375" s="19">
        <v>1206</v>
      </c>
      <c r="H375" s="19">
        <v>1326</v>
      </c>
      <c r="I375" s="19">
        <v>1516</v>
      </c>
      <c r="J375" s="19">
        <v>1661</v>
      </c>
      <c r="K375" s="19">
        <v>1862</v>
      </c>
      <c r="L375" s="19">
        <v>2045</v>
      </c>
      <c r="M375" s="19">
        <v>2330</v>
      </c>
      <c r="N375" s="19">
        <v>2650</v>
      </c>
      <c r="O375" s="19">
        <v>3015</v>
      </c>
      <c r="P375" s="19">
        <v>3189</v>
      </c>
      <c r="Q375" s="19">
        <v>3221</v>
      </c>
      <c r="R375" s="19">
        <v>3190</v>
      </c>
      <c r="S375" s="19">
        <v>2934</v>
      </c>
      <c r="T375" s="19">
        <v>-1</v>
      </c>
    </row>
    <row r="376" spans="1:20" ht="12" customHeight="1" x14ac:dyDescent="0.2">
      <c r="A376" s="27" t="s">
        <v>165</v>
      </c>
      <c r="B376" s="48" t="s">
        <v>303</v>
      </c>
      <c r="C376" s="50" t="s">
        <v>148</v>
      </c>
      <c r="D376" s="51" t="s">
        <v>144</v>
      </c>
      <c r="E376" s="19">
        <v>88</v>
      </c>
      <c r="F376" s="19">
        <v>129</v>
      </c>
      <c r="G376" s="19">
        <v>156</v>
      </c>
      <c r="H376" s="19">
        <v>202</v>
      </c>
      <c r="I376" s="19">
        <v>268</v>
      </c>
      <c r="J376" s="19">
        <v>271</v>
      </c>
      <c r="K376" s="19">
        <v>328</v>
      </c>
      <c r="L376" s="19">
        <v>404</v>
      </c>
      <c r="M376" s="19">
        <v>515</v>
      </c>
      <c r="N376" s="19">
        <v>659</v>
      </c>
      <c r="O376" s="19">
        <v>596</v>
      </c>
      <c r="P376" s="19">
        <v>567</v>
      </c>
      <c r="Q376" s="19">
        <v>550</v>
      </c>
      <c r="R376" s="19">
        <v>494</v>
      </c>
      <c r="S376" s="19">
        <v>479</v>
      </c>
      <c r="T376" s="19">
        <v>-5</v>
      </c>
    </row>
    <row r="377" spans="1:20" ht="12" customHeight="1" x14ac:dyDescent="0.2">
      <c r="A377" s="27" t="s">
        <v>162</v>
      </c>
      <c r="B377" s="48" t="s">
        <v>304</v>
      </c>
      <c r="C377" s="50" t="s">
        <v>308</v>
      </c>
      <c r="D377" s="51" t="s">
        <v>309</v>
      </c>
      <c r="E377" s="19" t="s">
        <v>92</v>
      </c>
      <c r="F377" s="19" t="s">
        <v>92</v>
      </c>
      <c r="G377" s="19" t="s">
        <v>92</v>
      </c>
      <c r="H377" s="19" t="s">
        <v>92</v>
      </c>
      <c r="I377" s="19" t="s">
        <v>92</v>
      </c>
      <c r="J377" s="19" t="s">
        <v>92</v>
      </c>
      <c r="K377" s="19" t="s">
        <v>92</v>
      </c>
      <c r="L377" s="19" t="s">
        <v>92</v>
      </c>
      <c r="M377" s="19" t="s">
        <v>92</v>
      </c>
      <c r="N377" s="19" t="s">
        <v>92</v>
      </c>
      <c r="O377" s="19" t="s">
        <v>92</v>
      </c>
      <c r="P377" s="19" t="s">
        <v>92</v>
      </c>
      <c r="Q377" s="19" t="s">
        <v>92</v>
      </c>
      <c r="R377" s="19" t="s">
        <v>92</v>
      </c>
      <c r="S377" s="19" t="s">
        <v>92</v>
      </c>
      <c r="T377" s="19" t="s">
        <v>92</v>
      </c>
    </row>
    <row r="378" spans="1:20" ht="12" customHeight="1" x14ac:dyDescent="0.2">
      <c r="A378" s="27" t="s">
        <v>165</v>
      </c>
      <c r="B378" s="48" t="s">
        <v>303</v>
      </c>
      <c r="C378" s="50" t="s">
        <v>149</v>
      </c>
      <c r="D378" s="51" t="s">
        <v>133</v>
      </c>
      <c r="E378" s="19">
        <v>501</v>
      </c>
      <c r="F378" s="19">
        <v>808</v>
      </c>
      <c r="G378" s="19">
        <v>1011</v>
      </c>
      <c r="H378" s="19">
        <v>1172</v>
      </c>
      <c r="I378" s="19">
        <v>1405</v>
      </c>
      <c r="J378" s="19">
        <v>1576</v>
      </c>
      <c r="K378" s="19">
        <v>1655</v>
      </c>
      <c r="L378" s="19">
        <v>1833</v>
      </c>
      <c r="M378" s="19">
        <v>2086</v>
      </c>
      <c r="N378" s="19">
        <v>2115</v>
      </c>
      <c r="O378" s="19">
        <v>2298</v>
      </c>
      <c r="P378" s="19">
        <v>2067</v>
      </c>
      <c r="Q378" s="19">
        <v>1820</v>
      </c>
      <c r="R378" s="19">
        <v>1344</v>
      </c>
      <c r="S378" s="19">
        <v>1099</v>
      </c>
      <c r="T378" s="19">
        <v>-17</v>
      </c>
    </row>
    <row r="379" spans="1:20" ht="12" customHeight="1" x14ac:dyDescent="0.2">
      <c r="A379" s="27" t="s">
        <v>165</v>
      </c>
      <c r="B379" s="48" t="s">
        <v>303</v>
      </c>
      <c r="C379" s="50" t="s">
        <v>149</v>
      </c>
      <c r="D379" s="51" t="s">
        <v>135</v>
      </c>
      <c r="E379" s="19">
        <v>4852</v>
      </c>
      <c r="F379" s="19">
        <v>6990</v>
      </c>
      <c r="G379" s="19">
        <v>9405</v>
      </c>
      <c r="H379" s="19">
        <v>11274</v>
      </c>
      <c r="I379" s="19">
        <v>12772</v>
      </c>
      <c r="J379" s="19">
        <v>14724</v>
      </c>
      <c r="K379" s="19">
        <v>16669</v>
      </c>
      <c r="L379" s="19">
        <v>18996</v>
      </c>
      <c r="M379" s="19">
        <v>22326</v>
      </c>
      <c r="N379" s="19">
        <v>24612</v>
      </c>
      <c r="O379" s="19">
        <v>26958</v>
      </c>
      <c r="P379" s="19">
        <v>27812</v>
      </c>
      <c r="Q379" s="19">
        <v>25909</v>
      </c>
      <c r="R379" s="19">
        <v>24315</v>
      </c>
      <c r="S379" s="19">
        <v>22199</v>
      </c>
      <c r="T379" s="19">
        <v>-5</v>
      </c>
    </row>
    <row r="380" spans="1:20" ht="12" customHeight="1" x14ac:dyDescent="0.2">
      <c r="A380" s="27" t="s">
        <v>165</v>
      </c>
      <c r="B380" s="48" t="s">
        <v>303</v>
      </c>
      <c r="C380" s="50" t="s">
        <v>149</v>
      </c>
      <c r="D380" s="51" t="s">
        <v>136</v>
      </c>
      <c r="E380" s="19">
        <v>9044</v>
      </c>
      <c r="F380" s="19">
        <v>12574</v>
      </c>
      <c r="G380" s="19">
        <v>16699</v>
      </c>
      <c r="H380" s="19">
        <v>19758</v>
      </c>
      <c r="I380" s="19">
        <v>22552</v>
      </c>
      <c r="J380" s="19">
        <v>27610</v>
      </c>
      <c r="K380" s="19">
        <v>29634</v>
      </c>
      <c r="L380" s="19">
        <v>31942</v>
      </c>
      <c r="M380" s="19">
        <v>35550</v>
      </c>
      <c r="N380" s="19">
        <v>37185</v>
      </c>
      <c r="O380" s="19">
        <v>41560</v>
      </c>
      <c r="P380" s="19">
        <v>45266</v>
      </c>
      <c r="Q380" s="19">
        <v>46725</v>
      </c>
      <c r="R380" s="19">
        <v>57444</v>
      </c>
      <c r="S380" s="19">
        <v>56671</v>
      </c>
      <c r="T380" s="19">
        <v>8</v>
      </c>
    </row>
    <row r="381" spans="1:20" ht="12" customHeight="1" x14ac:dyDescent="0.2">
      <c r="A381" s="27" t="s">
        <v>165</v>
      </c>
      <c r="B381" s="48" t="s">
        <v>303</v>
      </c>
      <c r="C381" s="50" t="s">
        <v>149</v>
      </c>
      <c r="D381" s="51" t="s">
        <v>137</v>
      </c>
      <c r="E381" s="19">
        <v>18832</v>
      </c>
      <c r="F381" s="19">
        <v>23073</v>
      </c>
      <c r="G381" s="19">
        <v>26817</v>
      </c>
      <c r="H381" s="19">
        <v>30966</v>
      </c>
      <c r="I381" s="19">
        <v>33069</v>
      </c>
      <c r="J381" s="19">
        <v>35947</v>
      </c>
      <c r="K381" s="19">
        <v>37968</v>
      </c>
      <c r="L381" s="19">
        <v>41848</v>
      </c>
      <c r="M381" s="19">
        <v>47957</v>
      </c>
      <c r="N381" s="19">
        <v>51558</v>
      </c>
      <c r="O381" s="19">
        <v>56035</v>
      </c>
      <c r="P381" s="19">
        <v>60415</v>
      </c>
      <c r="Q381" s="19">
        <v>65352</v>
      </c>
      <c r="R381" s="19">
        <v>76957</v>
      </c>
      <c r="S381" s="19">
        <v>77586</v>
      </c>
      <c r="T381" s="19">
        <v>8</v>
      </c>
    </row>
    <row r="382" spans="1:20" ht="12" customHeight="1" x14ac:dyDescent="0.2">
      <c r="A382" s="27" t="s">
        <v>165</v>
      </c>
      <c r="B382" s="48" t="s">
        <v>303</v>
      </c>
      <c r="C382" s="50" t="s">
        <v>149</v>
      </c>
      <c r="D382" s="51" t="s">
        <v>138</v>
      </c>
      <c r="E382" s="19">
        <v>37810</v>
      </c>
      <c r="F382" s="19">
        <v>45937</v>
      </c>
      <c r="G382" s="19">
        <v>50993</v>
      </c>
      <c r="H382" s="19">
        <v>55655</v>
      </c>
      <c r="I382" s="19">
        <v>57791</v>
      </c>
      <c r="J382" s="19">
        <v>60173</v>
      </c>
      <c r="K382" s="19">
        <v>63377</v>
      </c>
      <c r="L382" s="19">
        <v>67800</v>
      </c>
      <c r="M382" s="19">
        <v>76182</v>
      </c>
      <c r="N382" s="19">
        <v>81415</v>
      </c>
      <c r="O382" s="19">
        <v>86931</v>
      </c>
      <c r="P382" s="19">
        <v>92484</v>
      </c>
      <c r="Q382" s="19">
        <v>98559</v>
      </c>
      <c r="R382" s="19">
        <v>111441</v>
      </c>
      <c r="S382" s="19">
        <v>113037</v>
      </c>
      <c r="T382" s="19">
        <v>7</v>
      </c>
    </row>
    <row r="383" spans="1:20" ht="12" customHeight="1" x14ac:dyDescent="0.2">
      <c r="A383" s="27" t="s">
        <v>165</v>
      </c>
      <c r="B383" s="48" t="s">
        <v>303</v>
      </c>
      <c r="C383" s="50" t="s">
        <v>149</v>
      </c>
      <c r="D383" s="51" t="s">
        <v>139</v>
      </c>
      <c r="E383" s="19">
        <v>41923</v>
      </c>
      <c r="F383" s="19">
        <v>51767</v>
      </c>
      <c r="G383" s="19">
        <v>57760</v>
      </c>
      <c r="H383" s="19">
        <v>61772</v>
      </c>
      <c r="I383" s="19">
        <v>62187</v>
      </c>
      <c r="J383" s="19">
        <v>62848</v>
      </c>
      <c r="K383" s="19">
        <v>64360</v>
      </c>
      <c r="L383" s="19">
        <v>66934</v>
      </c>
      <c r="M383" s="19">
        <v>70778</v>
      </c>
      <c r="N383" s="19">
        <v>72308</v>
      </c>
      <c r="O383" s="19">
        <v>75114</v>
      </c>
      <c r="P383" s="19">
        <v>77631</v>
      </c>
      <c r="Q383" s="19">
        <v>77802</v>
      </c>
      <c r="R383" s="19">
        <v>81594</v>
      </c>
      <c r="S383" s="19">
        <v>80223</v>
      </c>
      <c r="T383" s="19">
        <v>2</v>
      </c>
    </row>
    <row r="384" spans="1:20" ht="12" customHeight="1" x14ac:dyDescent="0.2">
      <c r="A384" s="27" t="s">
        <v>165</v>
      </c>
      <c r="B384" s="48" t="s">
        <v>303</v>
      </c>
      <c r="C384" s="50" t="s">
        <v>149</v>
      </c>
      <c r="D384" s="51" t="s">
        <v>140</v>
      </c>
      <c r="E384" s="19">
        <v>32392</v>
      </c>
      <c r="F384" s="19">
        <v>39853</v>
      </c>
      <c r="G384" s="19">
        <v>45007</v>
      </c>
      <c r="H384" s="19">
        <v>49161</v>
      </c>
      <c r="I384" s="19">
        <v>49396</v>
      </c>
      <c r="J384" s="19">
        <v>50631</v>
      </c>
      <c r="K384" s="19">
        <v>52716</v>
      </c>
      <c r="L384" s="19">
        <v>54771</v>
      </c>
      <c r="M384" s="19">
        <v>58172</v>
      </c>
      <c r="N384" s="19">
        <v>59959</v>
      </c>
      <c r="O384" s="19">
        <v>62548</v>
      </c>
      <c r="P384" s="19">
        <v>63383</v>
      </c>
      <c r="Q384" s="19">
        <v>62398</v>
      </c>
      <c r="R384" s="19">
        <v>61976</v>
      </c>
      <c r="S384" s="19">
        <v>57406</v>
      </c>
      <c r="T384" s="19">
        <v>-2</v>
      </c>
    </row>
    <row r="385" spans="1:20" ht="12" customHeight="1" x14ac:dyDescent="0.2">
      <c r="A385" s="27" t="s">
        <v>165</v>
      </c>
      <c r="B385" s="48" t="s">
        <v>303</v>
      </c>
      <c r="C385" s="50" t="s">
        <v>149</v>
      </c>
      <c r="D385" s="51" t="s">
        <v>141</v>
      </c>
      <c r="E385" s="19">
        <v>18540</v>
      </c>
      <c r="F385" s="19">
        <v>23070</v>
      </c>
      <c r="G385" s="19">
        <v>26602</v>
      </c>
      <c r="H385" s="19">
        <v>29568</v>
      </c>
      <c r="I385" s="19">
        <v>30761</v>
      </c>
      <c r="J385" s="19">
        <v>32478</v>
      </c>
      <c r="K385" s="19">
        <v>34843</v>
      </c>
      <c r="L385" s="19">
        <v>37250</v>
      </c>
      <c r="M385" s="19">
        <v>40525</v>
      </c>
      <c r="N385" s="19">
        <v>42212</v>
      </c>
      <c r="O385" s="19">
        <v>44714</v>
      </c>
      <c r="P385" s="19">
        <v>46422</v>
      </c>
      <c r="Q385" s="19">
        <v>46009</v>
      </c>
      <c r="R385" s="19">
        <v>45960</v>
      </c>
      <c r="S385" s="19">
        <v>42630</v>
      </c>
      <c r="T385" s="19">
        <v>-1</v>
      </c>
    </row>
    <row r="386" spans="1:20" ht="12" customHeight="1" x14ac:dyDescent="0.2">
      <c r="A386" s="27" t="s">
        <v>165</v>
      </c>
      <c r="B386" s="48" t="s">
        <v>303</v>
      </c>
      <c r="C386" s="50" t="s">
        <v>149</v>
      </c>
      <c r="D386" s="51" t="s">
        <v>142</v>
      </c>
      <c r="E386" s="19">
        <v>5807</v>
      </c>
      <c r="F386" s="19">
        <v>7443</v>
      </c>
      <c r="G386" s="19">
        <v>8750</v>
      </c>
      <c r="H386" s="19">
        <v>10106</v>
      </c>
      <c r="I386" s="19">
        <v>11110</v>
      </c>
      <c r="J386" s="19">
        <v>12226</v>
      </c>
      <c r="K386" s="19">
        <v>13801</v>
      </c>
      <c r="L386" s="19">
        <v>15363</v>
      </c>
      <c r="M386" s="19">
        <v>17491</v>
      </c>
      <c r="N386" s="19">
        <v>18730</v>
      </c>
      <c r="O386" s="19">
        <v>20674</v>
      </c>
      <c r="P386" s="19">
        <v>21890</v>
      </c>
      <c r="Q386" s="19">
        <v>21733</v>
      </c>
      <c r="R386" s="19">
        <v>21685</v>
      </c>
      <c r="S386" s="19">
        <v>20181</v>
      </c>
      <c r="T386" s="19">
        <v>-1</v>
      </c>
    </row>
    <row r="387" spans="1:20" ht="12" customHeight="1" x14ac:dyDescent="0.2">
      <c r="A387" s="27" t="s">
        <v>165</v>
      </c>
      <c r="B387" s="48" t="s">
        <v>303</v>
      </c>
      <c r="C387" s="50" t="s">
        <v>149</v>
      </c>
      <c r="D387" s="51" t="s">
        <v>143</v>
      </c>
      <c r="E387" s="19">
        <v>1932</v>
      </c>
      <c r="F387" s="19">
        <v>2319</v>
      </c>
      <c r="G387" s="19">
        <v>2753</v>
      </c>
      <c r="H387" s="19">
        <v>3108</v>
      </c>
      <c r="I387" s="19">
        <v>3320</v>
      </c>
      <c r="J387" s="19">
        <v>3577</v>
      </c>
      <c r="K387" s="19">
        <v>4057</v>
      </c>
      <c r="L387" s="19">
        <v>4589</v>
      </c>
      <c r="M387" s="19">
        <v>5346</v>
      </c>
      <c r="N387" s="19">
        <v>5922</v>
      </c>
      <c r="O387" s="19">
        <v>6522</v>
      </c>
      <c r="P387" s="19">
        <v>7136</v>
      </c>
      <c r="Q387" s="19">
        <v>7348</v>
      </c>
      <c r="R387" s="19">
        <v>7124</v>
      </c>
      <c r="S387" s="19">
        <v>6780</v>
      </c>
      <c r="T387" s="19">
        <v>1</v>
      </c>
    </row>
    <row r="388" spans="1:20" ht="12" customHeight="1" x14ac:dyDescent="0.2">
      <c r="A388" s="27" t="s">
        <v>165</v>
      </c>
      <c r="B388" s="48" t="s">
        <v>303</v>
      </c>
      <c r="C388" s="50" t="s">
        <v>149</v>
      </c>
      <c r="D388" s="51" t="s">
        <v>144</v>
      </c>
      <c r="E388" s="19">
        <v>310</v>
      </c>
      <c r="F388" s="19">
        <v>370</v>
      </c>
      <c r="G388" s="19">
        <v>414</v>
      </c>
      <c r="H388" s="19">
        <v>541</v>
      </c>
      <c r="I388" s="19">
        <v>609</v>
      </c>
      <c r="J388" s="19">
        <v>701</v>
      </c>
      <c r="K388" s="19">
        <v>787</v>
      </c>
      <c r="L388" s="19">
        <v>968</v>
      </c>
      <c r="M388" s="19">
        <v>1321</v>
      </c>
      <c r="N388" s="19">
        <v>1527</v>
      </c>
      <c r="O388" s="19">
        <v>1466</v>
      </c>
      <c r="P388" s="19">
        <v>1335</v>
      </c>
      <c r="Q388" s="19">
        <v>1220</v>
      </c>
      <c r="R388" s="19">
        <v>1244</v>
      </c>
      <c r="S388" s="19">
        <v>1093</v>
      </c>
      <c r="T388" s="19">
        <v>-7</v>
      </c>
    </row>
    <row r="389" spans="1:20" ht="12" customHeight="1" x14ac:dyDescent="0.2">
      <c r="A389" s="27" t="s">
        <v>162</v>
      </c>
      <c r="B389" s="48" t="s">
        <v>304</v>
      </c>
      <c r="C389" s="50" t="s">
        <v>308</v>
      </c>
      <c r="D389" s="51" t="s">
        <v>309</v>
      </c>
      <c r="E389" s="19" t="s">
        <v>92</v>
      </c>
      <c r="F389" s="19" t="s">
        <v>92</v>
      </c>
      <c r="G389" s="19" t="s">
        <v>92</v>
      </c>
      <c r="H389" s="19" t="s">
        <v>92</v>
      </c>
      <c r="I389" s="19" t="s">
        <v>92</v>
      </c>
      <c r="J389" s="19" t="s">
        <v>92</v>
      </c>
      <c r="K389" s="19" t="s">
        <v>92</v>
      </c>
      <c r="L389" s="19" t="s">
        <v>92</v>
      </c>
      <c r="M389" s="19" t="s">
        <v>92</v>
      </c>
      <c r="N389" s="19" t="s">
        <v>92</v>
      </c>
      <c r="O389" s="19" t="s">
        <v>92</v>
      </c>
      <c r="P389" s="19" t="s">
        <v>92</v>
      </c>
      <c r="Q389" s="19" t="s">
        <v>92</v>
      </c>
      <c r="R389" s="19" t="s">
        <v>92</v>
      </c>
      <c r="S389" s="19" t="s">
        <v>92</v>
      </c>
      <c r="T389" s="19" t="s">
        <v>92</v>
      </c>
    </row>
    <row r="390" spans="1:20" ht="12" customHeight="1" x14ac:dyDescent="0.2">
      <c r="A390" s="27" t="s">
        <v>165</v>
      </c>
      <c r="B390" s="48" t="s">
        <v>299</v>
      </c>
      <c r="C390" s="50" t="s">
        <v>148</v>
      </c>
      <c r="D390" s="51" t="s">
        <v>133</v>
      </c>
      <c r="E390" s="19">
        <v>284</v>
      </c>
      <c r="F390" s="19">
        <v>434</v>
      </c>
      <c r="G390" s="19">
        <v>675</v>
      </c>
      <c r="H390" s="19">
        <v>778</v>
      </c>
      <c r="I390" s="19">
        <v>927</v>
      </c>
      <c r="J390" s="19">
        <v>954</v>
      </c>
      <c r="K390" s="19">
        <v>1100</v>
      </c>
      <c r="L390" s="19">
        <v>1149</v>
      </c>
      <c r="M390" s="19">
        <v>1265</v>
      </c>
      <c r="N390" s="19">
        <v>1425</v>
      </c>
      <c r="O390" s="19">
        <v>1393</v>
      </c>
      <c r="P390" s="19">
        <v>1444</v>
      </c>
      <c r="Q390" s="19">
        <v>1257</v>
      </c>
      <c r="R390" s="19">
        <v>837</v>
      </c>
      <c r="S390" s="19">
        <v>622</v>
      </c>
      <c r="T390" s="19">
        <v>-18</v>
      </c>
    </row>
    <row r="391" spans="1:20" ht="12" customHeight="1" x14ac:dyDescent="0.2">
      <c r="A391" s="27" t="s">
        <v>165</v>
      </c>
      <c r="B391" s="48" t="s">
        <v>299</v>
      </c>
      <c r="C391" s="50" t="s">
        <v>148</v>
      </c>
      <c r="D391" s="51" t="s">
        <v>135</v>
      </c>
      <c r="E391" s="19">
        <v>2862</v>
      </c>
      <c r="F391" s="19">
        <v>4104</v>
      </c>
      <c r="G391" s="19">
        <v>6216</v>
      </c>
      <c r="H391" s="19">
        <v>7680</v>
      </c>
      <c r="I391" s="19">
        <v>8939</v>
      </c>
      <c r="J391" s="19">
        <v>10375</v>
      </c>
      <c r="K391" s="19">
        <v>11193</v>
      </c>
      <c r="L391" s="19">
        <v>12245</v>
      </c>
      <c r="M391" s="19">
        <v>14357</v>
      </c>
      <c r="N391" s="19">
        <v>15825</v>
      </c>
      <c r="O391" s="19">
        <v>16989</v>
      </c>
      <c r="P391" s="19">
        <v>17950</v>
      </c>
      <c r="Q391" s="19">
        <v>17310</v>
      </c>
      <c r="R391" s="19">
        <v>13179</v>
      </c>
      <c r="S391" s="19">
        <v>12135</v>
      </c>
      <c r="T391" s="19">
        <v>-8</v>
      </c>
    </row>
    <row r="392" spans="1:20" ht="12" customHeight="1" x14ac:dyDescent="0.2">
      <c r="A392" s="27" t="s">
        <v>165</v>
      </c>
      <c r="B392" s="48" t="s">
        <v>299</v>
      </c>
      <c r="C392" s="50" t="s">
        <v>148</v>
      </c>
      <c r="D392" s="51" t="s">
        <v>136</v>
      </c>
      <c r="E392" s="19">
        <v>2318</v>
      </c>
      <c r="F392" s="19">
        <v>3436</v>
      </c>
      <c r="G392" s="19">
        <v>5069</v>
      </c>
      <c r="H392" s="19">
        <v>6415</v>
      </c>
      <c r="I392" s="19">
        <v>7191</v>
      </c>
      <c r="J392" s="19">
        <v>7698</v>
      </c>
      <c r="K392" s="19">
        <v>8637</v>
      </c>
      <c r="L392" s="19">
        <v>9335</v>
      </c>
      <c r="M392" s="19">
        <v>11006</v>
      </c>
      <c r="N392" s="19">
        <v>12171</v>
      </c>
      <c r="O392" s="19">
        <v>13481</v>
      </c>
      <c r="P392" s="19">
        <v>14351</v>
      </c>
      <c r="Q392" s="19">
        <v>14772</v>
      </c>
      <c r="R392" s="19">
        <v>13366</v>
      </c>
      <c r="S392" s="19">
        <v>13370</v>
      </c>
      <c r="T392" s="19">
        <v>0</v>
      </c>
    </row>
    <row r="393" spans="1:20" ht="12" customHeight="1" x14ac:dyDescent="0.2">
      <c r="A393" s="27" t="s">
        <v>165</v>
      </c>
      <c r="B393" s="48" t="s">
        <v>299</v>
      </c>
      <c r="C393" s="50" t="s">
        <v>148</v>
      </c>
      <c r="D393" s="51" t="s">
        <v>137</v>
      </c>
      <c r="E393" s="19">
        <v>2738</v>
      </c>
      <c r="F393" s="19">
        <v>3766</v>
      </c>
      <c r="G393" s="19">
        <v>5229</v>
      </c>
      <c r="H393" s="19">
        <v>6072</v>
      </c>
      <c r="I393" s="19">
        <v>7086</v>
      </c>
      <c r="J393" s="19">
        <v>7393</v>
      </c>
      <c r="K393" s="19">
        <v>8212</v>
      </c>
      <c r="L393" s="19">
        <v>9144</v>
      </c>
      <c r="M393" s="19">
        <v>10630</v>
      </c>
      <c r="N393" s="19">
        <v>11845</v>
      </c>
      <c r="O393" s="19">
        <v>12677</v>
      </c>
      <c r="P393" s="19">
        <v>13617</v>
      </c>
      <c r="Q393" s="19">
        <v>14909</v>
      </c>
      <c r="R393" s="19">
        <v>15571</v>
      </c>
      <c r="S393" s="19">
        <v>15599</v>
      </c>
      <c r="T393" s="19">
        <v>5</v>
      </c>
    </row>
    <row r="394" spans="1:20" ht="12" customHeight="1" x14ac:dyDescent="0.2">
      <c r="A394" s="27" t="s">
        <v>165</v>
      </c>
      <c r="B394" s="48" t="s">
        <v>299</v>
      </c>
      <c r="C394" s="50" t="s">
        <v>148</v>
      </c>
      <c r="D394" s="51" t="s">
        <v>138</v>
      </c>
      <c r="E394" s="19">
        <v>5783</v>
      </c>
      <c r="F394" s="19">
        <v>7756</v>
      </c>
      <c r="G394" s="19">
        <v>9772</v>
      </c>
      <c r="H394" s="19">
        <v>10927</v>
      </c>
      <c r="I394" s="19">
        <v>12247</v>
      </c>
      <c r="J394" s="19">
        <v>12037</v>
      </c>
      <c r="K394" s="19">
        <v>13406</v>
      </c>
      <c r="L394" s="19">
        <v>14677</v>
      </c>
      <c r="M394" s="19">
        <v>17107</v>
      </c>
      <c r="N394" s="19">
        <v>18296</v>
      </c>
      <c r="O394" s="19">
        <v>19689</v>
      </c>
      <c r="P394" s="19">
        <v>21023</v>
      </c>
      <c r="Q394" s="19">
        <v>22962</v>
      </c>
      <c r="R394" s="19">
        <v>24994</v>
      </c>
      <c r="S394" s="19">
        <v>25689</v>
      </c>
      <c r="T394" s="19">
        <v>7</v>
      </c>
    </row>
    <row r="395" spans="1:20" ht="12" customHeight="1" x14ac:dyDescent="0.2">
      <c r="A395" s="27" t="s">
        <v>165</v>
      </c>
      <c r="B395" s="48" t="s">
        <v>299</v>
      </c>
      <c r="C395" s="50" t="s">
        <v>148</v>
      </c>
      <c r="D395" s="51" t="s">
        <v>139</v>
      </c>
      <c r="E395" s="19">
        <v>7058</v>
      </c>
      <c r="F395" s="19">
        <v>9662</v>
      </c>
      <c r="G395" s="19">
        <v>12021</v>
      </c>
      <c r="H395" s="19">
        <v>13477</v>
      </c>
      <c r="I395" s="19">
        <v>14647</v>
      </c>
      <c r="J395" s="19">
        <v>13905</v>
      </c>
      <c r="K395" s="19">
        <v>14928</v>
      </c>
      <c r="L395" s="19">
        <v>15884</v>
      </c>
      <c r="M395" s="19">
        <v>17551</v>
      </c>
      <c r="N395" s="19">
        <v>18215</v>
      </c>
      <c r="O395" s="19">
        <v>19359</v>
      </c>
      <c r="P395" s="19">
        <v>19978</v>
      </c>
      <c r="Q395" s="19">
        <v>21243</v>
      </c>
      <c r="R395" s="19">
        <v>21179</v>
      </c>
      <c r="S395" s="19">
        <v>21570</v>
      </c>
      <c r="T395" s="19">
        <v>3</v>
      </c>
    </row>
    <row r="396" spans="1:20" ht="12" customHeight="1" x14ac:dyDescent="0.2">
      <c r="A396" s="27" t="s">
        <v>165</v>
      </c>
      <c r="B396" s="48" t="s">
        <v>299</v>
      </c>
      <c r="C396" s="50" t="s">
        <v>148</v>
      </c>
      <c r="D396" s="51" t="s">
        <v>140</v>
      </c>
      <c r="E396" s="19">
        <v>5752</v>
      </c>
      <c r="F396" s="19">
        <v>7628</v>
      </c>
      <c r="G396" s="19">
        <v>9767</v>
      </c>
      <c r="H396" s="19">
        <v>10856</v>
      </c>
      <c r="I396" s="19">
        <v>11811</v>
      </c>
      <c r="J396" s="19">
        <v>11316</v>
      </c>
      <c r="K396" s="19">
        <v>12382</v>
      </c>
      <c r="L396" s="19">
        <v>12984</v>
      </c>
      <c r="M396" s="19">
        <v>14453</v>
      </c>
      <c r="N396" s="19">
        <v>15250</v>
      </c>
      <c r="O396" s="19">
        <v>16405</v>
      </c>
      <c r="P396" s="19">
        <v>16881</v>
      </c>
      <c r="Q396" s="19">
        <v>17419</v>
      </c>
      <c r="R396" s="19">
        <v>16862</v>
      </c>
      <c r="S396" s="19">
        <v>16566</v>
      </c>
      <c r="T396" s="19">
        <v>0</v>
      </c>
    </row>
    <row r="397" spans="1:20" ht="12" customHeight="1" x14ac:dyDescent="0.2">
      <c r="A397" s="27" t="s">
        <v>165</v>
      </c>
      <c r="B397" s="48" t="s">
        <v>299</v>
      </c>
      <c r="C397" s="50" t="s">
        <v>148</v>
      </c>
      <c r="D397" s="51" t="s">
        <v>141</v>
      </c>
      <c r="E397" s="19">
        <v>3342</v>
      </c>
      <c r="F397" s="19">
        <v>4611</v>
      </c>
      <c r="G397" s="19">
        <v>5724</v>
      </c>
      <c r="H397" s="19">
        <v>6667</v>
      </c>
      <c r="I397" s="19">
        <v>7335</v>
      </c>
      <c r="J397" s="19">
        <v>7200</v>
      </c>
      <c r="K397" s="19">
        <v>7822</v>
      </c>
      <c r="L397" s="19">
        <v>8647</v>
      </c>
      <c r="M397" s="19">
        <v>9785</v>
      </c>
      <c r="N397" s="19">
        <v>10541</v>
      </c>
      <c r="O397" s="19">
        <v>11024</v>
      </c>
      <c r="P397" s="19">
        <v>11610</v>
      </c>
      <c r="Q397" s="19">
        <v>12026</v>
      </c>
      <c r="R397" s="19">
        <v>11461</v>
      </c>
      <c r="S397" s="19">
        <v>11457</v>
      </c>
      <c r="T397" s="19">
        <v>1</v>
      </c>
    </row>
    <row r="398" spans="1:20" ht="12" customHeight="1" x14ac:dyDescent="0.2">
      <c r="A398" s="27" t="s">
        <v>165</v>
      </c>
      <c r="B398" s="48" t="s">
        <v>299</v>
      </c>
      <c r="C398" s="50" t="s">
        <v>148</v>
      </c>
      <c r="D398" s="51" t="s">
        <v>142</v>
      </c>
      <c r="E398" s="19">
        <v>893</v>
      </c>
      <c r="F398" s="19">
        <v>1254</v>
      </c>
      <c r="G398" s="19">
        <v>1716</v>
      </c>
      <c r="H398" s="19">
        <v>1983</v>
      </c>
      <c r="I398" s="19">
        <v>2271</v>
      </c>
      <c r="J398" s="19">
        <v>2402</v>
      </c>
      <c r="K398" s="19">
        <v>2790</v>
      </c>
      <c r="L398" s="19">
        <v>3063</v>
      </c>
      <c r="M398" s="19">
        <v>3709</v>
      </c>
      <c r="N398" s="19">
        <v>3891</v>
      </c>
      <c r="O398" s="19">
        <v>4428</v>
      </c>
      <c r="P398" s="19">
        <v>4808</v>
      </c>
      <c r="Q398" s="19">
        <v>5062</v>
      </c>
      <c r="R398" s="19">
        <v>4857</v>
      </c>
      <c r="S398" s="19">
        <v>4801</v>
      </c>
      <c r="T398" s="19">
        <v>2</v>
      </c>
    </row>
    <row r="399" spans="1:20" ht="12" customHeight="1" x14ac:dyDescent="0.2">
      <c r="A399" s="27" t="s">
        <v>165</v>
      </c>
      <c r="B399" s="48" t="s">
        <v>299</v>
      </c>
      <c r="C399" s="50" t="s">
        <v>148</v>
      </c>
      <c r="D399" s="51" t="s">
        <v>143</v>
      </c>
      <c r="E399" s="19">
        <v>286</v>
      </c>
      <c r="F399" s="19">
        <v>367</v>
      </c>
      <c r="G399" s="19">
        <v>452</v>
      </c>
      <c r="H399" s="19">
        <v>515</v>
      </c>
      <c r="I399" s="19">
        <v>641</v>
      </c>
      <c r="J399" s="19">
        <v>702</v>
      </c>
      <c r="K399" s="19">
        <v>785</v>
      </c>
      <c r="L399" s="19">
        <v>839</v>
      </c>
      <c r="M399" s="19">
        <v>1013</v>
      </c>
      <c r="N399" s="19">
        <v>1105</v>
      </c>
      <c r="O399" s="19">
        <v>1232</v>
      </c>
      <c r="P399" s="19">
        <v>1416</v>
      </c>
      <c r="Q399" s="19">
        <v>1494</v>
      </c>
      <c r="R399" s="19">
        <v>1416</v>
      </c>
      <c r="S399" s="19">
        <v>1418</v>
      </c>
      <c r="T399" s="19">
        <v>4</v>
      </c>
    </row>
    <row r="400" spans="1:20" ht="12" customHeight="1" x14ac:dyDescent="0.2">
      <c r="A400" s="27" t="s">
        <v>165</v>
      </c>
      <c r="B400" s="48" t="s">
        <v>299</v>
      </c>
      <c r="C400" s="50" t="s">
        <v>148</v>
      </c>
      <c r="D400" s="51" t="s">
        <v>144</v>
      </c>
      <c r="E400" s="19">
        <v>26</v>
      </c>
      <c r="F400" s="19">
        <v>50</v>
      </c>
      <c r="G400" s="19">
        <v>59</v>
      </c>
      <c r="H400" s="19">
        <v>78</v>
      </c>
      <c r="I400" s="19">
        <v>109</v>
      </c>
      <c r="J400" s="19">
        <v>120</v>
      </c>
      <c r="K400" s="19">
        <v>128</v>
      </c>
      <c r="L400" s="19">
        <v>167</v>
      </c>
      <c r="M400" s="19">
        <v>202</v>
      </c>
      <c r="N400" s="19">
        <v>272</v>
      </c>
      <c r="O400" s="19">
        <v>283</v>
      </c>
      <c r="P400" s="19">
        <v>254</v>
      </c>
      <c r="Q400" s="19">
        <v>269</v>
      </c>
      <c r="R400" s="19">
        <v>224</v>
      </c>
      <c r="S400" s="19">
        <v>234</v>
      </c>
      <c r="T400" s="19">
        <v>-5</v>
      </c>
    </row>
    <row r="401" spans="1:20" ht="12" customHeight="1" x14ac:dyDescent="0.2">
      <c r="A401" s="27" t="s">
        <v>162</v>
      </c>
      <c r="B401" s="48" t="s">
        <v>304</v>
      </c>
      <c r="C401" s="50" t="s">
        <v>308</v>
      </c>
      <c r="D401" s="51" t="s">
        <v>309</v>
      </c>
      <c r="E401" s="19" t="s">
        <v>92</v>
      </c>
      <c r="F401" s="19" t="s">
        <v>92</v>
      </c>
      <c r="G401" s="19" t="s">
        <v>92</v>
      </c>
      <c r="H401" s="19" t="s">
        <v>92</v>
      </c>
      <c r="I401" s="19" t="s">
        <v>92</v>
      </c>
      <c r="J401" s="19" t="s">
        <v>92</v>
      </c>
      <c r="K401" s="19" t="s">
        <v>92</v>
      </c>
      <c r="L401" s="19" t="s">
        <v>92</v>
      </c>
      <c r="M401" s="19" t="s">
        <v>92</v>
      </c>
      <c r="N401" s="19" t="s">
        <v>92</v>
      </c>
      <c r="O401" s="19" t="s">
        <v>92</v>
      </c>
      <c r="P401" s="19" t="s">
        <v>92</v>
      </c>
      <c r="Q401" s="19" t="s">
        <v>92</v>
      </c>
      <c r="R401" s="19" t="s">
        <v>92</v>
      </c>
      <c r="S401" s="19" t="s">
        <v>92</v>
      </c>
      <c r="T401" s="19" t="s">
        <v>92</v>
      </c>
    </row>
    <row r="402" spans="1:20" ht="12" customHeight="1" x14ac:dyDescent="0.2">
      <c r="A402" s="27" t="s">
        <v>165</v>
      </c>
      <c r="B402" s="48" t="s">
        <v>299</v>
      </c>
      <c r="C402" s="50" t="s">
        <v>149</v>
      </c>
      <c r="D402" s="51" t="s">
        <v>133</v>
      </c>
      <c r="E402" s="19">
        <v>144</v>
      </c>
      <c r="F402" s="19">
        <v>204</v>
      </c>
      <c r="G402" s="19">
        <v>306</v>
      </c>
      <c r="H402" s="19">
        <v>376</v>
      </c>
      <c r="I402" s="19">
        <v>459</v>
      </c>
      <c r="J402" s="19">
        <v>498</v>
      </c>
      <c r="K402" s="19">
        <v>532</v>
      </c>
      <c r="L402" s="19">
        <v>579</v>
      </c>
      <c r="M402" s="19">
        <v>660</v>
      </c>
      <c r="N402" s="19">
        <v>671</v>
      </c>
      <c r="O402" s="19">
        <v>722</v>
      </c>
      <c r="P402" s="19">
        <v>737</v>
      </c>
      <c r="Q402" s="19">
        <v>723</v>
      </c>
      <c r="R402" s="19">
        <v>452</v>
      </c>
      <c r="S402" s="19">
        <v>375</v>
      </c>
      <c r="T402" s="19">
        <v>-15</v>
      </c>
    </row>
    <row r="403" spans="1:20" ht="12" customHeight="1" x14ac:dyDescent="0.2">
      <c r="A403" s="27" t="s">
        <v>165</v>
      </c>
      <c r="B403" s="48" t="s">
        <v>299</v>
      </c>
      <c r="C403" s="50" t="s">
        <v>149</v>
      </c>
      <c r="D403" s="51" t="s">
        <v>135</v>
      </c>
      <c r="E403" s="19">
        <v>1580</v>
      </c>
      <c r="F403" s="19">
        <v>2425</v>
      </c>
      <c r="G403" s="19">
        <v>3538</v>
      </c>
      <c r="H403" s="19">
        <v>4637</v>
      </c>
      <c r="I403" s="19">
        <v>5246</v>
      </c>
      <c r="J403" s="19">
        <v>6033</v>
      </c>
      <c r="K403" s="19">
        <v>6949</v>
      </c>
      <c r="L403" s="19">
        <v>7725</v>
      </c>
      <c r="M403" s="19">
        <v>9314</v>
      </c>
      <c r="N403" s="19">
        <v>10411</v>
      </c>
      <c r="O403" s="19">
        <v>11413</v>
      </c>
      <c r="P403" s="19">
        <v>12539</v>
      </c>
      <c r="Q403" s="19">
        <v>12560</v>
      </c>
      <c r="R403" s="19">
        <v>10723</v>
      </c>
      <c r="S403" s="19">
        <v>9934</v>
      </c>
      <c r="T403" s="19">
        <v>-3</v>
      </c>
    </row>
    <row r="404" spans="1:20" ht="12" customHeight="1" x14ac:dyDescent="0.2">
      <c r="A404" s="27" t="s">
        <v>165</v>
      </c>
      <c r="B404" s="48" t="s">
        <v>299</v>
      </c>
      <c r="C404" s="50" t="s">
        <v>149</v>
      </c>
      <c r="D404" s="51" t="s">
        <v>136</v>
      </c>
      <c r="E404" s="19">
        <v>3234</v>
      </c>
      <c r="F404" s="19">
        <v>4574</v>
      </c>
      <c r="G404" s="19">
        <v>6560</v>
      </c>
      <c r="H404" s="19">
        <v>7969</v>
      </c>
      <c r="I404" s="19">
        <v>9493</v>
      </c>
      <c r="J404" s="19">
        <v>10818</v>
      </c>
      <c r="K404" s="19">
        <v>13115</v>
      </c>
      <c r="L404" s="19">
        <v>13297</v>
      </c>
      <c r="M404" s="19">
        <v>15348</v>
      </c>
      <c r="N404" s="19">
        <v>16409</v>
      </c>
      <c r="O404" s="19">
        <v>18033</v>
      </c>
      <c r="P404" s="19">
        <v>20484</v>
      </c>
      <c r="Q404" s="19">
        <v>22044</v>
      </c>
      <c r="R404" s="19">
        <v>24667</v>
      </c>
      <c r="S404" s="19">
        <v>28712</v>
      </c>
      <c r="T404" s="19">
        <v>12</v>
      </c>
    </row>
    <row r="405" spans="1:20" ht="12" customHeight="1" x14ac:dyDescent="0.2">
      <c r="A405" s="27" t="s">
        <v>165</v>
      </c>
      <c r="B405" s="48" t="s">
        <v>299</v>
      </c>
      <c r="C405" s="50" t="s">
        <v>149</v>
      </c>
      <c r="D405" s="51" t="s">
        <v>137</v>
      </c>
      <c r="E405" s="19">
        <v>6519</v>
      </c>
      <c r="F405" s="19">
        <v>8728</v>
      </c>
      <c r="G405" s="19">
        <v>10714</v>
      </c>
      <c r="H405" s="19">
        <v>12385</v>
      </c>
      <c r="I405" s="19">
        <v>14082</v>
      </c>
      <c r="J405" s="19">
        <v>14563</v>
      </c>
      <c r="K405" s="19">
        <v>15743</v>
      </c>
      <c r="L405" s="19">
        <v>16711</v>
      </c>
      <c r="M405" s="19">
        <v>19382</v>
      </c>
      <c r="N405" s="19">
        <v>21639</v>
      </c>
      <c r="O405" s="19">
        <v>24202</v>
      </c>
      <c r="P405" s="19">
        <v>26213</v>
      </c>
      <c r="Q405" s="19">
        <v>29435</v>
      </c>
      <c r="R405" s="19">
        <v>35514</v>
      </c>
      <c r="S405" s="19">
        <v>39890</v>
      </c>
      <c r="T405" s="19">
        <v>13</v>
      </c>
    </row>
    <row r="406" spans="1:20" ht="12" customHeight="1" x14ac:dyDescent="0.2">
      <c r="A406" s="27" t="s">
        <v>165</v>
      </c>
      <c r="B406" s="48" t="s">
        <v>299</v>
      </c>
      <c r="C406" s="50" t="s">
        <v>149</v>
      </c>
      <c r="D406" s="51" t="s">
        <v>138</v>
      </c>
      <c r="E406" s="19">
        <v>13986</v>
      </c>
      <c r="F406" s="19">
        <v>18234</v>
      </c>
      <c r="G406" s="19">
        <v>21517</v>
      </c>
      <c r="H406" s="19">
        <v>23465</v>
      </c>
      <c r="I406" s="19">
        <v>25526</v>
      </c>
      <c r="J406" s="19">
        <v>25292</v>
      </c>
      <c r="K406" s="19">
        <v>26717</v>
      </c>
      <c r="L406" s="19">
        <v>27515</v>
      </c>
      <c r="M406" s="19">
        <v>31454</v>
      </c>
      <c r="N406" s="19">
        <v>33834</v>
      </c>
      <c r="O406" s="19">
        <v>37142</v>
      </c>
      <c r="P406" s="19">
        <v>40004</v>
      </c>
      <c r="Q406" s="19">
        <v>44474</v>
      </c>
      <c r="R406" s="19">
        <v>51843</v>
      </c>
      <c r="S406" s="19">
        <v>57491</v>
      </c>
      <c r="T406" s="19">
        <v>12</v>
      </c>
    </row>
    <row r="407" spans="1:20" ht="12" customHeight="1" x14ac:dyDescent="0.2">
      <c r="A407" s="27" t="s">
        <v>165</v>
      </c>
      <c r="B407" s="48" t="s">
        <v>299</v>
      </c>
      <c r="C407" s="50" t="s">
        <v>149</v>
      </c>
      <c r="D407" s="51" t="s">
        <v>139</v>
      </c>
      <c r="E407" s="19">
        <v>15968</v>
      </c>
      <c r="F407" s="19">
        <v>21461</v>
      </c>
      <c r="G407" s="19">
        <v>25556</v>
      </c>
      <c r="H407" s="19">
        <v>27464</v>
      </c>
      <c r="I407" s="19">
        <v>29013</v>
      </c>
      <c r="J407" s="19">
        <v>27944</v>
      </c>
      <c r="K407" s="19">
        <v>28789</v>
      </c>
      <c r="L407" s="19">
        <v>29006</v>
      </c>
      <c r="M407" s="19">
        <v>30829</v>
      </c>
      <c r="N407" s="19">
        <v>31823</v>
      </c>
      <c r="O407" s="19">
        <v>33788</v>
      </c>
      <c r="P407" s="19">
        <v>35197</v>
      </c>
      <c r="Q407" s="19">
        <v>37183</v>
      </c>
      <c r="R407" s="19">
        <v>38715</v>
      </c>
      <c r="S407" s="19">
        <v>41397</v>
      </c>
      <c r="T407" s="19">
        <v>5</v>
      </c>
    </row>
    <row r="408" spans="1:20" ht="12" customHeight="1" x14ac:dyDescent="0.2">
      <c r="A408" s="27" t="s">
        <v>165</v>
      </c>
      <c r="B408" s="48" t="s">
        <v>299</v>
      </c>
      <c r="C408" s="50" t="s">
        <v>149</v>
      </c>
      <c r="D408" s="51" t="s">
        <v>140</v>
      </c>
      <c r="E408" s="19">
        <v>12605</v>
      </c>
      <c r="F408" s="19">
        <v>16767</v>
      </c>
      <c r="G408" s="19">
        <v>20437</v>
      </c>
      <c r="H408" s="19">
        <v>22492</v>
      </c>
      <c r="I408" s="19">
        <v>23803</v>
      </c>
      <c r="J408" s="19">
        <v>23188</v>
      </c>
      <c r="K408" s="19">
        <v>24022</v>
      </c>
      <c r="L408" s="19">
        <v>24776</v>
      </c>
      <c r="M408" s="19">
        <v>26421</v>
      </c>
      <c r="N408" s="19">
        <v>27553</v>
      </c>
      <c r="O408" s="19">
        <v>28969</v>
      </c>
      <c r="P408" s="19">
        <v>29666</v>
      </c>
      <c r="Q408" s="19">
        <v>30602</v>
      </c>
      <c r="R408" s="19">
        <v>30048</v>
      </c>
      <c r="S408" s="19">
        <v>30314</v>
      </c>
      <c r="T408" s="19">
        <v>1</v>
      </c>
    </row>
    <row r="409" spans="1:20" ht="12" customHeight="1" x14ac:dyDescent="0.2">
      <c r="A409" s="27" t="s">
        <v>165</v>
      </c>
      <c r="B409" s="48" t="s">
        <v>299</v>
      </c>
      <c r="C409" s="50" t="s">
        <v>149</v>
      </c>
      <c r="D409" s="51" t="s">
        <v>141</v>
      </c>
      <c r="E409" s="19">
        <v>7148</v>
      </c>
      <c r="F409" s="19">
        <v>9642</v>
      </c>
      <c r="G409" s="19">
        <v>12102</v>
      </c>
      <c r="H409" s="19">
        <v>13685</v>
      </c>
      <c r="I409" s="19">
        <v>15022</v>
      </c>
      <c r="J409" s="19">
        <v>14946</v>
      </c>
      <c r="K409" s="19">
        <v>16093</v>
      </c>
      <c r="L409" s="19">
        <v>17280</v>
      </c>
      <c r="M409" s="19">
        <v>18770</v>
      </c>
      <c r="N409" s="19">
        <v>19682</v>
      </c>
      <c r="O409" s="19">
        <v>21272</v>
      </c>
      <c r="P409" s="19">
        <v>22523</v>
      </c>
      <c r="Q409" s="19">
        <v>23298</v>
      </c>
      <c r="R409" s="19">
        <v>22519</v>
      </c>
      <c r="S409" s="19">
        <v>22810</v>
      </c>
      <c r="T409" s="19">
        <v>2</v>
      </c>
    </row>
    <row r="410" spans="1:20" ht="12" customHeight="1" x14ac:dyDescent="0.2">
      <c r="A410" s="27" t="s">
        <v>165</v>
      </c>
      <c r="B410" s="48" t="s">
        <v>299</v>
      </c>
      <c r="C410" s="50" t="s">
        <v>149</v>
      </c>
      <c r="D410" s="51" t="s">
        <v>142</v>
      </c>
      <c r="E410" s="19">
        <v>2206</v>
      </c>
      <c r="F410" s="19">
        <v>3043</v>
      </c>
      <c r="G410" s="19">
        <v>3780</v>
      </c>
      <c r="H410" s="19">
        <v>4370</v>
      </c>
      <c r="I410" s="19">
        <v>5218</v>
      </c>
      <c r="J410" s="19">
        <v>5492</v>
      </c>
      <c r="K410" s="19">
        <v>6181</v>
      </c>
      <c r="L410" s="19">
        <v>6770</v>
      </c>
      <c r="M410" s="19">
        <v>7921</v>
      </c>
      <c r="N410" s="19">
        <v>8378</v>
      </c>
      <c r="O410" s="19">
        <v>9423</v>
      </c>
      <c r="P410" s="19">
        <v>10428</v>
      </c>
      <c r="Q410" s="19">
        <v>10937</v>
      </c>
      <c r="R410" s="19">
        <v>10333</v>
      </c>
      <c r="S410" s="19">
        <v>10698</v>
      </c>
      <c r="T410" s="19">
        <v>3</v>
      </c>
    </row>
    <row r="411" spans="1:20" ht="12" customHeight="1" x14ac:dyDescent="0.2">
      <c r="A411" s="27" t="s">
        <v>165</v>
      </c>
      <c r="B411" s="48" t="s">
        <v>299</v>
      </c>
      <c r="C411" s="50" t="s">
        <v>149</v>
      </c>
      <c r="D411" s="51" t="s">
        <v>143</v>
      </c>
      <c r="E411" s="19">
        <v>679</v>
      </c>
      <c r="F411" s="19">
        <v>903</v>
      </c>
      <c r="G411" s="19">
        <v>1113</v>
      </c>
      <c r="H411" s="19">
        <v>1315</v>
      </c>
      <c r="I411" s="19">
        <v>1540</v>
      </c>
      <c r="J411" s="19">
        <v>1544</v>
      </c>
      <c r="K411" s="19">
        <v>1756</v>
      </c>
      <c r="L411" s="19">
        <v>1985</v>
      </c>
      <c r="M411" s="19">
        <v>2374</v>
      </c>
      <c r="N411" s="19">
        <v>2636</v>
      </c>
      <c r="O411" s="19">
        <v>2873</v>
      </c>
      <c r="P411" s="19">
        <v>3354</v>
      </c>
      <c r="Q411" s="19">
        <v>3695</v>
      </c>
      <c r="R411" s="19">
        <v>3333</v>
      </c>
      <c r="S411" s="19">
        <v>3425</v>
      </c>
      <c r="T411" s="19">
        <v>4</v>
      </c>
    </row>
    <row r="412" spans="1:20" ht="12" customHeight="1" x14ac:dyDescent="0.2">
      <c r="A412" s="27" t="s">
        <v>165</v>
      </c>
      <c r="B412" s="48" t="s">
        <v>299</v>
      </c>
      <c r="C412" s="50" t="s">
        <v>149</v>
      </c>
      <c r="D412" s="51" t="s">
        <v>144</v>
      </c>
      <c r="E412" s="19">
        <v>110</v>
      </c>
      <c r="F412" s="19">
        <v>171</v>
      </c>
      <c r="G412" s="19">
        <v>169</v>
      </c>
      <c r="H412" s="19">
        <v>216</v>
      </c>
      <c r="I412" s="19">
        <v>251</v>
      </c>
      <c r="J412" s="19">
        <v>290</v>
      </c>
      <c r="K412" s="19">
        <v>350</v>
      </c>
      <c r="L412" s="19">
        <v>396</v>
      </c>
      <c r="M412" s="19">
        <v>528</v>
      </c>
      <c r="N412" s="19">
        <v>638</v>
      </c>
      <c r="O412" s="19">
        <v>734</v>
      </c>
      <c r="P412" s="19">
        <v>653</v>
      </c>
      <c r="Q412" s="19">
        <v>631</v>
      </c>
      <c r="R412" s="19">
        <v>573</v>
      </c>
      <c r="S412" s="19">
        <v>544</v>
      </c>
      <c r="T412" s="19">
        <v>-7</v>
      </c>
    </row>
    <row r="413" spans="1:20" ht="12" customHeight="1" x14ac:dyDescent="0.2">
      <c r="A413" s="27" t="s">
        <v>162</v>
      </c>
      <c r="B413" s="48" t="s">
        <v>304</v>
      </c>
      <c r="C413" s="50" t="s">
        <v>308</v>
      </c>
      <c r="D413" s="51" t="s">
        <v>309</v>
      </c>
      <c r="E413" s="19" t="s">
        <v>92</v>
      </c>
      <c r="F413" s="19" t="s">
        <v>92</v>
      </c>
      <c r="G413" s="19" t="s">
        <v>92</v>
      </c>
      <c r="H413" s="19" t="s">
        <v>92</v>
      </c>
      <c r="I413" s="19" t="s">
        <v>92</v>
      </c>
      <c r="J413" s="19" t="s">
        <v>92</v>
      </c>
      <c r="K413" s="19" t="s">
        <v>92</v>
      </c>
      <c r="L413" s="19" t="s">
        <v>92</v>
      </c>
      <c r="M413" s="19" t="s">
        <v>92</v>
      </c>
      <c r="N413" s="19" t="s">
        <v>92</v>
      </c>
      <c r="O413" s="19" t="s">
        <v>92</v>
      </c>
      <c r="P413" s="19" t="s">
        <v>92</v>
      </c>
      <c r="Q413" s="19" t="s">
        <v>92</v>
      </c>
      <c r="R413" s="19" t="s">
        <v>92</v>
      </c>
      <c r="S413" s="19" t="s">
        <v>92</v>
      </c>
      <c r="T413" s="19" t="s">
        <v>92</v>
      </c>
    </row>
    <row r="414" spans="1:20" ht="12" customHeight="1" x14ac:dyDescent="0.2">
      <c r="A414" s="27" t="s">
        <v>165</v>
      </c>
      <c r="B414" s="48" t="s">
        <v>300</v>
      </c>
      <c r="C414" s="50" t="s">
        <v>148</v>
      </c>
      <c r="D414" s="51" t="s">
        <v>133</v>
      </c>
      <c r="E414" s="19">
        <v>321</v>
      </c>
      <c r="F414" s="19">
        <v>559</v>
      </c>
      <c r="G414" s="19">
        <v>739</v>
      </c>
      <c r="H414" s="19">
        <v>905</v>
      </c>
      <c r="I414" s="19">
        <v>889</v>
      </c>
      <c r="J414" s="19">
        <v>1041</v>
      </c>
      <c r="K414" s="19">
        <v>1042</v>
      </c>
      <c r="L414" s="19">
        <v>1189</v>
      </c>
      <c r="M414" s="19">
        <v>1303</v>
      </c>
      <c r="N414" s="19">
        <v>1352</v>
      </c>
      <c r="O414" s="19">
        <v>1382</v>
      </c>
      <c r="P414" s="19">
        <v>1330</v>
      </c>
      <c r="Q414" s="19">
        <v>1105</v>
      </c>
      <c r="R414" s="19">
        <v>736</v>
      </c>
      <c r="S414" s="19">
        <v>556</v>
      </c>
      <c r="T414" s="19">
        <v>-20</v>
      </c>
    </row>
    <row r="415" spans="1:20" ht="12" customHeight="1" x14ac:dyDescent="0.2">
      <c r="A415" s="27" t="s">
        <v>165</v>
      </c>
      <c r="B415" s="48" t="s">
        <v>300</v>
      </c>
      <c r="C415" s="50" t="s">
        <v>148</v>
      </c>
      <c r="D415" s="51" t="s">
        <v>135</v>
      </c>
      <c r="E415" s="19">
        <v>3254</v>
      </c>
      <c r="F415" s="19">
        <v>4796</v>
      </c>
      <c r="G415" s="19">
        <v>6505</v>
      </c>
      <c r="H415" s="19">
        <v>8101</v>
      </c>
      <c r="I415" s="19">
        <v>8877</v>
      </c>
      <c r="J415" s="19">
        <v>10416</v>
      </c>
      <c r="K415" s="19">
        <v>10985</v>
      </c>
      <c r="L415" s="19">
        <v>12382</v>
      </c>
      <c r="M415" s="19">
        <v>14185</v>
      </c>
      <c r="N415" s="19">
        <v>15518</v>
      </c>
      <c r="O415" s="19">
        <v>16891</v>
      </c>
      <c r="P415" s="19">
        <v>17160</v>
      </c>
      <c r="Q415" s="19">
        <v>15963</v>
      </c>
      <c r="R415" s="19">
        <v>13068</v>
      </c>
      <c r="S415" s="19">
        <v>12161</v>
      </c>
      <c r="T415" s="19">
        <v>-8</v>
      </c>
    </row>
    <row r="416" spans="1:20" ht="12" customHeight="1" x14ac:dyDescent="0.2">
      <c r="A416" s="27" t="s">
        <v>165</v>
      </c>
      <c r="B416" s="48" t="s">
        <v>300</v>
      </c>
      <c r="C416" s="50" t="s">
        <v>148</v>
      </c>
      <c r="D416" s="51" t="s">
        <v>136</v>
      </c>
      <c r="E416" s="19">
        <v>2685</v>
      </c>
      <c r="F416" s="19">
        <v>3838</v>
      </c>
      <c r="G416" s="19">
        <v>5376</v>
      </c>
      <c r="H416" s="19">
        <v>6497</v>
      </c>
      <c r="I416" s="19">
        <v>7013</v>
      </c>
      <c r="J416" s="19">
        <v>8020</v>
      </c>
      <c r="K416" s="19">
        <v>8142</v>
      </c>
      <c r="L416" s="19">
        <v>9252</v>
      </c>
      <c r="M416" s="19">
        <v>10581</v>
      </c>
      <c r="N416" s="19">
        <v>11453</v>
      </c>
      <c r="O416" s="19">
        <v>13070</v>
      </c>
      <c r="P416" s="19">
        <v>13670</v>
      </c>
      <c r="Q416" s="19">
        <v>13923</v>
      </c>
      <c r="R416" s="19">
        <v>12900</v>
      </c>
      <c r="S416" s="19">
        <v>12576</v>
      </c>
      <c r="T416" s="19">
        <v>-1</v>
      </c>
    </row>
    <row r="417" spans="1:20" ht="12" customHeight="1" x14ac:dyDescent="0.2">
      <c r="A417" s="27" t="s">
        <v>165</v>
      </c>
      <c r="B417" s="48" t="s">
        <v>300</v>
      </c>
      <c r="C417" s="50" t="s">
        <v>148</v>
      </c>
      <c r="D417" s="51" t="s">
        <v>137</v>
      </c>
      <c r="E417" s="19">
        <v>2965</v>
      </c>
      <c r="F417" s="19">
        <v>4121</v>
      </c>
      <c r="G417" s="19">
        <v>5166</v>
      </c>
      <c r="H417" s="19">
        <v>6114</v>
      </c>
      <c r="I417" s="19">
        <v>6572</v>
      </c>
      <c r="J417" s="19">
        <v>7276</v>
      </c>
      <c r="K417" s="19">
        <v>7804</v>
      </c>
      <c r="L417" s="19">
        <v>8881</v>
      </c>
      <c r="M417" s="19">
        <v>10379</v>
      </c>
      <c r="N417" s="19">
        <v>11069</v>
      </c>
      <c r="O417" s="19">
        <v>12128</v>
      </c>
      <c r="P417" s="19">
        <v>13158</v>
      </c>
      <c r="Q417" s="19">
        <v>14231</v>
      </c>
      <c r="R417" s="19">
        <v>14930</v>
      </c>
      <c r="S417" s="19">
        <v>15004</v>
      </c>
      <c r="T417" s="19">
        <v>5</v>
      </c>
    </row>
    <row r="418" spans="1:20" ht="12" customHeight="1" x14ac:dyDescent="0.2">
      <c r="A418" s="27" t="s">
        <v>165</v>
      </c>
      <c r="B418" s="48" t="s">
        <v>300</v>
      </c>
      <c r="C418" s="50" t="s">
        <v>148</v>
      </c>
      <c r="D418" s="51" t="s">
        <v>138</v>
      </c>
      <c r="E418" s="19">
        <v>6258</v>
      </c>
      <c r="F418" s="19">
        <v>8180</v>
      </c>
      <c r="G418" s="19">
        <v>9707</v>
      </c>
      <c r="H418" s="19">
        <v>11056</v>
      </c>
      <c r="I418" s="19">
        <v>11564</v>
      </c>
      <c r="J418" s="19">
        <v>11973</v>
      </c>
      <c r="K418" s="19">
        <v>12571</v>
      </c>
      <c r="L418" s="19">
        <v>14492</v>
      </c>
      <c r="M418" s="19">
        <v>16369</v>
      </c>
      <c r="N418" s="19">
        <v>17339</v>
      </c>
      <c r="O418" s="19">
        <v>18840</v>
      </c>
      <c r="P418" s="19">
        <v>20511</v>
      </c>
      <c r="Q418" s="19">
        <v>22155</v>
      </c>
      <c r="R418" s="19">
        <v>24114</v>
      </c>
      <c r="S418" s="19">
        <v>25075</v>
      </c>
      <c r="T418" s="19">
        <v>7</v>
      </c>
    </row>
    <row r="419" spans="1:20" ht="12" customHeight="1" x14ac:dyDescent="0.2">
      <c r="A419" s="27" t="s">
        <v>165</v>
      </c>
      <c r="B419" s="48" t="s">
        <v>300</v>
      </c>
      <c r="C419" s="50" t="s">
        <v>148</v>
      </c>
      <c r="D419" s="51" t="s">
        <v>139</v>
      </c>
      <c r="E419" s="19">
        <v>7623</v>
      </c>
      <c r="F419" s="19">
        <v>9962</v>
      </c>
      <c r="G419" s="19">
        <v>12130</v>
      </c>
      <c r="H419" s="19">
        <v>13372</v>
      </c>
      <c r="I419" s="19">
        <v>13574</v>
      </c>
      <c r="J419" s="19">
        <v>13814</v>
      </c>
      <c r="K419" s="19">
        <v>13895</v>
      </c>
      <c r="L419" s="19">
        <v>15514</v>
      </c>
      <c r="M419" s="19">
        <v>16649</v>
      </c>
      <c r="N419" s="19">
        <v>17163</v>
      </c>
      <c r="O419" s="19">
        <v>18316</v>
      </c>
      <c r="P419" s="19">
        <v>19247</v>
      </c>
      <c r="Q419" s="19">
        <v>20149</v>
      </c>
      <c r="R419" s="19">
        <v>20640</v>
      </c>
      <c r="S419" s="19">
        <v>20840</v>
      </c>
      <c r="T419" s="19">
        <v>3</v>
      </c>
    </row>
    <row r="420" spans="1:20" ht="12" customHeight="1" x14ac:dyDescent="0.2">
      <c r="A420" s="27" t="s">
        <v>165</v>
      </c>
      <c r="B420" s="48" t="s">
        <v>300</v>
      </c>
      <c r="C420" s="50" t="s">
        <v>148</v>
      </c>
      <c r="D420" s="51" t="s">
        <v>140</v>
      </c>
      <c r="E420" s="19">
        <v>6341</v>
      </c>
      <c r="F420" s="19">
        <v>7976</v>
      </c>
      <c r="G420" s="19">
        <v>9649</v>
      </c>
      <c r="H420" s="19">
        <v>11000</v>
      </c>
      <c r="I420" s="19">
        <v>11068</v>
      </c>
      <c r="J420" s="19">
        <v>11252</v>
      </c>
      <c r="K420" s="19">
        <v>11503</v>
      </c>
      <c r="L420" s="19">
        <v>12682</v>
      </c>
      <c r="M420" s="19">
        <v>14020</v>
      </c>
      <c r="N420" s="19">
        <v>14340</v>
      </c>
      <c r="O420" s="19">
        <v>15482</v>
      </c>
      <c r="P420" s="19">
        <v>16041</v>
      </c>
      <c r="Q420" s="19">
        <v>16527</v>
      </c>
      <c r="R420" s="19">
        <v>16388</v>
      </c>
      <c r="S420" s="19">
        <v>15803</v>
      </c>
      <c r="T420" s="19">
        <v>1</v>
      </c>
    </row>
    <row r="421" spans="1:20" ht="12" customHeight="1" x14ac:dyDescent="0.2">
      <c r="A421" s="27" t="s">
        <v>165</v>
      </c>
      <c r="B421" s="48" t="s">
        <v>300</v>
      </c>
      <c r="C421" s="50" t="s">
        <v>148</v>
      </c>
      <c r="D421" s="51" t="s">
        <v>141</v>
      </c>
      <c r="E421" s="19">
        <v>3634</v>
      </c>
      <c r="F421" s="19">
        <v>4686</v>
      </c>
      <c r="G421" s="19">
        <v>5877</v>
      </c>
      <c r="H421" s="19">
        <v>6756</v>
      </c>
      <c r="I421" s="19">
        <v>6878</v>
      </c>
      <c r="J421" s="19">
        <v>7172</v>
      </c>
      <c r="K421" s="19">
        <v>7463</v>
      </c>
      <c r="L421" s="19">
        <v>8570</v>
      </c>
      <c r="M421" s="19">
        <v>9341</v>
      </c>
      <c r="N421" s="19">
        <v>9857</v>
      </c>
      <c r="O421" s="19">
        <v>10418</v>
      </c>
      <c r="P421" s="19">
        <v>11213</v>
      </c>
      <c r="Q421" s="19">
        <v>11542</v>
      </c>
      <c r="R421" s="19">
        <v>11199</v>
      </c>
      <c r="S421" s="19">
        <v>10871</v>
      </c>
      <c r="T421" s="19">
        <v>1</v>
      </c>
    </row>
    <row r="422" spans="1:20" ht="12" customHeight="1" x14ac:dyDescent="0.2">
      <c r="A422" s="27" t="s">
        <v>165</v>
      </c>
      <c r="B422" s="48" t="s">
        <v>300</v>
      </c>
      <c r="C422" s="50" t="s">
        <v>148</v>
      </c>
      <c r="D422" s="51" t="s">
        <v>142</v>
      </c>
      <c r="E422" s="19">
        <v>1002</v>
      </c>
      <c r="F422" s="19">
        <v>1339</v>
      </c>
      <c r="G422" s="19">
        <v>1749</v>
      </c>
      <c r="H422" s="19">
        <v>2019</v>
      </c>
      <c r="I422" s="19">
        <v>2190</v>
      </c>
      <c r="J422" s="19">
        <v>2436</v>
      </c>
      <c r="K422" s="19">
        <v>2639</v>
      </c>
      <c r="L422" s="19">
        <v>3126</v>
      </c>
      <c r="M422" s="19">
        <v>3567</v>
      </c>
      <c r="N422" s="19">
        <v>3750</v>
      </c>
      <c r="O422" s="19">
        <v>4210</v>
      </c>
      <c r="P422" s="19">
        <v>4608</v>
      </c>
      <c r="Q422" s="19">
        <v>4918</v>
      </c>
      <c r="R422" s="19">
        <v>4703</v>
      </c>
      <c r="S422" s="19">
        <v>4600</v>
      </c>
      <c r="T422" s="19">
        <v>2</v>
      </c>
    </row>
    <row r="423" spans="1:20" ht="12" customHeight="1" x14ac:dyDescent="0.2">
      <c r="A423" s="27" t="s">
        <v>165</v>
      </c>
      <c r="B423" s="48" t="s">
        <v>300</v>
      </c>
      <c r="C423" s="50" t="s">
        <v>148</v>
      </c>
      <c r="D423" s="51" t="s">
        <v>143</v>
      </c>
      <c r="E423" s="19">
        <v>291</v>
      </c>
      <c r="F423" s="19">
        <v>396</v>
      </c>
      <c r="G423" s="19">
        <v>461</v>
      </c>
      <c r="H423" s="19">
        <v>557</v>
      </c>
      <c r="I423" s="19">
        <v>630</v>
      </c>
      <c r="J423" s="19">
        <v>673</v>
      </c>
      <c r="K423" s="19">
        <v>728</v>
      </c>
      <c r="L423" s="19">
        <v>858</v>
      </c>
      <c r="M423" s="19">
        <v>921</v>
      </c>
      <c r="N423" s="19">
        <v>1106</v>
      </c>
      <c r="O423" s="19">
        <v>1286</v>
      </c>
      <c r="P423" s="19">
        <v>1418</v>
      </c>
      <c r="Q423" s="19">
        <v>1455</v>
      </c>
      <c r="R423" s="19">
        <v>1435</v>
      </c>
      <c r="S423" s="19">
        <v>1361</v>
      </c>
      <c r="T423" s="19">
        <v>1</v>
      </c>
    </row>
    <row r="424" spans="1:20" ht="12" customHeight="1" x14ac:dyDescent="0.2">
      <c r="A424" s="27" t="s">
        <v>165</v>
      </c>
      <c r="B424" s="48" t="s">
        <v>300</v>
      </c>
      <c r="C424" s="50" t="s">
        <v>148</v>
      </c>
      <c r="D424" s="51" t="s">
        <v>144</v>
      </c>
      <c r="E424" s="19">
        <v>22</v>
      </c>
      <c r="F424" s="19">
        <v>61</v>
      </c>
      <c r="G424" s="19">
        <v>69</v>
      </c>
      <c r="H424" s="19">
        <v>77</v>
      </c>
      <c r="I424" s="19">
        <v>107</v>
      </c>
      <c r="J424" s="19">
        <v>110</v>
      </c>
      <c r="K424" s="19">
        <v>141</v>
      </c>
      <c r="L424" s="19">
        <v>166</v>
      </c>
      <c r="M424" s="19">
        <v>193</v>
      </c>
      <c r="N424" s="19">
        <v>244</v>
      </c>
      <c r="O424" s="19">
        <v>239</v>
      </c>
      <c r="P424" s="19">
        <v>245</v>
      </c>
      <c r="Q424" s="19">
        <v>233</v>
      </c>
      <c r="R424" s="19">
        <v>220</v>
      </c>
      <c r="S424" s="19">
        <v>213</v>
      </c>
      <c r="T424" s="19">
        <v>-3</v>
      </c>
    </row>
    <row r="425" spans="1:20" ht="12" customHeight="1" x14ac:dyDescent="0.2">
      <c r="A425" s="27" t="s">
        <v>162</v>
      </c>
      <c r="B425" s="48" t="s">
        <v>304</v>
      </c>
      <c r="C425" s="50" t="s">
        <v>308</v>
      </c>
      <c r="D425" s="51" t="s">
        <v>309</v>
      </c>
      <c r="E425" s="19" t="s">
        <v>92</v>
      </c>
      <c r="F425" s="19" t="s">
        <v>92</v>
      </c>
      <c r="G425" s="19" t="s">
        <v>92</v>
      </c>
      <c r="H425" s="19" t="s">
        <v>92</v>
      </c>
      <c r="I425" s="19" t="s">
        <v>92</v>
      </c>
      <c r="J425" s="19" t="s">
        <v>92</v>
      </c>
      <c r="K425" s="19" t="s">
        <v>92</v>
      </c>
      <c r="L425" s="19" t="s">
        <v>92</v>
      </c>
      <c r="M425" s="19" t="s">
        <v>92</v>
      </c>
      <c r="N425" s="19" t="s">
        <v>92</v>
      </c>
      <c r="O425" s="19" t="s">
        <v>92</v>
      </c>
      <c r="P425" s="19" t="s">
        <v>92</v>
      </c>
      <c r="Q425" s="19" t="s">
        <v>92</v>
      </c>
      <c r="R425" s="19" t="s">
        <v>92</v>
      </c>
      <c r="S425" s="19" t="s">
        <v>92</v>
      </c>
      <c r="T425" s="19" t="s">
        <v>92</v>
      </c>
    </row>
    <row r="426" spans="1:20" ht="12" customHeight="1" x14ac:dyDescent="0.2">
      <c r="A426" s="27" t="s">
        <v>165</v>
      </c>
      <c r="B426" s="48" t="s">
        <v>300</v>
      </c>
      <c r="C426" s="50" t="s">
        <v>149</v>
      </c>
      <c r="D426" s="51" t="s">
        <v>133</v>
      </c>
      <c r="E426" s="19">
        <v>153</v>
      </c>
      <c r="F426" s="19">
        <v>237</v>
      </c>
      <c r="G426" s="19">
        <v>311</v>
      </c>
      <c r="H426" s="19">
        <v>389</v>
      </c>
      <c r="I426" s="19">
        <v>462</v>
      </c>
      <c r="J426" s="19">
        <v>502</v>
      </c>
      <c r="K426" s="19">
        <v>536</v>
      </c>
      <c r="L426" s="19">
        <v>576</v>
      </c>
      <c r="M426" s="19">
        <v>691</v>
      </c>
      <c r="N426" s="19">
        <v>665</v>
      </c>
      <c r="O426" s="19">
        <v>750</v>
      </c>
      <c r="P426" s="19">
        <v>701</v>
      </c>
      <c r="Q426" s="19">
        <v>635</v>
      </c>
      <c r="R426" s="19">
        <v>431</v>
      </c>
      <c r="S426" s="19">
        <v>353</v>
      </c>
      <c r="T426" s="19">
        <v>-17</v>
      </c>
    </row>
    <row r="427" spans="1:20" ht="12" customHeight="1" x14ac:dyDescent="0.2">
      <c r="A427" s="27" t="s">
        <v>165</v>
      </c>
      <c r="B427" s="48" t="s">
        <v>300</v>
      </c>
      <c r="C427" s="50" t="s">
        <v>149</v>
      </c>
      <c r="D427" s="51" t="s">
        <v>135</v>
      </c>
      <c r="E427" s="19">
        <v>1877</v>
      </c>
      <c r="F427" s="19">
        <v>2689</v>
      </c>
      <c r="G427" s="19">
        <v>3739</v>
      </c>
      <c r="H427" s="19">
        <v>4800</v>
      </c>
      <c r="I427" s="19">
        <v>5223</v>
      </c>
      <c r="J427" s="19">
        <v>6176</v>
      </c>
      <c r="K427" s="19">
        <v>6809</v>
      </c>
      <c r="L427" s="19">
        <v>7718</v>
      </c>
      <c r="M427" s="19">
        <v>9224</v>
      </c>
      <c r="N427" s="19">
        <v>10346</v>
      </c>
      <c r="O427" s="19">
        <v>11560</v>
      </c>
      <c r="P427" s="19">
        <v>12172</v>
      </c>
      <c r="Q427" s="19">
        <v>11464</v>
      </c>
      <c r="R427" s="19">
        <v>10602</v>
      </c>
      <c r="S427" s="19">
        <v>10131</v>
      </c>
      <c r="T427" s="19">
        <v>-3</v>
      </c>
    </row>
    <row r="428" spans="1:20" ht="12" customHeight="1" x14ac:dyDescent="0.2">
      <c r="A428" s="27" t="s">
        <v>165</v>
      </c>
      <c r="B428" s="48" t="s">
        <v>300</v>
      </c>
      <c r="C428" s="50" t="s">
        <v>149</v>
      </c>
      <c r="D428" s="51" t="s">
        <v>136</v>
      </c>
      <c r="E428" s="19">
        <v>3580</v>
      </c>
      <c r="F428" s="19">
        <v>4933</v>
      </c>
      <c r="G428" s="19">
        <v>6767</v>
      </c>
      <c r="H428" s="19">
        <v>8246</v>
      </c>
      <c r="I428" s="19">
        <v>9313</v>
      </c>
      <c r="J428" s="19">
        <v>11610</v>
      </c>
      <c r="K428" s="19">
        <v>12111</v>
      </c>
      <c r="L428" s="19">
        <v>13212</v>
      </c>
      <c r="M428" s="19">
        <v>14878</v>
      </c>
      <c r="N428" s="19">
        <v>15231</v>
      </c>
      <c r="O428" s="19">
        <v>17623</v>
      </c>
      <c r="P428" s="19">
        <v>19758</v>
      </c>
      <c r="Q428" s="19">
        <v>20833</v>
      </c>
      <c r="R428" s="19">
        <v>26149</v>
      </c>
      <c r="S428" s="19">
        <v>28375</v>
      </c>
      <c r="T428" s="19">
        <v>13</v>
      </c>
    </row>
    <row r="429" spans="1:20" ht="12" customHeight="1" x14ac:dyDescent="0.2">
      <c r="A429" s="27" t="s">
        <v>165</v>
      </c>
      <c r="B429" s="48" t="s">
        <v>300</v>
      </c>
      <c r="C429" s="50" t="s">
        <v>149</v>
      </c>
      <c r="D429" s="51" t="s">
        <v>137</v>
      </c>
      <c r="E429" s="19">
        <v>7169</v>
      </c>
      <c r="F429" s="19">
        <v>8916</v>
      </c>
      <c r="G429" s="19">
        <v>10381</v>
      </c>
      <c r="H429" s="19">
        <v>12355</v>
      </c>
      <c r="I429" s="19">
        <v>12923</v>
      </c>
      <c r="J429" s="19">
        <v>14075</v>
      </c>
      <c r="K429" s="19">
        <v>14208</v>
      </c>
      <c r="L429" s="19">
        <v>16056</v>
      </c>
      <c r="M429" s="19">
        <v>18702</v>
      </c>
      <c r="N429" s="19">
        <v>19921</v>
      </c>
      <c r="O429" s="19">
        <v>22569</v>
      </c>
      <c r="P429" s="19">
        <v>25017</v>
      </c>
      <c r="Q429" s="19">
        <v>27689</v>
      </c>
      <c r="R429" s="19">
        <v>35179</v>
      </c>
      <c r="S429" s="19">
        <v>39123</v>
      </c>
      <c r="T429" s="19">
        <v>15</v>
      </c>
    </row>
    <row r="430" spans="1:20" ht="12" customHeight="1" x14ac:dyDescent="0.2">
      <c r="A430" s="27" t="s">
        <v>165</v>
      </c>
      <c r="B430" s="48" t="s">
        <v>300</v>
      </c>
      <c r="C430" s="50" t="s">
        <v>149</v>
      </c>
      <c r="D430" s="51" t="s">
        <v>138</v>
      </c>
      <c r="E430" s="19">
        <v>14942</v>
      </c>
      <c r="F430" s="19">
        <v>18552</v>
      </c>
      <c r="G430" s="19">
        <v>20821</v>
      </c>
      <c r="H430" s="19">
        <v>23364</v>
      </c>
      <c r="I430" s="19">
        <v>23541</v>
      </c>
      <c r="J430" s="19">
        <v>24794</v>
      </c>
      <c r="K430" s="19">
        <v>24612</v>
      </c>
      <c r="L430" s="19">
        <v>26547</v>
      </c>
      <c r="M430" s="19">
        <v>30078</v>
      </c>
      <c r="N430" s="19">
        <v>31897</v>
      </c>
      <c r="O430" s="19">
        <v>35197</v>
      </c>
      <c r="P430" s="19">
        <v>38356</v>
      </c>
      <c r="Q430" s="19">
        <v>42196</v>
      </c>
      <c r="R430" s="19">
        <v>51013</v>
      </c>
      <c r="S430" s="19">
        <v>56080</v>
      </c>
      <c r="T430" s="19">
        <v>12</v>
      </c>
    </row>
    <row r="431" spans="1:20" ht="12" customHeight="1" x14ac:dyDescent="0.2">
      <c r="A431" s="27" t="s">
        <v>165</v>
      </c>
      <c r="B431" s="48" t="s">
        <v>300</v>
      </c>
      <c r="C431" s="50" t="s">
        <v>149</v>
      </c>
      <c r="D431" s="51" t="s">
        <v>139</v>
      </c>
      <c r="E431" s="19">
        <v>17199</v>
      </c>
      <c r="F431" s="19">
        <v>21682</v>
      </c>
      <c r="G431" s="19">
        <v>24957</v>
      </c>
      <c r="H431" s="19">
        <v>27286</v>
      </c>
      <c r="I431" s="19">
        <v>27000</v>
      </c>
      <c r="J431" s="19">
        <v>27376</v>
      </c>
      <c r="K431" s="19">
        <v>26822</v>
      </c>
      <c r="L431" s="19">
        <v>27785</v>
      </c>
      <c r="M431" s="19">
        <v>29436</v>
      </c>
      <c r="N431" s="19">
        <v>29814</v>
      </c>
      <c r="O431" s="19">
        <v>31814</v>
      </c>
      <c r="P431" s="19">
        <v>33695</v>
      </c>
      <c r="Q431" s="19">
        <v>34775</v>
      </c>
      <c r="R431" s="19">
        <v>37960</v>
      </c>
      <c r="S431" s="19">
        <v>40255</v>
      </c>
      <c r="T431" s="19">
        <v>6</v>
      </c>
    </row>
    <row r="432" spans="1:20" ht="12" customHeight="1" x14ac:dyDescent="0.2">
      <c r="A432" s="27" t="s">
        <v>165</v>
      </c>
      <c r="B432" s="48" t="s">
        <v>300</v>
      </c>
      <c r="C432" s="50" t="s">
        <v>149</v>
      </c>
      <c r="D432" s="51" t="s">
        <v>140</v>
      </c>
      <c r="E432" s="19">
        <v>13672</v>
      </c>
      <c r="F432" s="19">
        <v>17123</v>
      </c>
      <c r="G432" s="19">
        <v>20251</v>
      </c>
      <c r="H432" s="19">
        <v>22396</v>
      </c>
      <c r="I432" s="19">
        <v>22316</v>
      </c>
      <c r="J432" s="19">
        <v>22717</v>
      </c>
      <c r="K432" s="19">
        <v>22482</v>
      </c>
      <c r="L432" s="19">
        <v>23620</v>
      </c>
      <c r="M432" s="19">
        <v>25206</v>
      </c>
      <c r="N432" s="19">
        <v>25693</v>
      </c>
      <c r="O432" s="19">
        <v>27580</v>
      </c>
      <c r="P432" s="19">
        <v>28636</v>
      </c>
      <c r="Q432" s="19">
        <v>28870</v>
      </c>
      <c r="R432" s="19">
        <v>29447</v>
      </c>
      <c r="S432" s="19">
        <v>29050</v>
      </c>
      <c r="T432" s="19">
        <v>1</v>
      </c>
    </row>
    <row r="433" spans="1:20" ht="12" customHeight="1" x14ac:dyDescent="0.2">
      <c r="A433" s="27" t="s">
        <v>165</v>
      </c>
      <c r="B433" s="48" t="s">
        <v>300</v>
      </c>
      <c r="C433" s="50" t="s">
        <v>149</v>
      </c>
      <c r="D433" s="51" t="s">
        <v>141</v>
      </c>
      <c r="E433" s="19">
        <v>7841</v>
      </c>
      <c r="F433" s="19">
        <v>9955</v>
      </c>
      <c r="G433" s="19">
        <v>11974</v>
      </c>
      <c r="H433" s="19">
        <v>13535</v>
      </c>
      <c r="I433" s="19">
        <v>14214</v>
      </c>
      <c r="J433" s="19">
        <v>14940</v>
      </c>
      <c r="K433" s="19">
        <v>15254</v>
      </c>
      <c r="L433" s="19">
        <v>16478</v>
      </c>
      <c r="M433" s="19">
        <v>18229</v>
      </c>
      <c r="N433" s="19">
        <v>18556</v>
      </c>
      <c r="O433" s="19">
        <v>20028</v>
      </c>
      <c r="P433" s="19">
        <v>21772</v>
      </c>
      <c r="Q433" s="19">
        <v>22064</v>
      </c>
      <c r="R433" s="19">
        <v>22352</v>
      </c>
      <c r="S433" s="19">
        <v>22088</v>
      </c>
      <c r="T433" s="19">
        <v>2</v>
      </c>
    </row>
    <row r="434" spans="1:20" ht="12" customHeight="1" x14ac:dyDescent="0.2">
      <c r="A434" s="27" t="s">
        <v>165</v>
      </c>
      <c r="B434" s="48" t="s">
        <v>300</v>
      </c>
      <c r="C434" s="50" t="s">
        <v>149</v>
      </c>
      <c r="D434" s="51" t="s">
        <v>142</v>
      </c>
      <c r="E434" s="19">
        <v>2369</v>
      </c>
      <c r="F434" s="19">
        <v>3084</v>
      </c>
      <c r="G434" s="19">
        <v>3809</v>
      </c>
      <c r="H434" s="19">
        <v>4512</v>
      </c>
      <c r="I434" s="19">
        <v>5018</v>
      </c>
      <c r="J434" s="19">
        <v>5432</v>
      </c>
      <c r="K434" s="19">
        <v>5941</v>
      </c>
      <c r="L434" s="19">
        <v>6679</v>
      </c>
      <c r="M434" s="19">
        <v>7640</v>
      </c>
      <c r="N434" s="19">
        <v>8080</v>
      </c>
      <c r="O434" s="19">
        <v>9266</v>
      </c>
      <c r="P434" s="19">
        <v>10190</v>
      </c>
      <c r="Q434" s="19">
        <v>10547</v>
      </c>
      <c r="R434" s="19">
        <v>10460</v>
      </c>
      <c r="S434" s="19">
        <v>10403</v>
      </c>
      <c r="T434" s="19">
        <v>3</v>
      </c>
    </row>
    <row r="435" spans="1:20" ht="12" customHeight="1" x14ac:dyDescent="0.2">
      <c r="A435" s="27" t="s">
        <v>165</v>
      </c>
      <c r="B435" s="48" t="s">
        <v>300</v>
      </c>
      <c r="C435" s="50" t="s">
        <v>149</v>
      </c>
      <c r="D435" s="51" t="s">
        <v>143</v>
      </c>
      <c r="E435" s="19">
        <v>741</v>
      </c>
      <c r="F435" s="19">
        <v>936</v>
      </c>
      <c r="G435" s="19">
        <v>1141</v>
      </c>
      <c r="H435" s="19">
        <v>1393</v>
      </c>
      <c r="I435" s="19">
        <v>1472</v>
      </c>
      <c r="J435" s="19">
        <v>1552</v>
      </c>
      <c r="K435" s="19">
        <v>1686</v>
      </c>
      <c r="L435" s="19">
        <v>2041</v>
      </c>
      <c r="M435" s="19">
        <v>2317</v>
      </c>
      <c r="N435" s="19">
        <v>2597</v>
      </c>
      <c r="O435" s="19">
        <v>2804</v>
      </c>
      <c r="P435" s="19">
        <v>3273</v>
      </c>
      <c r="Q435" s="19">
        <v>3542</v>
      </c>
      <c r="R435" s="19">
        <v>3343</v>
      </c>
      <c r="S435" s="19">
        <v>3350</v>
      </c>
      <c r="T435" s="19">
        <v>5</v>
      </c>
    </row>
    <row r="436" spans="1:20" ht="12" customHeight="1" x14ac:dyDescent="0.2">
      <c r="A436" s="27" t="s">
        <v>165</v>
      </c>
      <c r="B436" s="48" t="s">
        <v>300</v>
      </c>
      <c r="C436" s="50" t="s">
        <v>149</v>
      </c>
      <c r="D436" s="51" t="s">
        <v>144</v>
      </c>
      <c r="E436" s="19">
        <v>90</v>
      </c>
      <c r="F436" s="19">
        <v>169</v>
      </c>
      <c r="G436" s="19">
        <v>151</v>
      </c>
      <c r="H436" s="19">
        <v>231</v>
      </c>
      <c r="I436" s="19">
        <v>269</v>
      </c>
      <c r="J436" s="19">
        <v>300</v>
      </c>
      <c r="K436" s="19">
        <v>299</v>
      </c>
      <c r="L436" s="19">
        <v>398</v>
      </c>
      <c r="M436" s="19">
        <v>524</v>
      </c>
      <c r="N436" s="19">
        <v>598</v>
      </c>
      <c r="O436" s="19">
        <v>639</v>
      </c>
      <c r="P436" s="19">
        <v>625</v>
      </c>
      <c r="Q436" s="19">
        <v>558</v>
      </c>
      <c r="R436" s="19">
        <v>594</v>
      </c>
      <c r="S436" s="19">
        <v>528</v>
      </c>
      <c r="T436" s="19">
        <v>-5</v>
      </c>
    </row>
    <row r="437" spans="1:20" ht="12" customHeight="1" x14ac:dyDescent="0.2">
      <c r="A437" s="27" t="s">
        <v>162</v>
      </c>
      <c r="B437" s="48" t="s">
        <v>304</v>
      </c>
      <c r="C437" s="50" t="s">
        <v>308</v>
      </c>
      <c r="D437" s="51" t="s">
        <v>309</v>
      </c>
      <c r="E437" s="19" t="s">
        <v>92</v>
      </c>
      <c r="F437" s="19" t="s">
        <v>92</v>
      </c>
      <c r="G437" s="19" t="s">
        <v>92</v>
      </c>
      <c r="H437" s="19" t="s">
        <v>92</v>
      </c>
      <c r="I437" s="19" t="s">
        <v>92</v>
      </c>
      <c r="J437" s="19" t="s">
        <v>92</v>
      </c>
      <c r="K437" s="19" t="s">
        <v>92</v>
      </c>
      <c r="L437" s="19" t="s">
        <v>92</v>
      </c>
      <c r="M437" s="19" t="s">
        <v>92</v>
      </c>
      <c r="N437" s="19" t="s">
        <v>92</v>
      </c>
      <c r="O437" s="19" t="s">
        <v>92</v>
      </c>
      <c r="P437" s="19" t="s">
        <v>92</v>
      </c>
      <c r="Q437" s="19" t="s">
        <v>92</v>
      </c>
      <c r="R437" s="19" t="s">
        <v>92</v>
      </c>
      <c r="S437" s="19" t="s">
        <v>92</v>
      </c>
      <c r="T437" s="19" t="s">
        <v>92</v>
      </c>
    </row>
    <row r="438" spans="1:20" ht="12" customHeight="1" x14ac:dyDescent="0.2">
      <c r="A438" s="27" t="s">
        <v>165</v>
      </c>
      <c r="B438" s="48" t="s">
        <v>301</v>
      </c>
      <c r="C438" s="50" t="s">
        <v>148</v>
      </c>
      <c r="D438" s="51" t="s">
        <v>133</v>
      </c>
      <c r="E438" s="19">
        <v>319</v>
      </c>
      <c r="F438" s="19">
        <v>628</v>
      </c>
      <c r="G438" s="19">
        <v>709</v>
      </c>
      <c r="H438" s="19">
        <v>845</v>
      </c>
      <c r="I438" s="19">
        <v>856</v>
      </c>
      <c r="J438" s="19">
        <v>962</v>
      </c>
      <c r="K438" s="19">
        <v>1019</v>
      </c>
      <c r="L438" s="19">
        <v>1147</v>
      </c>
      <c r="M438" s="19">
        <v>1202</v>
      </c>
      <c r="N438" s="19">
        <v>1342</v>
      </c>
      <c r="O438" s="19">
        <v>1304</v>
      </c>
      <c r="P438" s="19">
        <v>1315</v>
      </c>
      <c r="Q438" s="19">
        <v>1025</v>
      </c>
      <c r="R438" s="19">
        <v>739</v>
      </c>
      <c r="S438" s="19">
        <v>510</v>
      </c>
      <c r="T438" s="19">
        <v>-21</v>
      </c>
    </row>
    <row r="439" spans="1:20" ht="12" customHeight="1" x14ac:dyDescent="0.2">
      <c r="A439" s="27" t="s">
        <v>165</v>
      </c>
      <c r="B439" s="48" t="s">
        <v>301</v>
      </c>
      <c r="C439" s="50" t="s">
        <v>148</v>
      </c>
      <c r="D439" s="51" t="s">
        <v>135</v>
      </c>
      <c r="E439" s="19">
        <v>2951</v>
      </c>
      <c r="F439" s="19">
        <v>4813</v>
      </c>
      <c r="G439" s="19">
        <v>6079</v>
      </c>
      <c r="H439" s="19">
        <v>7266</v>
      </c>
      <c r="I439" s="19">
        <v>8084</v>
      </c>
      <c r="J439" s="19">
        <v>9273</v>
      </c>
      <c r="K439" s="19">
        <v>10088</v>
      </c>
      <c r="L439" s="19">
        <v>11675</v>
      </c>
      <c r="M439" s="19">
        <v>12917</v>
      </c>
      <c r="N439" s="19">
        <v>14794</v>
      </c>
      <c r="O439" s="19">
        <v>15633</v>
      </c>
      <c r="P439" s="19">
        <v>15240</v>
      </c>
      <c r="Q439" s="19">
        <v>13648</v>
      </c>
      <c r="R439" s="19">
        <v>12238</v>
      </c>
      <c r="S439" s="19">
        <v>10816</v>
      </c>
      <c r="T439" s="19">
        <v>-9</v>
      </c>
    </row>
    <row r="440" spans="1:20" ht="12" customHeight="1" x14ac:dyDescent="0.2">
      <c r="A440" s="27" t="s">
        <v>165</v>
      </c>
      <c r="B440" s="48" t="s">
        <v>301</v>
      </c>
      <c r="C440" s="50" t="s">
        <v>148</v>
      </c>
      <c r="D440" s="51" t="s">
        <v>136</v>
      </c>
      <c r="E440" s="19">
        <v>2401</v>
      </c>
      <c r="F440" s="19">
        <v>3625</v>
      </c>
      <c r="G440" s="19">
        <v>4844</v>
      </c>
      <c r="H440" s="19">
        <v>5606</v>
      </c>
      <c r="I440" s="19">
        <v>5776</v>
      </c>
      <c r="J440" s="19">
        <v>6764</v>
      </c>
      <c r="K440" s="19">
        <v>7043</v>
      </c>
      <c r="L440" s="19">
        <v>8292</v>
      </c>
      <c r="M440" s="19">
        <v>9562</v>
      </c>
      <c r="N440" s="19">
        <v>10426</v>
      </c>
      <c r="O440" s="19">
        <v>11523</v>
      </c>
      <c r="P440" s="19">
        <v>12032</v>
      </c>
      <c r="Q440" s="19">
        <v>12009</v>
      </c>
      <c r="R440" s="19">
        <v>12098</v>
      </c>
      <c r="S440" s="19">
        <v>10980</v>
      </c>
      <c r="T440" s="19">
        <v>-1</v>
      </c>
    </row>
    <row r="441" spans="1:20" ht="12" customHeight="1" x14ac:dyDescent="0.2">
      <c r="A441" s="27" t="s">
        <v>165</v>
      </c>
      <c r="B441" s="48" t="s">
        <v>301</v>
      </c>
      <c r="C441" s="50" t="s">
        <v>148</v>
      </c>
      <c r="D441" s="51" t="s">
        <v>137</v>
      </c>
      <c r="E441" s="19">
        <v>2982</v>
      </c>
      <c r="F441" s="19">
        <v>4196</v>
      </c>
      <c r="G441" s="19">
        <v>4954</v>
      </c>
      <c r="H441" s="19">
        <v>5870</v>
      </c>
      <c r="I441" s="19">
        <v>6252</v>
      </c>
      <c r="J441" s="19">
        <v>7037</v>
      </c>
      <c r="K441" s="19">
        <v>7590</v>
      </c>
      <c r="L441" s="19">
        <v>8835</v>
      </c>
      <c r="M441" s="19">
        <v>10343</v>
      </c>
      <c r="N441" s="19">
        <v>11255</v>
      </c>
      <c r="O441" s="19">
        <v>11983</v>
      </c>
      <c r="P441" s="19">
        <v>13115</v>
      </c>
      <c r="Q441" s="19">
        <v>13857</v>
      </c>
      <c r="R441" s="19">
        <v>14717</v>
      </c>
      <c r="S441" s="19">
        <v>13809</v>
      </c>
      <c r="T441" s="19">
        <v>4</v>
      </c>
    </row>
    <row r="442" spans="1:20" ht="12" customHeight="1" x14ac:dyDescent="0.2">
      <c r="A442" s="27" t="s">
        <v>165</v>
      </c>
      <c r="B442" s="48" t="s">
        <v>301</v>
      </c>
      <c r="C442" s="50" t="s">
        <v>148</v>
      </c>
      <c r="D442" s="51" t="s">
        <v>138</v>
      </c>
      <c r="E442" s="19">
        <v>6167</v>
      </c>
      <c r="F442" s="19">
        <v>8433</v>
      </c>
      <c r="G442" s="19">
        <v>9622</v>
      </c>
      <c r="H442" s="19">
        <v>10884</v>
      </c>
      <c r="I442" s="19">
        <v>10977</v>
      </c>
      <c r="J442" s="19">
        <v>11766</v>
      </c>
      <c r="K442" s="19">
        <v>12885</v>
      </c>
      <c r="L442" s="19">
        <v>14917</v>
      </c>
      <c r="M442" s="19">
        <v>16494</v>
      </c>
      <c r="N442" s="19">
        <v>18299</v>
      </c>
      <c r="O442" s="19">
        <v>19087</v>
      </c>
      <c r="P442" s="19">
        <v>20848</v>
      </c>
      <c r="Q442" s="19">
        <v>21872</v>
      </c>
      <c r="R442" s="19">
        <v>24362</v>
      </c>
      <c r="S442" s="19">
        <v>23597</v>
      </c>
      <c r="T442" s="19">
        <v>5</v>
      </c>
    </row>
    <row r="443" spans="1:20" ht="12" customHeight="1" x14ac:dyDescent="0.2">
      <c r="A443" s="27" t="s">
        <v>165</v>
      </c>
      <c r="B443" s="48" t="s">
        <v>301</v>
      </c>
      <c r="C443" s="50" t="s">
        <v>148</v>
      </c>
      <c r="D443" s="51" t="s">
        <v>139</v>
      </c>
      <c r="E443" s="19">
        <v>7555</v>
      </c>
      <c r="F443" s="19">
        <v>10067</v>
      </c>
      <c r="G443" s="19">
        <v>11916</v>
      </c>
      <c r="H443" s="19">
        <v>13137</v>
      </c>
      <c r="I443" s="19">
        <v>12741</v>
      </c>
      <c r="J443" s="19">
        <v>13222</v>
      </c>
      <c r="K443" s="19">
        <v>13990</v>
      </c>
      <c r="L443" s="19">
        <v>15546</v>
      </c>
      <c r="M443" s="19">
        <v>16599</v>
      </c>
      <c r="N443" s="19">
        <v>18072</v>
      </c>
      <c r="O443" s="19">
        <v>18094</v>
      </c>
      <c r="P443" s="19">
        <v>19216</v>
      </c>
      <c r="Q443" s="19">
        <v>19579</v>
      </c>
      <c r="R443" s="19">
        <v>20562</v>
      </c>
      <c r="S443" s="19">
        <v>19051</v>
      </c>
      <c r="T443" s="19">
        <v>1</v>
      </c>
    </row>
    <row r="444" spans="1:20" ht="12" customHeight="1" x14ac:dyDescent="0.2">
      <c r="A444" s="27" t="s">
        <v>165</v>
      </c>
      <c r="B444" s="48" t="s">
        <v>301</v>
      </c>
      <c r="C444" s="50" t="s">
        <v>148</v>
      </c>
      <c r="D444" s="51" t="s">
        <v>140</v>
      </c>
      <c r="E444" s="19">
        <v>6186</v>
      </c>
      <c r="F444" s="19">
        <v>8220</v>
      </c>
      <c r="G444" s="19">
        <v>9518</v>
      </c>
      <c r="H444" s="19">
        <v>10766</v>
      </c>
      <c r="I444" s="19">
        <v>10111</v>
      </c>
      <c r="J444" s="19">
        <v>10897</v>
      </c>
      <c r="K444" s="19">
        <v>11485</v>
      </c>
      <c r="L444" s="19">
        <v>12622</v>
      </c>
      <c r="M444" s="19">
        <v>13802</v>
      </c>
      <c r="N444" s="19">
        <v>14902</v>
      </c>
      <c r="O444" s="19">
        <v>15432</v>
      </c>
      <c r="P444" s="19">
        <v>15811</v>
      </c>
      <c r="Q444" s="19">
        <v>15936</v>
      </c>
      <c r="R444" s="19">
        <v>16118</v>
      </c>
      <c r="S444" s="19">
        <v>14338</v>
      </c>
      <c r="T444" s="19">
        <v>-2</v>
      </c>
    </row>
    <row r="445" spans="1:20" ht="12" customHeight="1" x14ac:dyDescent="0.2">
      <c r="A445" s="27" t="s">
        <v>165</v>
      </c>
      <c r="B445" s="48" t="s">
        <v>301</v>
      </c>
      <c r="C445" s="50" t="s">
        <v>148</v>
      </c>
      <c r="D445" s="51" t="s">
        <v>141</v>
      </c>
      <c r="E445" s="19">
        <v>3671</v>
      </c>
      <c r="F445" s="19">
        <v>4799</v>
      </c>
      <c r="G445" s="19">
        <v>5775</v>
      </c>
      <c r="H445" s="19">
        <v>6754</v>
      </c>
      <c r="I445" s="19">
        <v>6391</v>
      </c>
      <c r="J445" s="19">
        <v>7041</v>
      </c>
      <c r="K445" s="19">
        <v>7492</v>
      </c>
      <c r="L445" s="19">
        <v>8599</v>
      </c>
      <c r="M445" s="19">
        <v>9442</v>
      </c>
      <c r="N445" s="19">
        <v>10237</v>
      </c>
      <c r="O445" s="19">
        <v>10459</v>
      </c>
      <c r="P445" s="19">
        <v>11075</v>
      </c>
      <c r="Q445" s="19">
        <v>11351</v>
      </c>
      <c r="R445" s="19">
        <v>11136</v>
      </c>
      <c r="S445" s="19">
        <v>9949</v>
      </c>
      <c r="T445" s="19">
        <v>-1</v>
      </c>
    </row>
    <row r="446" spans="1:20" ht="12" customHeight="1" x14ac:dyDescent="0.2">
      <c r="A446" s="27" t="s">
        <v>165</v>
      </c>
      <c r="B446" s="48" t="s">
        <v>301</v>
      </c>
      <c r="C446" s="50" t="s">
        <v>148</v>
      </c>
      <c r="D446" s="51" t="s">
        <v>142</v>
      </c>
      <c r="E446" s="19">
        <v>1052</v>
      </c>
      <c r="F446" s="19">
        <v>1345</v>
      </c>
      <c r="G446" s="19">
        <v>1785</v>
      </c>
      <c r="H446" s="19">
        <v>2064</v>
      </c>
      <c r="I446" s="19">
        <v>2064</v>
      </c>
      <c r="J446" s="19">
        <v>2424</v>
      </c>
      <c r="K446" s="19">
        <v>2657</v>
      </c>
      <c r="L446" s="19">
        <v>3200</v>
      </c>
      <c r="M446" s="19">
        <v>3515</v>
      </c>
      <c r="N446" s="19">
        <v>4061</v>
      </c>
      <c r="O446" s="19">
        <v>4289</v>
      </c>
      <c r="P446" s="19">
        <v>4696</v>
      </c>
      <c r="Q446" s="19">
        <v>4898</v>
      </c>
      <c r="R446" s="19">
        <v>4771</v>
      </c>
      <c r="S446" s="19">
        <v>4220</v>
      </c>
      <c r="T446" s="19">
        <v>0</v>
      </c>
    </row>
    <row r="447" spans="1:20" ht="12" customHeight="1" x14ac:dyDescent="0.2">
      <c r="A447" s="27" t="s">
        <v>165</v>
      </c>
      <c r="B447" s="48" t="s">
        <v>301</v>
      </c>
      <c r="C447" s="50" t="s">
        <v>148</v>
      </c>
      <c r="D447" s="51" t="s">
        <v>143</v>
      </c>
      <c r="E447" s="19">
        <v>302</v>
      </c>
      <c r="F447" s="19">
        <v>409</v>
      </c>
      <c r="G447" s="19">
        <v>512</v>
      </c>
      <c r="H447" s="19">
        <v>551</v>
      </c>
      <c r="I447" s="19">
        <v>571</v>
      </c>
      <c r="J447" s="19">
        <v>682</v>
      </c>
      <c r="K447" s="19">
        <v>757</v>
      </c>
      <c r="L447" s="19">
        <v>870</v>
      </c>
      <c r="M447" s="19">
        <v>936</v>
      </c>
      <c r="N447" s="19">
        <v>1201</v>
      </c>
      <c r="O447" s="19">
        <v>1272</v>
      </c>
      <c r="P447" s="19">
        <v>1420</v>
      </c>
      <c r="Q447" s="19">
        <v>1447</v>
      </c>
      <c r="R447" s="19">
        <v>1488</v>
      </c>
      <c r="S447" s="19">
        <v>1298</v>
      </c>
      <c r="T447" s="19">
        <v>1</v>
      </c>
    </row>
    <row r="448" spans="1:20" ht="12" customHeight="1" x14ac:dyDescent="0.2">
      <c r="A448" s="27" t="s">
        <v>165</v>
      </c>
      <c r="B448" s="48" t="s">
        <v>301</v>
      </c>
      <c r="C448" s="50" t="s">
        <v>148</v>
      </c>
      <c r="D448" s="51" t="s">
        <v>144</v>
      </c>
      <c r="E448" s="19">
        <v>32</v>
      </c>
      <c r="F448" s="19">
        <v>51</v>
      </c>
      <c r="G448" s="19">
        <v>63</v>
      </c>
      <c r="H448" s="19">
        <v>82</v>
      </c>
      <c r="I448" s="19">
        <v>101</v>
      </c>
      <c r="J448" s="19">
        <v>106</v>
      </c>
      <c r="K448" s="19">
        <v>125</v>
      </c>
      <c r="L448" s="19">
        <v>180</v>
      </c>
      <c r="M448" s="19">
        <v>199</v>
      </c>
      <c r="N448" s="19">
        <v>301</v>
      </c>
      <c r="O448" s="19">
        <v>224</v>
      </c>
      <c r="P448" s="19">
        <v>270</v>
      </c>
      <c r="Q448" s="19">
        <v>248</v>
      </c>
      <c r="R448" s="19">
        <v>229</v>
      </c>
      <c r="S448" s="19">
        <v>210</v>
      </c>
      <c r="T448" s="19">
        <v>-2</v>
      </c>
    </row>
    <row r="449" spans="1:20" ht="12" customHeight="1" x14ac:dyDescent="0.2">
      <c r="A449" s="27" t="s">
        <v>162</v>
      </c>
      <c r="B449" s="48" t="s">
        <v>304</v>
      </c>
      <c r="C449" s="50" t="s">
        <v>308</v>
      </c>
      <c r="D449" s="51" t="s">
        <v>309</v>
      </c>
      <c r="E449" s="19" t="s">
        <v>92</v>
      </c>
      <c r="F449" s="19" t="s">
        <v>92</v>
      </c>
      <c r="G449" s="19" t="s">
        <v>92</v>
      </c>
      <c r="H449" s="19" t="s">
        <v>92</v>
      </c>
      <c r="I449" s="19" t="s">
        <v>92</v>
      </c>
      <c r="J449" s="19" t="s">
        <v>92</v>
      </c>
      <c r="K449" s="19" t="s">
        <v>92</v>
      </c>
      <c r="L449" s="19" t="s">
        <v>92</v>
      </c>
      <c r="M449" s="19" t="s">
        <v>92</v>
      </c>
      <c r="N449" s="19" t="s">
        <v>92</v>
      </c>
      <c r="O449" s="19" t="s">
        <v>92</v>
      </c>
      <c r="P449" s="19" t="s">
        <v>92</v>
      </c>
      <c r="Q449" s="19" t="s">
        <v>92</v>
      </c>
      <c r="R449" s="19" t="s">
        <v>92</v>
      </c>
      <c r="S449" s="19" t="s">
        <v>92</v>
      </c>
      <c r="T449" s="19" t="s">
        <v>92</v>
      </c>
    </row>
    <row r="450" spans="1:20" ht="12" customHeight="1" x14ac:dyDescent="0.2">
      <c r="A450" s="27" t="s">
        <v>165</v>
      </c>
      <c r="B450" s="48" t="s">
        <v>301</v>
      </c>
      <c r="C450" s="50" t="s">
        <v>149</v>
      </c>
      <c r="D450" s="51" t="s">
        <v>133</v>
      </c>
      <c r="E450" s="19">
        <v>173</v>
      </c>
      <c r="F450" s="19">
        <v>313</v>
      </c>
      <c r="G450" s="19">
        <v>324</v>
      </c>
      <c r="H450" s="19">
        <v>360</v>
      </c>
      <c r="I450" s="19">
        <v>444</v>
      </c>
      <c r="J450" s="19">
        <v>496</v>
      </c>
      <c r="K450" s="19">
        <v>514</v>
      </c>
      <c r="L450" s="19">
        <v>555</v>
      </c>
      <c r="M450" s="19">
        <v>640</v>
      </c>
      <c r="N450" s="19">
        <v>688</v>
      </c>
      <c r="O450" s="19">
        <v>711</v>
      </c>
      <c r="P450" s="19">
        <v>586</v>
      </c>
      <c r="Q450" s="19">
        <v>551</v>
      </c>
      <c r="R450" s="19">
        <v>422</v>
      </c>
      <c r="S450" s="19">
        <v>354</v>
      </c>
      <c r="T450" s="19">
        <v>-16</v>
      </c>
    </row>
    <row r="451" spans="1:20" ht="12" customHeight="1" x14ac:dyDescent="0.2">
      <c r="A451" s="27" t="s">
        <v>165</v>
      </c>
      <c r="B451" s="48" t="s">
        <v>301</v>
      </c>
      <c r="C451" s="50" t="s">
        <v>149</v>
      </c>
      <c r="D451" s="51" t="s">
        <v>135</v>
      </c>
      <c r="E451" s="19">
        <v>1758</v>
      </c>
      <c r="F451" s="19">
        <v>2720</v>
      </c>
      <c r="G451" s="19">
        <v>3646</v>
      </c>
      <c r="H451" s="19">
        <v>4409</v>
      </c>
      <c r="I451" s="19">
        <v>4885</v>
      </c>
      <c r="J451" s="19">
        <v>5681</v>
      </c>
      <c r="K451" s="19">
        <v>6277</v>
      </c>
      <c r="L451" s="19">
        <v>7474</v>
      </c>
      <c r="M451" s="19">
        <v>8826</v>
      </c>
      <c r="N451" s="19">
        <v>10043</v>
      </c>
      <c r="O451" s="19">
        <v>10865</v>
      </c>
      <c r="P451" s="19">
        <v>11253</v>
      </c>
      <c r="Q451" s="19">
        <v>10537</v>
      </c>
      <c r="R451" s="19">
        <v>10316</v>
      </c>
      <c r="S451" s="19">
        <v>9328</v>
      </c>
      <c r="T451" s="19">
        <v>-4</v>
      </c>
    </row>
    <row r="452" spans="1:20" ht="12" customHeight="1" x14ac:dyDescent="0.2">
      <c r="A452" s="27" t="s">
        <v>165</v>
      </c>
      <c r="B452" s="48" t="s">
        <v>301</v>
      </c>
      <c r="C452" s="50" t="s">
        <v>149</v>
      </c>
      <c r="D452" s="51" t="s">
        <v>136</v>
      </c>
      <c r="E452" s="19">
        <v>3157</v>
      </c>
      <c r="F452" s="19">
        <v>4558</v>
      </c>
      <c r="G452" s="19">
        <v>6154</v>
      </c>
      <c r="H452" s="19">
        <v>7207</v>
      </c>
      <c r="I452" s="19">
        <v>7970</v>
      </c>
      <c r="J452" s="19">
        <v>10412</v>
      </c>
      <c r="K452" s="19">
        <v>10901</v>
      </c>
      <c r="L452" s="19">
        <v>12424</v>
      </c>
      <c r="M452" s="19">
        <v>13689</v>
      </c>
      <c r="N452" s="19">
        <v>14765</v>
      </c>
      <c r="O452" s="19">
        <v>16734</v>
      </c>
      <c r="P452" s="19">
        <v>18555</v>
      </c>
      <c r="Q452" s="19">
        <v>19806</v>
      </c>
      <c r="R452" s="19">
        <v>26387</v>
      </c>
      <c r="S452" s="19">
        <v>25565</v>
      </c>
      <c r="T452" s="19">
        <v>11</v>
      </c>
    </row>
    <row r="453" spans="1:20" ht="12" customHeight="1" x14ac:dyDescent="0.2">
      <c r="A453" s="27" t="s">
        <v>165</v>
      </c>
      <c r="B453" s="48" t="s">
        <v>301</v>
      </c>
      <c r="C453" s="50" t="s">
        <v>149</v>
      </c>
      <c r="D453" s="51" t="s">
        <v>137</v>
      </c>
      <c r="E453" s="19">
        <v>6961</v>
      </c>
      <c r="F453" s="19">
        <v>8744</v>
      </c>
      <c r="G453" s="19">
        <v>10186</v>
      </c>
      <c r="H453" s="19">
        <v>11867</v>
      </c>
      <c r="I453" s="19">
        <v>12108</v>
      </c>
      <c r="J453" s="19">
        <v>13470</v>
      </c>
      <c r="K453" s="19">
        <v>14271</v>
      </c>
      <c r="L453" s="19">
        <v>16149</v>
      </c>
      <c r="M453" s="19">
        <v>18514</v>
      </c>
      <c r="N453" s="19">
        <v>20609</v>
      </c>
      <c r="O453" s="19">
        <v>22578</v>
      </c>
      <c r="P453" s="19">
        <v>25032</v>
      </c>
      <c r="Q453" s="19">
        <v>27721</v>
      </c>
      <c r="R453" s="19">
        <v>35412</v>
      </c>
      <c r="S453" s="19">
        <v>35717</v>
      </c>
      <c r="T453" s="19">
        <v>12</v>
      </c>
    </row>
    <row r="454" spans="1:20" ht="12" customHeight="1" x14ac:dyDescent="0.2">
      <c r="A454" s="27" t="s">
        <v>165</v>
      </c>
      <c r="B454" s="48" t="s">
        <v>301</v>
      </c>
      <c r="C454" s="50" t="s">
        <v>149</v>
      </c>
      <c r="D454" s="51" t="s">
        <v>138</v>
      </c>
      <c r="E454" s="19">
        <v>14917</v>
      </c>
      <c r="F454" s="19">
        <v>18872</v>
      </c>
      <c r="G454" s="19">
        <v>20737</v>
      </c>
      <c r="H454" s="19">
        <v>23013</v>
      </c>
      <c r="I454" s="19">
        <v>22521</v>
      </c>
      <c r="J454" s="19">
        <v>23847</v>
      </c>
      <c r="K454" s="19">
        <v>24758</v>
      </c>
      <c r="L454" s="19">
        <v>27360</v>
      </c>
      <c r="M454" s="19">
        <v>30537</v>
      </c>
      <c r="N454" s="19">
        <v>34170</v>
      </c>
      <c r="O454" s="19">
        <v>35614</v>
      </c>
      <c r="P454" s="19">
        <v>39373</v>
      </c>
      <c r="Q454" s="19">
        <v>42438</v>
      </c>
      <c r="R454" s="19">
        <v>51743</v>
      </c>
      <c r="S454" s="19">
        <v>53049</v>
      </c>
      <c r="T454" s="19">
        <v>10</v>
      </c>
    </row>
    <row r="455" spans="1:20" ht="12" customHeight="1" x14ac:dyDescent="0.2">
      <c r="A455" s="27" t="s">
        <v>165</v>
      </c>
      <c r="B455" s="48" t="s">
        <v>301</v>
      </c>
      <c r="C455" s="50" t="s">
        <v>149</v>
      </c>
      <c r="D455" s="51" t="s">
        <v>139</v>
      </c>
      <c r="E455" s="19">
        <v>17094</v>
      </c>
      <c r="F455" s="19">
        <v>21638</v>
      </c>
      <c r="G455" s="19">
        <v>24450</v>
      </c>
      <c r="H455" s="19">
        <v>26286</v>
      </c>
      <c r="I455" s="19">
        <v>24815</v>
      </c>
      <c r="J455" s="19">
        <v>25674</v>
      </c>
      <c r="K455" s="19">
        <v>26089</v>
      </c>
      <c r="L455" s="19">
        <v>27657</v>
      </c>
      <c r="M455" s="19">
        <v>28856</v>
      </c>
      <c r="N455" s="19">
        <v>30744</v>
      </c>
      <c r="O455" s="19">
        <v>31378</v>
      </c>
      <c r="P455" s="19">
        <v>33317</v>
      </c>
      <c r="Q455" s="19">
        <v>33630</v>
      </c>
      <c r="R455" s="19">
        <v>37903</v>
      </c>
      <c r="S455" s="19">
        <v>36842</v>
      </c>
      <c r="T455" s="19">
        <v>4</v>
      </c>
    </row>
    <row r="456" spans="1:20" ht="12" customHeight="1" x14ac:dyDescent="0.2">
      <c r="A456" s="27" t="s">
        <v>165</v>
      </c>
      <c r="B456" s="48" t="s">
        <v>301</v>
      </c>
      <c r="C456" s="50" t="s">
        <v>149</v>
      </c>
      <c r="D456" s="51" t="s">
        <v>140</v>
      </c>
      <c r="E456" s="19">
        <v>13463</v>
      </c>
      <c r="F456" s="19">
        <v>17284</v>
      </c>
      <c r="G456" s="19">
        <v>19787</v>
      </c>
      <c r="H456" s="19">
        <v>21723</v>
      </c>
      <c r="I456" s="19">
        <v>20496</v>
      </c>
      <c r="J456" s="19">
        <v>21362</v>
      </c>
      <c r="K456" s="19">
        <v>22264</v>
      </c>
      <c r="L456" s="19">
        <v>23553</v>
      </c>
      <c r="M456" s="19">
        <v>24752</v>
      </c>
      <c r="N456" s="19">
        <v>26442</v>
      </c>
      <c r="O456" s="19">
        <v>27198</v>
      </c>
      <c r="P456" s="19">
        <v>27807</v>
      </c>
      <c r="Q456" s="19">
        <v>27782</v>
      </c>
      <c r="R456" s="19">
        <v>29301</v>
      </c>
      <c r="S456" s="19">
        <v>26642</v>
      </c>
      <c r="T456" s="19">
        <v>-1</v>
      </c>
    </row>
    <row r="457" spans="1:20" ht="12" customHeight="1" x14ac:dyDescent="0.2">
      <c r="A457" s="27" t="s">
        <v>165</v>
      </c>
      <c r="B457" s="48" t="s">
        <v>301</v>
      </c>
      <c r="C457" s="50" t="s">
        <v>149</v>
      </c>
      <c r="D457" s="51" t="s">
        <v>141</v>
      </c>
      <c r="E457" s="19">
        <v>7954</v>
      </c>
      <c r="F457" s="19">
        <v>10286</v>
      </c>
      <c r="G457" s="19">
        <v>11906</v>
      </c>
      <c r="H457" s="19">
        <v>13472</v>
      </c>
      <c r="I457" s="19">
        <v>13203</v>
      </c>
      <c r="J457" s="19">
        <v>14394</v>
      </c>
      <c r="K457" s="19">
        <v>15344</v>
      </c>
      <c r="L457" s="19">
        <v>16742</v>
      </c>
      <c r="M457" s="19">
        <v>18005</v>
      </c>
      <c r="N457" s="19">
        <v>19472</v>
      </c>
      <c r="O457" s="19">
        <v>20264</v>
      </c>
      <c r="P457" s="19">
        <v>21544</v>
      </c>
      <c r="Q457" s="19">
        <v>21483</v>
      </c>
      <c r="R457" s="19">
        <v>22404</v>
      </c>
      <c r="S457" s="19">
        <v>20350</v>
      </c>
      <c r="T457" s="19">
        <v>0</v>
      </c>
    </row>
    <row r="458" spans="1:20" ht="12" customHeight="1" x14ac:dyDescent="0.2">
      <c r="A458" s="27" t="s">
        <v>165</v>
      </c>
      <c r="B458" s="48" t="s">
        <v>301</v>
      </c>
      <c r="C458" s="50" t="s">
        <v>149</v>
      </c>
      <c r="D458" s="51" t="s">
        <v>142</v>
      </c>
      <c r="E458" s="19">
        <v>2436</v>
      </c>
      <c r="F458" s="19">
        <v>3231</v>
      </c>
      <c r="G458" s="19">
        <v>3855</v>
      </c>
      <c r="H458" s="19">
        <v>4602</v>
      </c>
      <c r="I458" s="19">
        <v>4737</v>
      </c>
      <c r="J458" s="19">
        <v>5474</v>
      </c>
      <c r="K458" s="19">
        <v>6086</v>
      </c>
      <c r="L458" s="19">
        <v>6981</v>
      </c>
      <c r="M458" s="19">
        <v>7610</v>
      </c>
      <c r="N458" s="19">
        <v>8620</v>
      </c>
      <c r="O458" s="19">
        <v>9438</v>
      </c>
      <c r="P458" s="19">
        <v>10135</v>
      </c>
      <c r="Q458" s="19">
        <v>10285</v>
      </c>
      <c r="R458" s="19">
        <v>10726</v>
      </c>
      <c r="S458" s="19">
        <v>9766</v>
      </c>
      <c r="T458" s="19">
        <v>1</v>
      </c>
    </row>
    <row r="459" spans="1:20" ht="12" customHeight="1" x14ac:dyDescent="0.2">
      <c r="A459" s="27" t="s">
        <v>165</v>
      </c>
      <c r="B459" s="48" t="s">
        <v>301</v>
      </c>
      <c r="C459" s="50" t="s">
        <v>149</v>
      </c>
      <c r="D459" s="51" t="s">
        <v>143</v>
      </c>
      <c r="E459" s="19">
        <v>765</v>
      </c>
      <c r="F459" s="19">
        <v>967</v>
      </c>
      <c r="G459" s="19">
        <v>1161</v>
      </c>
      <c r="H459" s="19">
        <v>1362</v>
      </c>
      <c r="I459" s="19">
        <v>1373</v>
      </c>
      <c r="J459" s="19">
        <v>1546</v>
      </c>
      <c r="K459" s="19">
        <v>1719</v>
      </c>
      <c r="L459" s="19">
        <v>2058</v>
      </c>
      <c r="M459" s="19">
        <v>2312</v>
      </c>
      <c r="N459" s="19">
        <v>2711</v>
      </c>
      <c r="O459" s="19">
        <v>2855</v>
      </c>
      <c r="P459" s="19">
        <v>3242</v>
      </c>
      <c r="Q459" s="19">
        <v>3538</v>
      </c>
      <c r="R459" s="19">
        <v>3375</v>
      </c>
      <c r="S459" s="19">
        <v>3219</v>
      </c>
      <c r="T459" s="19">
        <v>3</v>
      </c>
    </row>
    <row r="460" spans="1:20" ht="12" customHeight="1" x14ac:dyDescent="0.2">
      <c r="A460" s="27" t="s">
        <v>165</v>
      </c>
      <c r="B460" s="48" t="s">
        <v>301</v>
      </c>
      <c r="C460" s="50" t="s">
        <v>149</v>
      </c>
      <c r="D460" s="51" t="s">
        <v>144</v>
      </c>
      <c r="E460" s="19">
        <v>121</v>
      </c>
      <c r="F460" s="19">
        <v>148</v>
      </c>
      <c r="G460" s="19">
        <v>155</v>
      </c>
      <c r="H460" s="19">
        <v>256</v>
      </c>
      <c r="I460" s="19">
        <v>222</v>
      </c>
      <c r="J460" s="19">
        <v>280</v>
      </c>
      <c r="K460" s="19">
        <v>319</v>
      </c>
      <c r="L460" s="19">
        <v>423</v>
      </c>
      <c r="M460" s="19">
        <v>505</v>
      </c>
      <c r="N460" s="19">
        <v>693</v>
      </c>
      <c r="O460" s="19">
        <v>572</v>
      </c>
      <c r="P460" s="19">
        <v>564</v>
      </c>
      <c r="Q460" s="19">
        <v>559</v>
      </c>
      <c r="R460" s="19">
        <v>595</v>
      </c>
      <c r="S460" s="19">
        <v>490</v>
      </c>
      <c r="T460" s="19">
        <v>-4</v>
      </c>
    </row>
    <row r="461" spans="1:20" ht="12" customHeight="1" x14ac:dyDescent="0.2">
      <c r="A461" s="27" t="s">
        <v>162</v>
      </c>
      <c r="B461" s="48" t="s">
        <v>304</v>
      </c>
      <c r="C461" s="50" t="s">
        <v>308</v>
      </c>
      <c r="D461" s="51" t="s">
        <v>309</v>
      </c>
      <c r="E461" s="19" t="s">
        <v>92</v>
      </c>
      <c r="F461" s="19" t="s">
        <v>92</v>
      </c>
      <c r="G461" s="19" t="s">
        <v>92</v>
      </c>
      <c r="H461" s="19" t="s">
        <v>92</v>
      </c>
      <c r="I461" s="19" t="s">
        <v>92</v>
      </c>
      <c r="J461" s="19" t="s">
        <v>92</v>
      </c>
      <c r="K461" s="19" t="s">
        <v>92</v>
      </c>
      <c r="L461" s="19" t="s">
        <v>92</v>
      </c>
      <c r="M461" s="19" t="s">
        <v>92</v>
      </c>
      <c r="N461" s="19" t="s">
        <v>92</v>
      </c>
      <c r="O461" s="19" t="s">
        <v>92</v>
      </c>
      <c r="P461" s="19" t="s">
        <v>92</v>
      </c>
      <c r="Q461" s="19" t="s">
        <v>92</v>
      </c>
      <c r="R461" s="19" t="s">
        <v>92</v>
      </c>
      <c r="S461" s="19" t="s">
        <v>92</v>
      </c>
      <c r="T461" s="19" t="s">
        <v>92</v>
      </c>
    </row>
    <row r="462" spans="1:20" ht="12" customHeight="1" x14ac:dyDescent="0.2">
      <c r="A462" s="27" t="s">
        <v>165</v>
      </c>
      <c r="B462" s="48" t="s">
        <v>302</v>
      </c>
      <c r="C462" s="50" t="s">
        <v>148</v>
      </c>
      <c r="D462" s="51" t="s">
        <v>133</v>
      </c>
      <c r="E462" s="19">
        <v>437</v>
      </c>
      <c r="F462" s="19">
        <v>760</v>
      </c>
      <c r="G462" s="19">
        <v>887</v>
      </c>
      <c r="H462" s="19">
        <v>1027</v>
      </c>
      <c r="I462" s="19">
        <v>1065</v>
      </c>
      <c r="J462" s="19">
        <v>1247</v>
      </c>
      <c r="K462" s="19">
        <v>1248</v>
      </c>
      <c r="L462" s="19">
        <v>1465</v>
      </c>
      <c r="M462" s="19">
        <v>1610</v>
      </c>
      <c r="N462" s="19">
        <v>1656</v>
      </c>
      <c r="O462" s="19">
        <v>1660</v>
      </c>
      <c r="P462" s="19">
        <v>1569</v>
      </c>
      <c r="Q462" s="19">
        <v>901</v>
      </c>
      <c r="R462" s="19">
        <v>861</v>
      </c>
      <c r="S462" s="19">
        <v>705</v>
      </c>
      <c r="T462" s="19">
        <v>-19</v>
      </c>
    </row>
    <row r="463" spans="1:20" ht="12" customHeight="1" x14ac:dyDescent="0.2">
      <c r="A463" s="27" t="s">
        <v>165</v>
      </c>
      <c r="B463" s="48" t="s">
        <v>302</v>
      </c>
      <c r="C463" s="50" t="s">
        <v>148</v>
      </c>
      <c r="D463" s="51" t="s">
        <v>135</v>
      </c>
      <c r="E463" s="19">
        <v>3765</v>
      </c>
      <c r="F463" s="19">
        <v>5834</v>
      </c>
      <c r="G463" s="19">
        <v>7097</v>
      </c>
      <c r="H463" s="19">
        <v>8546</v>
      </c>
      <c r="I463" s="19">
        <v>9632</v>
      </c>
      <c r="J463" s="19">
        <v>11082</v>
      </c>
      <c r="K463" s="19">
        <v>11871</v>
      </c>
      <c r="L463" s="19">
        <v>13957</v>
      </c>
      <c r="M463" s="19">
        <v>15816</v>
      </c>
      <c r="N463" s="19">
        <v>16861</v>
      </c>
      <c r="O463" s="19">
        <v>18192</v>
      </c>
      <c r="P463" s="19">
        <v>17409</v>
      </c>
      <c r="Q463" s="19">
        <v>12357</v>
      </c>
      <c r="R463" s="19">
        <v>13642</v>
      </c>
      <c r="S463" s="19">
        <v>12367</v>
      </c>
      <c r="T463" s="19">
        <v>-9</v>
      </c>
    </row>
    <row r="464" spans="1:20" ht="12" customHeight="1" x14ac:dyDescent="0.2">
      <c r="A464" s="27" t="s">
        <v>165</v>
      </c>
      <c r="B464" s="48" t="s">
        <v>302</v>
      </c>
      <c r="C464" s="50" t="s">
        <v>148</v>
      </c>
      <c r="D464" s="51" t="s">
        <v>136</v>
      </c>
      <c r="E464" s="19">
        <v>2979</v>
      </c>
      <c r="F464" s="19">
        <v>4364</v>
      </c>
      <c r="G464" s="19">
        <v>5671</v>
      </c>
      <c r="H464" s="19">
        <v>6452</v>
      </c>
      <c r="I464" s="19">
        <v>6994</v>
      </c>
      <c r="J464" s="19">
        <v>8031</v>
      </c>
      <c r="K464" s="19">
        <v>8379</v>
      </c>
      <c r="L464" s="19">
        <v>9887</v>
      </c>
      <c r="M464" s="19">
        <v>11529</v>
      </c>
      <c r="N464" s="19">
        <v>11908</v>
      </c>
      <c r="O464" s="19">
        <v>13392</v>
      </c>
      <c r="P464" s="19">
        <v>13944</v>
      </c>
      <c r="Q464" s="19">
        <v>11592</v>
      </c>
      <c r="R464" s="19">
        <v>13541</v>
      </c>
      <c r="S464" s="19">
        <v>12334</v>
      </c>
      <c r="T464" s="19">
        <v>-2</v>
      </c>
    </row>
    <row r="465" spans="1:20" ht="12" customHeight="1" x14ac:dyDescent="0.2">
      <c r="A465" s="27" t="s">
        <v>165</v>
      </c>
      <c r="B465" s="48" t="s">
        <v>302</v>
      </c>
      <c r="C465" s="50" t="s">
        <v>148</v>
      </c>
      <c r="D465" s="51" t="s">
        <v>137</v>
      </c>
      <c r="E465" s="19">
        <v>3491</v>
      </c>
      <c r="F465" s="19">
        <v>4697</v>
      </c>
      <c r="G465" s="19">
        <v>5481</v>
      </c>
      <c r="H465" s="19">
        <v>6330</v>
      </c>
      <c r="I465" s="19">
        <v>6773</v>
      </c>
      <c r="J465" s="19">
        <v>7847</v>
      </c>
      <c r="K465" s="19">
        <v>8393</v>
      </c>
      <c r="L465" s="19">
        <v>9832</v>
      </c>
      <c r="M465" s="19">
        <v>11616</v>
      </c>
      <c r="N465" s="19">
        <v>12046</v>
      </c>
      <c r="O465" s="19">
        <v>13119</v>
      </c>
      <c r="P465" s="19">
        <v>14222</v>
      </c>
      <c r="Q465" s="19">
        <v>13465</v>
      </c>
      <c r="R465" s="19">
        <v>15617</v>
      </c>
      <c r="S465" s="19">
        <v>14790</v>
      </c>
      <c r="T465" s="19">
        <v>3</v>
      </c>
    </row>
    <row r="466" spans="1:20" ht="12" customHeight="1" x14ac:dyDescent="0.2">
      <c r="A466" s="27" t="s">
        <v>165</v>
      </c>
      <c r="B466" s="48" t="s">
        <v>302</v>
      </c>
      <c r="C466" s="50" t="s">
        <v>148</v>
      </c>
      <c r="D466" s="51" t="s">
        <v>138</v>
      </c>
      <c r="E466" s="19">
        <v>7278</v>
      </c>
      <c r="F466" s="19">
        <v>9314</v>
      </c>
      <c r="G466" s="19">
        <v>10160</v>
      </c>
      <c r="H466" s="19">
        <v>11685</v>
      </c>
      <c r="I466" s="19">
        <v>11581</v>
      </c>
      <c r="J466" s="19">
        <v>13018</v>
      </c>
      <c r="K466" s="19">
        <v>13947</v>
      </c>
      <c r="L466" s="19">
        <v>16113</v>
      </c>
      <c r="M466" s="19">
        <v>18356</v>
      </c>
      <c r="N466" s="19">
        <v>19074</v>
      </c>
      <c r="O466" s="19">
        <v>20702</v>
      </c>
      <c r="P466" s="19">
        <v>22324</v>
      </c>
      <c r="Q466" s="19">
        <v>21242</v>
      </c>
      <c r="R466" s="19">
        <v>25400</v>
      </c>
      <c r="S466" s="19">
        <v>24949</v>
      </c>
      <c r="T466" s="19">
        <v>5</v>
      </c>
    </row>
    <row r="467" spans="1:20" ht="12" customHeight="1" x14ac:dyDescent="0.2">
      <c r="A467" s="27" t="s">
        <v>165</v>
      </c>
      <c r="B467" s="48" t="s">
        <v>302</v>
      </c>
      <c r="C467" s="50" t="s">
        <v>148</v>
      </c>
      <c r="D467" s="51" t="s">
        <v>139</v>
      </c>
      <c r="E467" s="19">
        <v>8864</v>
      </c>
      <c r="F467" s="19">
        <v>11101</v>
      </c>
      <c r="G467" s="19">
        <v>12615</v>
      </c>
      <c r="H467" s="19">
        <v>14104</v>
      </c>
      <c r="I467" s="19">
        <v>13432</v>
      </c>
      <c r="J467" s="19">
        <v>14520</v>
      </c>
      <c r="K467" s="19">
        <v>15157</v>
      </c>
      <c r="L467" s="19">
        <v>16804</v>
      </c>
      <c r="M467" s="19">
        <v>18356</v>
      </c>
      <c r="N467" s="19">
        <v>18903</v>
      </c>
      <c r="O467" s="19">
        <v>19447</v>
      </c>
      <c r="P467" s="19">
        <v>20652</v>
      </c>
      <c r="Q467" s="19">
        <v>18686</v>
      </c>
      <c r="R467" s="19">
        <v>21616</v>
      </c>
      <c r="S467" s="19">
        <v>19912</v>
      </c>
      <c r="T467" s="19">
        <v>1</v>
      </c>
    </row>
    <row r="468" spans="1:20" ht="12" customHeight="1" x14ac:dyDescent="0.2">
      <c r="A468" s="27" t="s">
        <v>165</v>
      </c>
      <c r="B468" s="48" t="s">
        <v>302</v>
      </c>
      <c r="C468" s="50" t="s">
        <v>148</v>
      </c>
      <c r="D468" s="51" t="s">
        <v>140</v>
      </c>
      <c r="E468" s="19">
        <v>7067</v>
      </c>
      <c r="F468" s="19">
        <v>8948</v>
      </c>
      <c r="G468" s="19">
        <v>10265</v>
      </c>
      <c r="H468" s="19">
        <v>11245</v>
      </c>
      <c r="I468" s="19">
        <v>10763</v>
      </c>
      <c r="J468" s="19">
        <v>12039</v>
      </c>
      <c r="K468" s="19">
        <v>12484</v>
      </c>
      <c r="L468" s="19">
        <v>13777</v>
      </c>
      <c r="M468" s="19">
        <v>15143</v>
      </c>
      <c r="N468" s="19">
        <v>15497</v>
      </c>
      <c r="O468" s="19">
        <v>16466</v>
      </c>
      <c r="P468" s="19">
        <v>16880</v>
      </c>
      <c r="Q468" s="19">
        <v>15032</v>
      </c>
      <c r="R468" s="19">
        <v>16850</v>
      </c>
      <c r="S468" s="19">
        <v>15152</v>
      </c>
      <c r="T468" s="19">
        <v>-2</v>
      </c>
    </row>
    <row r="469" spans="1:20" ht="12" customHeight="1" x14ac:dyDescent="0.2">
      <c r="A469" s="27" t="s">
        <v>165</v>
      </c>
      <c r="B469" s="48" t="s">
        <v>302</v>
      </c>
      <c r="C469" s="50" t="s">
        <v>148</v>
      </c>
      <c r="D469" s="51" t="s">
        <v>141</v>
      </c>
      <c r="E469" s="19">
        <v>4172</v>
      </c>
      <c r="F469" s="19">
        <v>5263</v>
      </c>
      <c r="G469" s="19">
        <v>6132</v>
      </c>
      <c r="H469" s="19">
        <v>7033</v>
      </c>
      <c r="I469" s="19">
        <v>6787</v>
      </c>
      <c r="J469" s="19">
        <v>7682</v>
      </c>
      <c r="K469" s="19">
        <v>8213</v>
      </c>
      <c r="L469" s="19">
        <v>9234</v>
      </c>
      <c r="M469" s="19">
        <v>10399</v>
      </c>
      <c r="N469" s="19">
        <v>10660</v>
      </c>
      <c r="O469" s="19">
        <v>11142</v>
      </c>
      <c r="P469" s="19">
        <v>11654</v>
      </c>
      <c r="Q469" s="19">
        <v>10265</v>
      </c>
      <c r="R469" s="19">
        <v>11575</v>
      </c>
      <c r="S469" s="19">
        <v>10406</v>
      </c>
      <c r="T469" s="19">
        <v>-2</v>
      </c>
    </row>
    <row r="470" spans="1:20" ht="12" customHeight="1" x14ac:dyDescent="0.2">
      <c r="A470" s="27" t="s">
        <v>165</v>
      </c>
      <c r="B470" s="48" t="s">
        <v>302</v>
      </c>
      <c r="C470" s="50" t="s">
        <v>148</v>
      </c>
      <c r="D470" s="51" t="s">
        <v>142</v>
      </c>
      <c r="E470" s="19">
        <v>1123</v>
      </c>
      <c r="F470" s="19">
        <v>1468</v>
      </c>
      <c r="G470" s="19">
        <v>1821</v>
      </c>
      <c r="H470" s="19">
        <v>2108</v>
      </c>
      <c r="I470" s="19">
        <v>2184</v>
      </c>
      <c r="J470" s="19">
        <v>2621</v>
      </c>
      <c r="K470" s="19">
        <v>2945</v>
      </c>
      <c r="L470" s="19">
        <v>3451</v>
      </c>
      <c r="M470" s="19">
        <v>3847</v>
      </c>
      <c r="N470" s="19">
        <v>4218</v>
      </c>
      <c r="O470" s="19">
        <v>4549</v>
      </c>
      <c r="P470" s="19">
        <v>4775</v>
      </c>
      <c r="Q470" s="19">
        <v>4204</v>
      </c>
      <c r="R470" s="19">
        <v>4814</v>
      </c>
      <c r="S470" s="19">
        <v>4427</v>
      </c>
      <c r="T470" s="19">
        <v>-1</v>
      </c>
    </row>
    <row r="471" spans="1:20" ht="12" customHeight="1" x14ac:dyDescent="0.2">
      <c r="A471" s="27" t="s">
        <v>165</v>
      </c>
      <c r="B471" s="48" t="s">
        <v>302</v>
      </c>
      <c r="C471" s="50" t="s">
        <v>148</v>
      </c>
      <c r="D471" s="51" t="s">
        <v>143</v>
      </c>
      <c r="E471" s="19">
        <v>335</v>
      </c>
      <c r="F471" s="19">
        <v>394</v>
      </c>
      <c r="G471" s="19">
        <v>524</v>
      </c>
      <c r="H471" s="19">
        <v>581</v>
      </c>
      <c r="I471" s="19">
        <v>645</v>
      </c>
      <c r="J471" s="19">
        <v>705</v>
      </c>
      <c r="K471" s="19">
        <v>776</v>
      </c>
      <c r="L471" s="19">
        <v>918</v>
      </c>
      <c r="M471" s="19">
        <v>1079</v>
      </c>
      <c r="N471" s="19">
        <v>1166</v>
      </c>
      <c r="O471" s="19">
        <v>1319</v>
      </c>
      <c r="P471" s="19">
        <v>1385</v>
      </c>
      <c r="Q471" s="19">
        <v>1155</v>
      </c>
      <c r="R471" s="19">
        <v>1450</v>
      </c>
      <c r="S471" s="19">
        <v>1365</v>
      </c>
      <c r="T471" s="19">
        <v>1</v>
      </c>
    </row>
    <row r="472" spans="1:20" ht="12" customHeight="1" x14ac:dyDescent="0.2">
      <c r="A472" s="27" t="s">
        <v>165</v>
      </c>
      <c r="B472" s="48" t="s">
        <v>302</v>
      </c>
      <c r="C472" s="50" t="s">
        <v>148</v>
      </c>
      <c r="D472" s="51" t="s">
        <v>144</v>
      </c>
      <c r="E472" s="19">
        <v>48</v>
      </c>
      <c r="F472" s="19">
        <v>47</v>
      </c>
      <c r="G472" s="19">
        <v>57</v>
      </c>
      <c r="H472" s="19">
        <v>87</v>
      </c>
      <c r="I472" s="19">
        <v>103</v>
      </c>
      <c r="J472" s="19">
        <v>102</v>
      </c>
      <c r="K472" s="19">
        <v>142</v>
      </c>
      <c r="L472" s="19">
        <v>176</v>
      </c>
      <c r="M472" s="19">
        <v>242</v>
      </c>
      <c r="N472" s="19">
        <v>331</v>
      </c>
      <c r="O472" s="19">
        <v>220</v>
      </c>
      <c r="P472" s="19">
        <v>250</v>
      </c>
      <c r="Q472" s="19">
        <v>185</v>
      </c>
      <c r="R472" s="19">
        <v>223</v>
      </c>
      <c r="S472" s="19">
        <v>216</v>
      </c>
      <c r="T472" s="19">
        <v>0</v>
      </c>
    </row>
    <row r="473" spans="1:20" ht="12" customHeight="1" x14ac:dyDescent="0.2">
      <c r="A473" s="27" t="s">
        <v>162</v>
      </c>
      <c r="B473" s="48" t="s">
        <v>304</v>
      </c>
      <c r="C473" s="50" t="s">
        <v>308</v>
      </c>
      <c r="D473" s="51" t="s">
        <v>309</v>
      </c>
      <c r="E473" s="19" t="s">
        <v>92</v>
      </c>
      <c r="F473" s="19" t="s">
        <v>92</v>
      </c>
      <c r="G473" s="19" t="s">
        <v>92</v>
      </c>
      <c r="H473" s="19" t="s">
        <v>92</v>
      </c>
      <c r="I473" s="19" t="s">
        <v>92</v>
      </c>
      <c r="J473" s="19" t="s">
        <v>92</v>
      </c>
      <c r="K473" s="19" t="s">
        <v>92</v>
      </c>
      <c r="L473" s="19" t="s">
        <v>92</v>
      </c>
      <c r="M473" s="19" t="s">
        <v>92</v>
      </c>
      <c r="N473" s="19" t="s">
        <v>92</v>
      </c>
      <c r="O473" s="19" t="s">
        <v>92</v>
      </c>
      <c r="P473" s="19" t="s">
        <v>92</v>
      </c>
      <c r="Q473" s="19" t="s">
        <v>92</v>
      </c>
      <c r="R473" s="19" t="s">
        <v>92</v>
      </c>
      <c r="S473" s="19" t="s">
        <v>92</v>
      </c>
      <c r="T473" s="19" t="s">
        <v>92</v>
      </c>
    </row>
    <row r="474" spans="1:20" ht="12" customHeight="1" x14ac:dyDescent="0.2">
      <c r="A474" s="27" t="s">
        <v>165</v>
      </c>
      <c r="B474" s="48" t="s">
        <v>302</v>
      </c>
      <c r="C474" s="50" t="s">
        <v>149</v>
      </c>
      <c r="D474" s="51" t="s">
        <v>133</v>
      </c>
      <c r="E474" s="19">
        <v>210</v>
      </c>
      <c r="F474" s="19">
        <v>333</v>
      </c>
      <c r="G474" s="19">
        <v>408</v>
      </c>
      <c r="H474" s="19">
        <v>442</v>
      </c>
      <c r="I474" s="19">
        <v>534</v>
      </c>
      <c r="J474" s="19">
        <v>634</v>
      </c>
      <c r="K474" s="19">
        <v>659</v>
      </c>
      <c r="L474" s="19">
        <v>749</v>
      </c>
      <c r="M474" s="19">
        <v>818</v>
      </c>
      <c r="N474" s="19">
        <v>833</v>
      </c>
      <c r="O474" s="19">
        <v>941</v>
      </c>
      <c r="P474" s="19">
        <v>757</v>
      </c>
      <c r="Q474" s="19">
        <v>545</v>
      </c>
      <c r="R474" s="19">
        <v>494</v>
      </c>
      <c r="S474" s="19">
        <v>447</v>
      </c>
      <c r="T474" s="19">
        <v>-17</v>
      </c>
    </row>
    <row r="475" spans="1:20" ht="12" customHeight="1" x14ac:dyDescent="0.2">
      <c r="A475" s="27" t="s">
        <v>165</v>
      </c>
      <c r="B475" s="48" t="s">
        <v>302</v>
      </c>
      <c r="C475" s="50" t="s">
        <v>149</v>
      </c>
      <c r="D475" s="51" t="s">
        <v>135</v>
      </c>
      <c r="E475" s="19">
        <v>2278</v>
      </c>
      <c r="F475" s="19">
        <v>3306</v>
      </c>
      <c r="G475" s="19">
        <v>4352</v>
      </c>
      <c r="H475" s="19">
        <v>5066</v>
      </c>
      <c r="I475" s="19">
        <v>5660</v>
      </c>
      <c r="J475" s="19">
        <v>6858</v>
      </c>
      <c r="K475" s="19">
        <v>7493</v>
      </c>
      <c r="L475" s="19">
        <v>8866</v>
      </c>
      <c r="M475" s="19">
        <v>10628</v>
      </c>
      <c r="N475" s="19">
        <v>11503</v>
      </c>
      <c r="O475" s="19">
        <v>12637</v>
      </c>
      <c r="P475" s="19">
        <v>12923</v>
      </c>
      <c r="Q475" s="19">
        <v>9987</v>
      </c>
      <c r="R475" s="19">
        <v>11479</v>
      </c>
      <c r="S475" s="19">
        <v>10704</v>
      </c>
      <c r="T475" s="19">
        <v>-4</v>
      </c>
    </row>
    <row r="476" spans="1:20" ht="12" customHeight="1" x14ac:dyDescent="0.2">
      <c r="A476" s="27" t="s">
        <v>165</v>
      </c>
      <c r="B476" s="48" t="s">
        <v>302</v>
      </c>
      <c r="C476" s="50" t="s">
        <v>149</v>
      </c>
      <c r="D476" s="51" t="s">
        <v>136</v>
      </c>
      <c r="E476" s="19">
        <v>4077</v>
      </c>
      <c r="F476" s="19">
        <v>5730</v>
      </c>
      <c r="G476" s="19">
        <v>7443</v>
      </c>
      <c r="H476" s="19">
        <v>8892</v>
      </c>
      <c r="I476" s="19">
        <v>10066</v>
      </c>
      <c r="J476" s="19">
        <v>13101</v>
      </c>
      <c r="K476" s="19">
        <v>13119</v>
      </c>
      <c r="L476" s="19">
        <v>15042</v>
      </c>
      <c r="M476" s="19">
        <v>16681</v>
      </c>
      <c r="N476" s="19">
        <v>17787</v>
      </c>
      <c r="O476" s="19">
        <v>20000</v>
      </c>
      <c r="P476" s="19">
        <v>21947</v>
      </c>
      <c r="Q476" s="19">
        <v>20664</v>
      </c>
      <c r="R476" s="19">
        <v>30668</v>
      </c>
      <c r="S476" s="19">
        <v>28538</v>
      </c>
      <c r="T476" s="19">
        <v>9</v>
      </c>
    </row>
    <row r="477" spans="1:20" ht="12" customHeight="1" x14ac:dyDescent="0.2">
      <c r="A477" s="27" t="s">
        <v>165</v>
      </c>
      <c r="B477" s="48" t="s">
        <v>302</v>
      </c>
      <c r="C477" s="50" t="s">
        <v>149</v>
      </c>
      <c r="D477" s="51" t="s">
        <v>137</v>
      </c>
      <c r="E477" s="19">
        <v>8275</v>
      </c>
      <c r="F477" s="19">
        <v>9836</v>
      </c>
      <c r="G477" s="19">
        <v>11479</v>
      </c>
      <c r="H477" s="19">
        <v>13411</v>
      </c>
      <c r="I477" s="19">
        <v>13579</v>
      </c>
      <c r="J477" s="19">
        <v>15375</v>
      </c>
      <c r="K477" s="19">
        <v>15992</v>
      </c>
      <c r="L477" s="19">
        <v>18314</v>
      </c>
      <c r="M477" s="19">
        <v>21506</v>
      </c>
      <c r="N477" s="19">
        <v>23224</v>
      </c>
      <c r="O477" s="19">
        <v>24996</v>
      </c>
      <c r="P477" s="19">
        <v>28339</v>
      </c>
      <c r="Q477" s="19">
        <v>29359</v>
      </c>
      <c r="R477" s="19">
        <v>38324</v>
      </c>
      <c r="S477" s="19">
        <v>37246</v>
      </c>
      <c r="T477" s="19">
        <v>10</v>
      </c>
    </row>
    <row r="478" spans="1:20" ht="12" customHeight="1" x14ac:dyDescent="0.2">
      <c r="A478" s="27" t="s">
        <v>165</v>
      </c>
      <c r="B478" s="48" t="s">
        <v>302</v>
      </c>
      <c r="C478" s="50" t="s">
        <v>149</v>
      </c>
      <c r="D478" s="51" t="s">
        <v>138</v>
      </c>
      <c r="E478" s="19">
        <v>17541</v>
      </c>
      <c r="F478" s="19">
        <v>20916</v>
      </c>
      <c r="G478" s="19">
        <v>22828</v>
      </c>
      <c r="H478" s="19">
        <v>25166</v>
      </c>
      <c r="I478" s="19">
        <v>24417</v>
      </c>
      <c r="J478" s="19">
        <v>26610</v>
      </c>
      <c r="K478" s="19">
        <v>27485</v>
      </c>
      <c r="L478" s="19">
        <v>30162</v>
      </c>
      <c r="M478" s="19">
        <v>34585</v>
      </c>
      <c r="N478" s="19">
        <v>36870</v>
      </c>
      <c r="O478" s="19">
        <v>39158</v>
      </c>
      <c r="P478" s="19">
        <v>42873</v>
      </c>
      <c r="Q478" s="19">
        <v>44120</v>
      </c>
      <c r="R478" s="19">
        <v>55489</v>
      </c>
      <c r="S478" s="19">
        <v>55380</v>
      </c>
      <c r="T478" s="19">
        <v>9</v>
      </c>
    </row>
    <row r="479" spans="1:20" ht="12" customHeight="1" x14ac:dyDescent="0.2">
      <c r="A479" s="27" t="s">
        <v>165</v>
      </c>
      <c r="B479" s="48" t="s">
        <v>302</v>
      </c>
      <c r="C479" s="50" t="s">
        <v>149</v>
      </c>
      <c r="D479" s="51" t="s">
        <v>139</v>
      </c>
      <c r="E479" s="19">
        <v>20274</v>
      </c>
      <c r="F479" s="19">
        <v>24360</v>
      </c>
      <c r="G479" s="19">
        <v>26630</v>
      </c>
      <c r="H479" s="19">
        <v>28559</v>
      </c>
      <c r="I479" s="19">
        <v>27017</v>
      </c>
      <c r="J479" s="19">
        <v>28455</v>
      </c>
      <c r="K479" s="19">
        <v>28435</v>
      </c>
      <c r="L479" s="19">
        <v>30215</v>
      </c>
      <c r="M479" s="19">
        <v>32646</v>
      </c>
      <c r="N479" s="19">
        <v>33218</v>
      </c>
      <c r="O479" s="19">
        <v>34373</v>
      </c>
      <c r="P479" s="19">
        <v>35826</v>
      </c>
      <c r="Q479" s="19">
        <v>33596</v>
      </c>
      <c r="R479" s="19">
        <v>40464</v>
      </c>
      <c r="S479" s="19">
        <v>39035</v>
      </c>
      <c r="T479" s="19">
        <v>3</v>
      </c>
    </row>
    <row r="480" spans="1:20" ht="12" customHeight="1" x14ac:dyDescent="0.2">
      <c r="A480" s="27" t="s">
        <v>165</v>
      </c>
      <c r="B480" s="48" t="s">
        <v>302</v>
      </c>
      <c r="C480" s="50" t="s">
        <v>149</v>
      </c>
      <c r="D480" s="51" t="s">
        <v>140</v>
      </c>
      <c r="E480" s="19">
        <v>15690</v>
      </c>
      <c r="F480" s="19">
        <v>19098</v>
      </c>
      <c r="G480" s="19">
        <v>21117</v>
      </c>
      <c r="H480" s="19">
        <v>23371</v>
      </c>
      <c r="I480" s="19">
        <v>21881</v>
      </c>
      <c r="J480" s="19">
        <v>23600</v>
      </c>
      <c r="K480" s="19">
        <v>24500</v>
      </c>
      <c r="L480" s="19">
        <v>25421</v>
      </c>
      <c r="M480" s="19">
        <v>27517</v>
      </c>
      <c r="N480" s="19">
        <v>28393</v>
      </c>
      <c r="O480" s="19">
        <v>29456</v>
      </c>
      <c r="P480" s="19">
        <v>29756</v>
      </c>
      <c r="Q480" s="19">
        <v>26989</v>
      </c>
      <c r="R480" s="19">
        <v>30554</v>
      </c>
      <c r="S480" s="19">
        <v>27876</v>
      </c>
      <c r="T480" s="19">
        <v>-1</v>
      </c>
    </row>
    <row r="481" spans="1:20" ht="12" customHeight="1" x14ac:dyDescent="0.2">
      <c r="A481" s="27" t="s">
        <v>165</v>
      </c>
      <c r="B481" s="48" t="s">
        <v>302</v>
      </c>
      <c r="C481" s="50" t="s">
        <v>149</v>
      </c>
      <c r="D481" s="51" t="s">
        <v>141</v>
      </c>
      <c r="E481" s="19">
        <v>8959</v>
      </c>
      <c r="F481" s="19">
        <v>11115</v>
      </c>
      <c r="G481" s="19">
        <v>12635</v>
      </c>
      <c r="H481" s="19">
        <v>14272</v>
      </c>
      <c r="I481" s="19">
        <v>13969</v>
      </c>
      <c r="J481" s="19">
        <v>15558</v>
      </c>
      <c r="K481" s="19">
        <v>16477</v>
      </c>
      <c r="L481" s="19">
        <v>17816</v>
      </c>
      <c r="M481" s="19">
        <v>19691</v>
      </c>
      <c r="N481" s="19">
        <v>20549</v>
      </c>
      <c r="O481" s="19">
        <v>21729</v>
      </c>
      <c r="P481" s="19">
        <v>22427</v>
      </c>
      <c r="Q481" s="19">
        <v>19851</v>
      </c>
      <c r="R481" s="19">
        <v>23359</v>
      </c>
      <c r="S481" s="19">
        <v>21319</v>
      </c>
      <c r="T481" s="19">
        <v>0</v>
      </c>
    </row>
    <row r="482" spans="1:20" ht="12" customHeight="1" x14ac:dyDescent="0.2">
      <c r="A482" s="27" t="s">
        <v>165</v>
      </c>
      <c r="B482" s="48" t="s">
        <v>302</v>
      </c>
      <c r="C482" s="50" t="s">
        <v>149</v>
      </c>
      <c r="D482" s="51" t="s">
        <v>142</v>
      </c>
      <c r="E482" s="19">
        <v>2788</v>
      </c>
      <c r="F482" s="19">
        <v>3498</v>
      </c>
      <c r="G482" s="19">
        <v>4192</v>
      </c>
      <c r="H482" s="19">
        <v>4811</v>
      </c>
      <c r="I482" s="19">
        <v>5012</v>
      </c>
      <c r="J482" s="19">
        <v>5799</v>
      </c>
      <c r="K482" s="19">
        <v>6486</v>
      </c>
      <c r="L482" s="19">
        <v>7282</v>
      </c>
      <c r="M482" s="19">
        <v>8406</v>
      </c>
      <c r="N482" s="19">
        <v>9014</v>
      </c>
      <c r="O482" s="19">
        <v>9977</v>
      </c>
      <c r="P482" s="19">
        <v>10359</v>
      </c>
      <c r="Q482" s="19">
        <v>8805</v>
      </c>
      <c r="R482" s="19">
        <v>11046</v>
      </c>
      <c r="S482" s="19">
        <v>10208</v>
      </c>
      <c r="T482" s="19">
        <v>1</v>
      </c>
    </row>
    <row r="483" spans="1:20" ht="12" customHeight="1" x14ac:dyDescent="0.2">
      <c r="A483" s="27" t="s">
        <v>165</v>
      </c>
      <c r="B483" s="48" t="s">
        <v>302</v>
      </c>
      <c r="C483" s="50" t="s">
        <v>149</v>
      </c>
      <c r="D483" s="51" t="s">
        <v>143</v>
      </c>
      <c r="E483" s="19">
        <v>838</v>
      </c>
      <c r="F483" s="19">
        <v>1047</v>
      </c>
      <c r="G483" s="19">
        <v>1261</v>
      </c>
      <c r="H483" s="19">
        <v>1400</v>
      </c>
      <c r="I483" s="19">
        <v>1413</v>
      </c>
      <c r="J483" s="19">
        <v>1634</v>
      </c>
      <c r="K483" s="19">
        <v>1832</v>
      </c>
      <c r="L483" s="19">
        <v>2084</v>
      </c>
      <c r="M483" s="19">
        <v>2503</v>
      </c>
      <c r="N483" s="19">
        <v>2771</v>
      </c>
      <c r="O483" s="19">
        <v>3084</v>
      </c>
      <c r="P483" s="19">
        <v>3382</v>
      </c>
      <c r="Q483" s="19">
        <v>2788</v>
      </c>
      <c r="R483" s="19">
        <v>3469</v>
      </c>
      <c r="S483" s="19">
        <v>3443</v>
      </c>
      <c r="T483" s="19">
        <v>3</v>
      </c>
    </row>
    <row r="484" spans="1:20" ht="12" customHeight="1" x14ac:dyDescent="0.2">
      <c r="A484" s="27" t="s">
        <v>165</v>
      </c>
      <c r="B484" s="48" t="s">
        <v>302</v>
      </c>
      <c r="C484" s="50" t="s">
        <v>149</v>
      </c>
      <c r="D484" s="51" t="s">
        <v>144</v>
      </c>
      <c r="E484" s="19">
        <v>140</v>
      </c>
      <c r="F484" s="19">
        <v>141</v>
      </c>
      <c r="G484" s="19">
        <v>176</v>
      </c>
      <c r="H484" s="19">
        <v>254</v>
      </c>
      <c r="I484" s="19">
        <v>274</v>
      </c>
      <c r="J484" s="19">
        <v>316</v>
      </c>
      <c r="K484" s="19">
        <v>310</v>
      </c>
      <c r="L484" s="19">
        <v>446</v>
      </c>
      <c r="M484" s="19">
        <v>690</v>
      </c>
      <c r="N484" s="19">
        <v>800</v>
      </c>
      <c r="O484" s="19">
        <v>595</v>
      </c>
      <c r="P484" s="19">
        <v>564</v>
      </c>
      <c r="Q484" s="19">
        <v>474</v>
      </c>
      <c r="R484" s="19">
        <v>584</v>
      </c>
      <c r="S484" s="19">
        <v>528</v>
      </c>
      <c r="T484" s="19">
        <v>-3</v>
      </c>
    </row>
    <row r="485" spans="1:20" ht="12" customHeight="1" x14ac:dyDescent="0.2">
      <c r="A485" s="27" t="s">
        <v>162</v>
      </c>
      <c r="B485" s="48" t="s">
        <v>304</v>
      </c>
      <c r="C485" s="50" t="s">
        <v>308</v>
      </c>
      <c r="D485" s="51" t="s">
        <v>309</v>
      </c>
      <c r="E485" s="19" t="s">
        <v>92</v>
      </c>
      <c r="F485" s="19" t="s">
        <v>92</v>
      </c>
      <c r="G485" s="19" t="s">
        <v>92</v>
      </c>
      <c r="H485" s="19" t="s">
        <v>92</v>
      </c>
      <c r="I485" s="19" t="s">
        <v>92</v>
      </c>
      <c r="J485" s="19" t="s">
        <v>92</v>
      </c>
      <c r="K485" s="19" t="s">
        <v>92</v>
      </c>
      <c r="L485" s="19" t="s">
        <v>92</v>
      </c>
      <c r="M485" s="19" t="s">
        <v>92</v>
      </c>
      <c r="N485" s="19" t="s">
        <v>92</v>
      </c>
      <c r="O485" s="19" t="s">
        <v>92</v>
      </c>
      <c r="P485" s="19" t="s">
        <v>92</v>
      </c>
      <c r="Q485" s="19" t="s">
        <v>92</v>
      </c>
      <c r="R485" s="19" t="s">
        <v>92</v>
      </c>
      <c r="S485" s="19" t="s">
        <v>92</v>
      </c>
      <c r="T485" s="19" t="s">
        <v>92</v>
      </c>
    </row>
    <row r="486" spans="1:20" ht="12" customHeight="1" x14ac:dyDescent="0.2">
      <c r="A486" s="27" t="s">
        <v>166</v>
      </c>
      <c r="B486" s="48" t="s">
        <v>303</v>
      </c>
      <c r="C486" s="50" t="s">
        <v>148</v>
      </c>
      <c r="D486" s="51" t="s">
        <v>133</v>
      </c>
      <c r="E486" s="19">
        <v>227</v>
      </c>
      <c r="F486" s="19">
        <v>394</v>
      </c>
      <c r="G486" s="19">
        <v>528</v>
      </c>
      <c r="H486" s="19">
        <v>642</v>
      </c>
      <c r="I486" s="19">
        <v>771</v>
      </c>
      <c r="J486" s="19">
        <v>850</v>
      </c>
      <c r="K486" s="19">
        <v>881</v>
      </c>
      <c r="L486" s="19">
        <v>988</v>
      </c>
      <c r="M486" s="19">
        <v>1138</v>
      </c>
      <c r="N486" s="19">
        <v>1221</v>
      </c>
      <c r="O486" s="19">
        <v>1275</v>
      </c>
      <c r="P486" s="19">
        <v>1251</v>
      </c>
      <c r="Q486" s="19">
        <v>908</v>
      </c>
      <c r="R486" s="19">
        <v>605</v>
      </c>
      <c r="S486" s="19">
        <v>491</v>
      </c>
      <c r="T486" s="19">
        <v>-21</v>
      </c>
    </row>
    <row r="487" spans="1:20" ht="12" customHeight="1" x14ac:dyDescent="0.2">
      <c r="A487" s="27" t="s">
        <v>166</v>
      </c>
      <c r="B487" s="48" t="s">
        <v>303</v>
      </c>
      <c r="C487" s="50" t="s">
        <v>148</v>
      </c>
      <c r="D487" s="51" t="s">
        <v>135</v>
      </c>
      <c r="E487" s="19">
        <v>768</v>
      </c>
      <c r="F487" s="19">
        <v>1386</v>
      </c>
      <c r="G487" s="19">
        <v>2193</v>
      </c>
      <c r="H487" s="19">
        <v>2797</v>
      </c>
      <c r="I487" s="19">
        <v>3452</v>
      </c>
      <c r="J487" s="19">
        <v>4194</v>
      </c>
      <c r="K487" s="19">
        <v>4747</v>
      </c>
      <c r="L487" s="19">
        <v>5360</v>
      </c>
      <c r="M487" s="19">
        <v>5959</v>
      </c>
      <c r="N487" s="19">
        <v>6670</v>
      </c>
      <c r="O487" s="19">
        <v>7281</v>
      </c>
      <c r="P487" s="19">
        <v>7345</v>
      </c>
      <c r="Q487" s="19">
        <v>6699</v>
      </c>
      <c r="R487" s="19">
        <v>5620</v>
      </c>
      <c r="S487" s="19">
        <v>4804</v>
      </c>
      <c r="T487" s="19">
        <v>-10</v>
      </c>
    </row>
    <row r="488" spans="1:20" ht="12" customHeight="1" x14ac:dyDescent="0.2">
      <c r="A488" s="27" t="s">
        <v>166</v>
      </c>
      <c r="B488" s="48" t="s">
        <v>303</v>
      </c>
      <c r="C488" s="50" t="s">
        <v>148</v>
      </c>
      <c r="D488" s="51" t="s">
        <v>136</v>
      </c>
      <c r="E488" s="19">
        <v>430</v>
      </c>
      <c r="F488" s="19">
        <v>783</v>
      </c>
      <c r="G488" s="19">
        <v>1215</v>
      </c>
      <c r="H488" s="19">
        <v>1497</v>
      </c>
      <c r="I488" s="19">
        <v>1697</v>
      </c>
      <c r="J488" s="19">
        <v>1972</v>
      </c>
      <c r="K488" s="19">
        <v>2379</v>
      </c>
      <c r="L488" s="19">
        <v>2774</v>
      </c>
      <c r="M488" s="19">
        <v>3579</v>
      </c>
      <c r="N488" s="19">
        <v>4185</v>
      </c>
      <c r="O488" s="19">
        <v>4442</v>
      </c>
      <c r="P488" s="19">
        <v>4779</v>
      </c>
      <c r="Q488" s="19">
        <v>4780</v>
      </c>
      <c r="R488" s="19">
        <v>4639</v>
      </c>
      <c r="S488" s="19">
        <v>4332</v>
      </c>
      <c r="T488" s="19">
        <v>-1</v>
      </c>
    </row>
    <row r="489" spans="1:20" ht="12" customHeight="1" x14ac:dyDescent="0.2">
      <c r="A489" s="27" t="s">
        <v>166</v>
      </c>
      <c r="B489" s="48" t="s">
        <v>303</v>
      </c>
      <c r="C489" s="50" t="s">
        <v>148</v>
      </c>
      <c r="D489" s="51" t="s">
        <v>137</v>
      </c>
      <c r="E489" s="19">
        <v>525</v>
      </c>
      <c r="F489" s="19">
        <v>858</v>
      </c>
      <c r="G489" s="19">
        <v>1128</v>
      </c>
      <c r="H489" s="19">
        <v>1331</v>
      </c>
      <c r="I489" s="19">
        <v>1423</v>
      </c>
      <c r="J489" s="19">
        <v>1674</v>
      </c>
      <c r="K489" s="19">
        <v>2166</v>
      </c>
      <c r="L489" s="19">
        <v>2563</v>
      </c>
      <c r="M489" s="19">
        <v>3160</v>
      </c>
      <c r="N489" s="19">
        <v>3757</v>
      </c>
      <c r="O489" s="19">
        <v>3955</v>
      </c>
      <c r="P489" s="19">
        <v>4422</v>
      </c>
      <c r="Q489" s="19">
        <v>4561</v>
      </c>
      <c r="R489" s="19">
        <v>4709</v>
      </c>
      <c r="S489" s="19">
        <v>4462</v>
      </c>
      <c r="T489" s="19">
        <v>3</v>
      </c>
    </row>
    <row r="490" spans="1:20" ht="12" customHeight="1" x14ac:dyDescent="0.2">
      <c r="A490" s="27" t="s">
        <v>166</v>
      </c>
      <c r="B490" s="48" t="s">
        <v>303</v>
      </c>
      <c r="C490" s="50" t="s">
        <v>148</v>
      </c>
      <c r="D490" s="51" t="s">
        <v>138</v>
      </c>
      <c r="E490" s="19">
        <v>994</v>
      </c>
      <c r="F490" s="19">
        <v>1543</v>
      </c>
      <c r="G490" s="19">
        <v>1877</v>
      </c>
      <c r="H490" s="19">
        <v>2095</v>
      </c>
      <c r="I490" s="19">
        <v>2283</v>
      </c>
      <c r="J490" s="19">
        <v>2535</v>
      </c>
      <c r="K490" s="19">
        <v>3218</v>
      </c>
      <c r="L490" s="19">
        <v>3795</v>
      </c>
      <c r="M490" s="19">
        <v>4273</v>
      </c>
      <c r="N490" s="19">
        <v>4845</v>
      </c>
      <c r="O490" s="19">
        <v>5472</v>
      </c>
      <c r="P490" s="19">
        <v>6017</v>
      </c>
      <c r="Q490" s="19">
        <v>6564</v>
      </c>
      <c r="R490" s="19">
        <v>6896</v>
      </c>
      <c r="S490" s="19">
        <v>6866</v>
      </c>
      <c r="T490" s="19">
        <v>6</v>
      </c>
    </row>
    <row r="491" spans="1:20" ht="12" customHeight="1" x14ac:dyDescent="0.2">
      <c r="A491" s="27" t="s">
        <v>166</v>
      </c>
      <c r="B491" s="48" t="s">
        <v>303</v>
      </c>
      <c r="C491" s="50" t="s">
        <v>148</v>
      </c>
      <c r="D491" s="51" t="s">
        <v>139</v>
      </c>
      <c r="E491" s="19">
        <v>1254</v>
      </c>
      <c r="F491" s="19">
        <v>2012</v>
      </c>
      <c r="G491" s="19">
        <v>2586</v>
      </c>
      <c r="H491" s="19">
        <v>2851</v>
      </c>
      <c r="I491" s="19">
        <v>2838</v>
      </c>
      <c r="J491" s="19">
        <v>3201</v>
      </c>
      <c r="K491" s="19">
        <v>3840</v>
      </c>
      <c r="L491" s="19">
        <v>4471</v>
      </c>
      <c r="M491" s="19">
        <v>4683</v>
      </c>
      <c r="N491" s="19">
        <v>5361</v>
      </c>
      <c r="O491" s="19">
        <v>5848</v>
      </c>
      <c r="P491" s="19">
        <v>6418</v>
      </c>
      <c r="Q491" s="19">
        <v>6451</v>
      </c>
      <c r="R491" s="19">
        <v>6490</v>
      </c>
      <c r="S491" s="19">
        <v>6211</v>
      </c>
      <c r="T491" s="19">
        <v>2</v>
      </c>
    </row>
    <row r="492" spans="1:20" ht="12" customHeight="1" x14ac:dyDescent="0.2">
      <c r="A492" s="27" t="s">
        <v>166</v>
      </c>
      <c r="B492" s="48" t="s">
        <v>303</v>
      </c>
      <c r="C492" s="50" t="s">
        <v>148</v>
      </c>
      <c r="D492" s="51" t="s">
        <v>140</v>
      </c>
      <c r="E492" s="19">
        <v>1016</v>
      </c>
      <c r="F492" s="19">
        <v>1532</v>
      </c>
      <c r="G492" s="19">
        <v>2005</v>
      </c>
      <c r="H492" s="19">
        <v>2242</v>
      </c>
      <c r="I492" s="19">
        <v>2359</v>
      </c>
      <c r="J492" s="19">
        <v>2569</v>
      </c>
      <c r="K492" s="19">
        <v>3147</v>
      </c>
      <c r="L492" s="19">
        <v>3469</v>
      </c>
      <c r="M492" s="19">
        <v>3935</v>
      </c>
      <c r="N492" s="19">
        <v>4419</v>
      </c>
      <c r="O492" s="19">
        <v>4944</v>
      </c>
      <c r="P492" s="19">
        <v>5406</v>
      </c>
      <c r="Q492" s="19">
        <v>5629</v>
      </c>
      <c r="R492" s="19">
        <v>5549</v>
      </c>
      <c r="S492" s="19">
        <v>5228</v>
      </c>
      <c r="T492" s="19">
        <v>1</v>
      </c>
    </row>
    <row r="493" spans="1:20" ht="12" customHeight="1" x14ac:dyDescent="0.2">
      <c r="A493" s="27" t="s">
        <v>166</v>
      </c>
      <c r="B493" s="48" t="s">
        <v>303</v>
      </c>
      <c r="C493" s="50" t="s">
        <v>148</v>
      </c>
      <c r="D493" s="51" t="s">
        <v>141</v>
      </c>
      <c r="E493" s="19">
        <v>533</v>
      </c>
      <c r="F493" s="19">
        <v>835</v>
      </c>
      <c r="G493" s="19">
        <v>1219</v>
      </c>
      <c r="H493" s="19">
        <v>1356</v>
      </c>
      <c r="I493" s="19">
        <v>1405</v>
      </c>
      <c r="J493" s="19">
        <v>1551</v>
      </c>
      <c r="K493" s="19">
        <v>1902</v>
      </c>
      <c r="L493" s="19">
        <v>2211</v>
      </c>
      <c r="M493" s="19">
        <v>2609</v>
      </c>
      <c r="N493" s="19">
        <v>2801</v>
      </c>
      <c r="O493" s="19">
        <v>3248</v>
      </c>
      <c r="P493" s="19">
        <v>3725</v>
      </c>
      <c r="Q493" s="19">
        <v>3865</v>
      </c>
      <c r="R493" s="19">
        <v>3794</v>
      </c>
      <c r="S493" s="19">
        <v>3598</v>
      </c>
      <c r="T493" s="19">
        <v>3</v>
      </c>
    </row>
    <row r="494" spans="1:20" ht="12" customHeight="1" x14ac:dyDescent="0.2">
      <c r="A494" s="27" t="s">
        <v>166</v>
      </c>
      <c r="B494" s="48" t="s">
        <v>303</v>
      </c>
      <c r="C494" s="50" t="s">
        <v>148</v>
      </c>
      <c r="D494" s="51" t="s">
        <v>142</v>
      </c>
      <c r="E494" s="19">
        <v>176</v>
      </c>
      <c r="F494" s="19">
        <v>268</v>
      </c>
      <c r="G494" s="19">
        <v>365</v>
      </c>
      <c r="H494" s="19">
        <v>441</v>
      </c>
      <c r="I494" s="19">
        <v>560</v>
      </c>
      <c r="J494" s="19">
        <v>636</v>
      </c>
      <c r="K494" s="19">
        <v>787</v>
      </c>
      <c r="L494" s="19">
        <v>922</v>
      </c>
      <c r="M494" s="19">
        <v>1132</v>
      </c>
      <c r="N494" s="19">
        <v>1253</v>
      </c>
      <c r="O494" s="19">
        <v>1414</v>
      </c>
      <c r="P494" s="19">
        <v>1576</v>
      </c>
      <c r="Q494" s="19">
        <v>1588</v>
      </c>
      <c r="R494" s="19">
        <v>1665</v>
      </c>
      <c r="S494" s="19">
        <v>1546</v>
      </c>
      <c r="T494" s="19">
        <v>2</v>
      </c>
    </row>
    <row r="495" spans="1:20" ht="12" customHeight="1" x14ac:dyDescent="0.2">
      <c r="A495" s="27" t="s">
        <v>166</v>
      </c>
      <c r="B495" s="48" t="s">
        <v>303</v>
      </c>
      <c r="C495" s="50" t="s">
        <v>148</v>
      </c>
      <c r="D495" s="51" t="s">
        <v>143</v>
      </c>
      <c r="E495" s="19">
        <v>67</v>
      </c>
      <c r="F495" s="19">
        <v>102</v>
      </c>
      <c r="G495" s="19">
        <v>145</v>
      </c>
      <c r="H495" s="19">
        <v>160</v>
      </c>
      <c r="I495" s="19">
        <v>190</v>
      </c>
      <c r="J495" s="19">
        <v>187</v>
      </c>
      <c r="K495" s="19">
        <v>246</v>
      </c>
      <c r="L495" s="19">
        <v>360</v>
      </c>
      <c r="M495" s="19">
        <v>470</v>
      </c>
      <c r="N495" s="19">
        <v>538</v>
      </c>
      <c r="O495" s="19">
        <v>539</v>
      </c>
      <c r="P495" s="19">
        <v>562</v>
      </c>
      <c r="Q495" s="19">
        <v>524</v>
      </c>
      <c r="R495" s="19">
        <v>546</v>
      </c>
      <c r="S495" s="19">
        <v>545</v>
      </c>
      <c r="T495" s="19">
        <v>0</v>
      </c>
    </row>
    <row r="496" spans="1:20" ht="12" customHeight="1" x14ac:dyDescent="0.2">
      <c r="A496" s="27" t="s">
        <v>166</v>
      </c>
      <c r="B496" s="48" t="s">
        <v>303</v>
      </c>
      <c r="C496" s="50" t="s">
        <v>148</v>
      </c>
      <c r="D496" s="51" t="s">
        <v>144</v>
      </c>
      <c r="E496" s="19" t="s">
        <v>76</v>
      </c>
      <c r="F496" s="19">
        <v>20</v>
      </c>
      <c r="G496" s="19">
        <v>28</v>
      </c>
      <c r="H496" s="19">
        <v>33</v>
      </c>
      <c r="I496" s="19">
        <v>49</v>
      </c>
      <c r="J496" s="19">
        <v>49</v>
      </c>
      <c r="K496" s="19">
        <v>77</v>
      </c>
      <c r="L496" s="19">
        <v>145</v>
      </c>
      <c r="M496" s="19">
        <v>251</v>
      </c>
      <c r="N496" s="19">
        <v>268</v>
      </c>
      <c r="O496" s="19">
        <v>204</v>
      </c>
      <c r="P496" s="19">
        <v>139</v>
      </c>
      <c r="Q496" s="19">
        <v>119</v>
      </c>
      <c r="R496" s="19">
        <v>107</v>
      </c>
      <c r="S496" s="19">
        <v>123</v>
      </c>
      <c r="T496" s="19">
        <v>-12</v>
      </c>
    </row>
    <row r="497" spans="1:20" ht="12" customHeight="1" x14ac:dyDescent="0.2">
      <c r="A497" s="27" t="s">
        <v>162</v>
      </c>
      <c r="B497" s="48" t="s">
        <v>304</v>
      </c>
      <c r="C497" s="50" t="s">
        <v>308</v>
      </c>
      <c r="D497" s="51" t="s">
        <v>309</v>
      </c>
      <c r="E497" s="19" t="s">
        <v>92</v>
      </c>
      <c r="F497" s="19" t="s">
        <v>92</v>
      </c>
      <c r="G497" s="19" t="s">
        <v>92</v>
      </c>
      <c r="H497" s="19" t="s">
        <v>92</v>
      </c>
      <c r="I497" s="19" t="s">
        <v>92</v>
      </c>
      <c r="J497" s="19" t="s">
        <v>92</v>
      </c>
      <c r="K497" s="19" t="s">
        <v>92</v>
      </c>
      <c r="L497" s="19" t="s">
        <v>92</v>
      </c>
      <c r="M497" s="19" t="s">
        <v>92</v>
      </c>
      <c r="N497" s="19" t="s">
        <v>92</v>
      </c>
      <c r="O497" s="19" t="s">
        <v>92</v>
      </c>
      <c r="P497" s="19" t="s">
        <v>92</v>
      </c>
      <c r="Q497" s="19" t="s">
        <v>92</v>
      </c>
      <c r="R497" s="19" t="s">
        <v>92</v>
      </c>
      <c r="S497" s="19" t="s">
        <v>92</v>
      </c>
      <c r="T497" s="19" t="s">
        <v>92</v>
      </c>
    </row>
    <row r="498" spans="1:20" ht="12" customHeight="1" x14ac:dyDescent="0.2">
      <c r="A498" s="27" t="s">
        <v>166</v>
      </c>
      <c r="B498" s="48" t="s">
        <v>303</v>
      </c>
      <c r="C498" s="50" t="s">
        <v>149</v>
      </c>
      <c r="D498" s="51" t="s">
        <v>133</v>
      </c>
      <c r="E498" s="19">
        <v>72</v>
      </c>
      <c r="F498" s="19">
        <v>127</v>
      </c>
      <c r="G498" s="19">
        <v>203</v>
      </c>
      <c r="H498" s="19">
        <v>237</v>
      </c>
      <c r="I498" s="19">
        <v>267</v>
      </c>
      <c r="J498" s="19">
        <v>337</v>
      </c>
      <c r="K498" s="19">
        <v>382</v>
      </c>
      <c r="L498" s="19">
        <v>394</v>
      </c>
      <c r="M498" s="19">
        <v>475</v>
      </c>
      <c r="N498" s="19">
        <v>536</v>
      </c>
      <c r="O498" s="19">
        <v>571</v>
      </c>
      <c r="P498" s="19">
        <v>583</v>
      </c>
      <c r="Q498" s="19">
        <v>472</v>
      </c>
      <c r="R498" s="19">
        <v>337</v>
      </c>
      <c r="S498" s="19">
        <v>285</v>
      </c>
      <c r="T498" s="19">
        <v>-16</v>
      </c>
    </row>
    <row r="499" spans="1:20" ht="12" customHeight="1" x14ac:dyDescent="0.2">
      <c r="A499" s="27" t="s">
        <v>166</v>
      </c>
      <c r="B499" s="48" t="s">
        <v>303</v>
      </c>
      <c r="C499" s="50" t="s">
        <v>149</v>
      </c>
      <c r="D499" s="51" t="s">
        <v>135</v>
      </c>
      <c r="E499" s="19">
        <v>370</v>
      </c>
      <c r="F499" s="19">
        <v>623</v>
      </c>
      <c r="G499" s="19">
        <v>999</v>
      </c>
      <c r="H499" s="19">
        <v>1263</v>
      </c>
      <c r="I499" s="19">
        <v>1614</v>
      </c>
      <c r="J499" s="19">
        <v>1910</v>
      </c>
      <c r="K499" s="19">
        <v>2287</v>
      </c>
      <c r="L499" s="19">
        <v>2641</v>
      </c>
      <c r="M499" s="19">
        <v>3173</v>
      </c>
      <c r="N499" s="19">
        <v>3594</v>
      </c>
      <c r="O499" s="19">
        <v>4141</v>
      </c>
      <c r="P499" s="19">
        <v>4304</v>
      </c>
      <c r="Q499" s="19">
        <v>4351</v>
      </c>
      <c r="R499" s="19">
        <v>4210</v>
      </c>
      <c r="S499" s="19">
        <v>3905</v>
      </c>
      <c r="T499" s="19">
        <v>-1</v>
      </c>
    </row>
    <row r="500" spans="1:20" ht="12" customHeight="1" x14ac:dyDescent="0.2">
      <c r="A500" s="27" t="s">
        <v>166</v>
      </c>
      <c r="B500" s="48" t="s">
        <v>303</v>
      </c>
      <c r="C500" s="50" t="s">
        <v>149</v>
      </c>
      <c r="D500" s="51" t="s">
        <v>136</v>
      </c>
      <c r="E500" s="19">
        <v>758</v>
      </c>
      <c r="F500" s="19">
        <v>1216</v>
      </c>
      <c r="G500" s="19">
        <v>1795</v>
      </c>
      <c r="H500" s="19">
        <v>2222</v>
      </c>
      <c r="I500" s="19">
        <v>2499</v>
      </c>
      <c r="J500" s="19">
        <v>3270</v>
      </c>
      <c r="K500" s="19">
        <v>3876</v>
      </c>
      <c r="L500" s="19">
        <v>4364</v>
      </c>
      <c r="M500" s="19">
        <v>5319</v>
      </c>
      <c r="N500" s="19">
        <v>6343</v>
      </c>
      <c r="O500" s="19">
        <v>6971</v>
      </c>
      <c r="P500" s="19">
        <v>7674</v>
      </c>
      <c r="Q500" s="19">
        <v>8187</v>
      </c>
      <c r="R500" s="19">
        <v>11259</v>
      </c>
      <c r="S500" s="19">
        <v>11638</v>
      </c>
      <c r="T500" s="19">
        <v>14</v>
      </c>
    </row>
    <row r="501" spans="1:20" ht="12" customHeight="1" x14ac:dyDescent="0.2">
      <c r="A501" s="27" t="s">
        <v>166</v>
      </c>
      <c r="B501" s="48" t="s">
        <v>303</v>
      </c>
      <c r="C501" s="50" t="s">
        <v>149</v>
      </c>
      <c r="D501" s="51" t="s">
        <v>137</v>
      </c>
      <c r="E501" s="19">
        <v>1289</v>
      </c>
      <c r="F501" s="19">
        <v>1985</v>
      </c>
      <c r="G501" s="19">
        <v>2544</v>
      </c>
      <c r="H501" s="19">
        <v>2940</v>
      </c>
      <c r="I501" s="19">
        <v>3066</v>
      </c>
      <c r="J501" s="19">
        <v>3487</v>
      </c>
      <c r="K501" s="19">
        <v>4137</v>
      </c>
      <c r="L501" s="19">
        <v>4803</v>
      </c>
      <c r="M501" s="19">
        <v>5814</v>
      </c>
      <c r="N501" s="19">
        <v>6743</v>
      </c>
      <c r="O501" s="19">
        <v>7233</v>
      </c>
      <c r="P501" s="19">
        <v>8366</v>
      </c>
      <c r="Q501" s="19">
        <v>10056</v>
      </c>
      <c r="R501" s="19">
        <v>12989</v>
      </c>
      <c r="S501" s="19">
        <v>13550</v>
      </c>
      <c r="T501" s="19">
        <v>17</v>
      </c>
    </row>
    <row r="502" spans="1:20" ht="12" customHeight="1" x14ac:dyDescent="0.2">
      <c r="A502" s="27" t="s">
        <v>166</v>
      </c>
      <c r="B502" s="48" t="s">
        <v>303</v>
      </c>
      <c r="C502" s="50" t="s">
        <v>149</v>
      </c>
      <c r="D502" s="51" t="s">
        <v>138</v>
      </c>
      <c r="E502" s="19">
        <v>2746</v>
      </c>
      <c r="F502" s="19">
        <v>4008</v>
      </c>
      <c r="G502" s="19">
        <v>4974</v>
      </c>
      <c r="H502" s="19">
        <v>5455</v>
      </c>
      <c r="I502" s="19">
        <v>5860</v>
      </c>
      <c r="J502" s="19">
        <v>6299</v>
      </c>
      <c r="K502" s="19">
        <v>6993</v>
      </c>
      <c r="L502" s="19">
        <v>7857</v>
      </c>
      <c r="M502" s="19">
        <v>8747</v>
      </c>
      <c r="N502" s="19">
        <v>9577</v>
      </c>
      <c r="O502" s="19">
        <v>10622</v>
      </c>
      <c r="P502" s="19">
        <v>12106</v>
      </c>
      <c r="Q502" s="19">
        <v>13995</v>
      </c>
      <c r="R502" s="19">
        <v>16640</v>
      </c>
      <c r="S502" s="19">
        <v>17548</v>
      </c>
      <c r="T502" s="19">
        <v>13</v>
      </c>
    </row>
    <row r="503" spans="1:20" ht="12" customHeight="1" x14ac:dyDescent="0.2">
      <c r="A503" s="27" t="s">
        <v>166</v>
      </c>
      <c r="B503" s="48" t="s">
        <v>303</v>
      </c>
      <c r="C503" s="50" t="s">
        <v>149</v>
      </c>
      <c r="D503" s="51" t="s">
        <v>139</v>
      </c>
      <c r="E503" s="19">
        <v>3304</v>
      </c>
      <c r="F503" s="19">
        <v>5077</v>
      </c>
      <c r="G503" s="19">
        <v>6499</v>
      </c>
      <c r="H503" s="19">
        <v>7023</v>
      </c>
      <c r="I503" s="19">
        <v>7109</v>
      </c>
      <c r="J503" s="19">
        <v>7591</v>
      </c>
      <c r="K503" s="19">
        <v>8446</v>
      </c>
      <c r="L503" s="19">
        <v>8951</v>
      </c>
      <c r="M503" s="19">
        <v>9569</v>
      </c>
      <c r="N503" s="19">
        <v>10087</v>
      </c>
      <c r="O503" s="19">
        <v>11095</v>
      </c>
      <c r="P503" s="19">
        <v>11991</v>
      </c>
      <c r="Q503" s="19">
        <v>12419</v>
      </c>
      <c r="R503" s="19">
        <v>14103</v>
      </c>
      <c r="S503" s="19">
        <v>14129</v>
      </c>
      <c r="T503" s="19">
        <v>6</v>
      </c>
    </row>
    <row r="504" spans="1:20" ht="12" customHeight="1" x14ac:dyDescent="0.2">
      <c r="A504" s="27" t="s">
        <v>166</v>
      </c>
      <c r="B504" s="48" t="s">
        <v>303</v>
      </c>
      <c r="C504" s="50" t="s">
        <v>149</v>
      </c>
      <c r="D504" s="51" t="s">
        <v>140</v>
      </c>
      <c r="E504" s="19">
        <v>2498</v>
      </c>
      <c r="F504" s="19">
        <v>3727</v>
      </c>
      <c r="G504" s="19">
        <v>4830</v>
      </c>
      <c r="H504" s="19">
        <v>5500</v>
      </c>
      <c r="I504" s="19">
        <v>5682</v>
      </c>
      <c r="J504" s="19">
        <v>6012</v>
      </c>
      <c r="K504" s="19">
        <v>6737</v>
      </c>
      <c r="L504" s="19">
        <v>7450</v>
      </c>
      <c r="M504" s="19">
        <v>8165</v>
      </c>
      <c r="N504" s="19">
        <v>8907</v>
      </c>
      <c r="O504" s="19">
        <v>9618</v>
      </c>
      <c r="P504" s="19">
        <v>10252</v>
      </c>
      <c r="Q504" s="19">
        <v>10448</v>
      </c>
      <c r="R504" s="19">
        <v>11355</v>
      </c>
      <c r="S504" s="19">
        <v>11143</v>
      </c>
      <c r="T504" s="19">
        <v>4</v>
      </c>
    </row>
    <row r="505" spans="1:20" ht="12" customHeight="1" x14ac:dyDescent="0.2">
      <c r="A505" s="27" t="s">
        <v>166</v>
      </c>
      <c r="B505" s="48" t="s">
        <v>303</v>
      </c>
      <c r="C505" s="50" t="s">
        <v>149</v>
      </c>
      <c r="D505" s="51" t="s">
        <v>141</v>
      </c>
      <c r="E505" s="19">
        <v>1305</v>
      </c>
      <c r="F505" s="19">
        <v>2146</v>
      </c>
      <c r="G505" s="19">
        <v>2740</v>
      </c>
      <c r="H505" s="19">
        <v>3096</v>
      </c>
      <c r="I505" s="19">
        <v>3389</v>
      </c>
      <c r="J505" s="19">
        <v>3709</v>
      </c>
      <c r="K505" s="19">
        <v>4295</v>
      </c>
      <c r="L505" s="19">
        <v>4875</v>
      </c>
      <c r="M505" s="19">
        <v>5422</v>
      </c>
      <c r="N505" s="19">
        <v>6017</v>
      </c>
      <c r="O505" s="19">
        <v>6755</v>
      </c>
      <c r="P505" s="19">
        <v>7557</v>
      </c>
      <c r="Q505" s="19">
        <v>7721</v>
      </c>
      <c r="R505" s="19">
        <v>8182</v>
      </c>
      <c r="S505" s="19">
        <v>7973</v>
      </c>
      <c r="T505" s="19">
        <v>4</v>
      </c>
    </row>
    <row r="506" spans="1:20" ht="12" customHeight="1" x14ac:dyDescent="0.2">
      <c r="A506" s="27" t="s">
        <v>166</v>
      </c>
      <c r="B506" s="48" t="s">
        <v>303</v>
      </c>
      <c r="C506" s="50" t="s">
        <v>149</v>
      </c>
      <c r="D506" s="51" t="s">
        <v>142</v>
      </c>
      <c r="E506" s="19">
        <v>425</v>
      </c>
      <c r="F506" s="19">
        <v>687</v>
      </c>
      <c r="G506" s="19">
        <v>958</v>
      </c>
      <c r="H506" s="19">
        <v>1146</v>
      </c>
      <c r="I506" s="19">
        <v>1245</v>
      </c>
      <c r="J506" s="19">
        <v>1437</v>
      </c>
      <c r="K506" s="19">
        <v>1854</v>
      </c>
      <c r="L506" s="19">
        <v>2124</v>
      </c>
      <c r="M506" s="19">
        <v>2510</v>
      </c>
      <c r="N506" s="19">
        <v>2840</v>
      </c>
      <c r="O506" s="19">
        <v>3171</v>
      </c>
      <c r="P506" s="19">
        <v>3476</v>
      </c>
      <c r="Q506" s="19">
        <v>3706</v>
      </c>
      <c r="R506" s="19">
        <v>3912</v>
      </c>
      <c r="S506" s="19">
        <v>3971</v>
      </c>
      <c r="T506" s="19">
        <v>6</v>
      </c>
    </row>
    <row r="507" spans="1:20" ht="12" customHeight="1" x14ac:dyDescent="0.2">
      <c r="A507" s="27" t="s">
        <v>166</v>
      </c>
      <c r="B507" s="48" t="s">
        <v>303</v>
      </c>
      <c r="C507" s="50" t="s">
        <v>149</v>
      </c>
      <c r="D507" s="51" t="s">
        <v>143</v>
      </c>
      <c r="E507" s="19">
        <v>184</v>
      </c>
      <c r="F507" s="19">
        <v>233</v>
      </c>
      <c r="G507" s="19">
        <v>325</v>
      </c>
      <c r="H507" s="19">
        <v>378</v>
      </c>
      <c r="I507" s="19">
        <v>409</v>
      </c>
      <c r="J507" s="19">
        <v>502</v>
      </c>
      <c r="K507" s="19">
        <v>556</v>
      </c>
      <c r="L507" s="19">
        <v>761</v>
      </c>
      <c r="M507" s="19">
        <v>1014</v>
      </c>
      <c r="N507" s="19">
        <v>1147</v>
      </c>
      <c r="O507" s="19">
        <v>1114</v>
      </c>
      <c r="P507" s="19">
        <v>1247</v>
      </c>
      <c r="Q507" s="19">
        <v>1325</v>
      </c>
      <c r="R507" s="19">
        <v>1381</v>
      </c>
      <c r="S507" s="19">
        <v>1398</v>
      </c>
      <c r="T507" s="19">
        <v>6</v>
      </c>
    </row>
    <row r="508" spans="1:20" ht="12" customHeight="1" x14ac:dyDescent="0.2">
      <c r="A508" s="27" t="s">
        <v>166</v>
      </c>
      <c r="B508" s="48" t="s">
        <v>303</v>
      </c>
      <c r="C508" s="50" t="s">
        <v>149</v>
      </c>
      <c r="D508" s="51" t="s">
        <v>144</v>
      </c>
      <c r="E508" s="19">
        <v>49</v>
      </c>
      <c r="F508" s="19">
        <v>57</v>
      </c>
      <c r="G508" s="19">
        <v>76</v>
      </c>
      <c r="H508" s="19">
        <v>98</v>
      </c>
      <c r="I508" s="19">
        <v>119</v>
      </c>
      <c r="J508" s="19">
        <v>163</v>
      </c>
      <c r="K508" s="19">
        <v>203</v>
      </c>
      <c r="L508" s="19">
        <v>387</v>
      </c>
      <c r="M508" s="19">
        <v>631</v>
      </c>
      <c r="N508" s="19">
        <v>694</v>
      </c>
      <c r="O508" s="19">
        <v>451</v>
      </c>
      <c r="P508" s="19">
        <v>340</v>
      </c>
      <c r="Q508" s="19">
        <v>312</v>
      </c>
      <c r="R508" s="19">
        <v>263</v>
      </c>
      <c r="S508" s="19">
        <v>333</v>
      </c>
      <c r="T508" s="19">
        <v>-7</v>
      </c>
    </row>
    <row r="509" spans="1:20" ht="12" customHeight="1" x14ac:dyDescent="0.2">
      <c r="A509" s="27" t="s">
        <v>162</v>
      </c>
      <c r="B509" s="48" t="s">
        <v>304</v>
      </c>
      <c r="C509" s="50" t="s">
        <v>308</v>
      </c>
      <c r="D509" s="51" t="s">
        <v>309</v>
      </c>
      <c r="E509" s="19" t="s">
        <v>92</v>
      </c>
      <c r="F509" s="19" t="s">
        <v>92</v>
      </c>
      <c r="G509" s="19" t="s">
        <v>92</v>
      </c>
      <c r="H509" s="19" t="s">
        <v>92</v>
      </c>
      <c r="I509" s="19" t="s">
        <v>92</v>
      </c>
      <c r="J509" s="19" t="s">
        <v>92</v>
      </c>
      <c r="K509" s="19" t="s">
        <v>92</v>
      </c>
      <c r="L509" s="19" t="s">
        <v>92</v>
      </c>
      <c r="M509" s="19" t="s">
        <v>92</v>
      </c>
      <c r="N509" s="19" t="s">
        <v>92</v>
      </c>
      <c r="O509" s="19" t="s">
        <v>92</v>
      </c>
      <c r="P509" s="19" t="s">
        <v>92</v>
      </c>
      <c r="Q509" s="19" t="s">
        <v>92</v>
      </c>
      <c r="R509" s="19" t="s">
        <v>92</v>
      </c>
      <c r="S509" s="19" t="s">
        <v>92</v>
      </c>
      <c r="T509" s="19" t="s">
        <v>92</v>
      </c>
    </row>
    <row r="510" spans="1:20" ht="12" customHeight="1" x14ac:dyDescent="0.2">
      <c r="A510" s="27" t="s">
        <v>166</v>
      </c>
      <c r="B510" s="48" t="s">
        <v>299</v>
      </c>
      <c r="C510" s="50" t="s">
        <v>148</v>
      </c>
      <c r="D510" s="51" t="s">
        <v>133</v>
      </c>
      <c r="E510" s="19">
        <v>61</v>
      </c>
      <c r="F510" s="19">
        <v>129</v>
      </c>
      <c r="G510" s="19">
        <v>199</v>
      </c>
      <c r="H510" s="19">
        <v>247</v>
      </c>
      <c r="I510" s="19">
        <v>308</v>
      </c>
      <c r="J510" s="19">
        <v>315</v>
      </c>
      <c r="K510" s="19">
        <v>343</v>
      </c>
      <c r="L510" s="19">
        <v>336</v>
      </c>
      <c r="M510" s="19">
        <v>403</v>
      </c>
      <c r="N510" s="19">
        <v>421</v>
      </c>
      <c r="O510" s="19">
        <v>441</v>
      </c>
      <c r="P510" s="19">
        <v>458</v>
      </c>
      <c r="Q510" s="19">
        <v>438</v>
      </c>
      <c r="R510" s="19">
        <v>225</v>
      </c>
      <c r="S510" s="19">
        <v>161</v>
      </c>
      <c r="T510" s="19">
        <v>-22</v>
      </c>
    </row>
    <row r="511" spans="1:20" ht="12" customHeight="1" x14ac:dyDescent="0.2">
      <c r="A511" s="27" t="s">
        <v>166</v>
      </c>
      <c r="B511" s="48" t="s">
        <v>299</v>
      </c>
      <c r="C511" s="50" t="s">
        <v>148</v>
      </c>
      <c r="D511" s="51" t="s">
        <v>135</v>
      </c>
      <c r="E511" s="19">
        <v>247</v>
      </c>
      <c r="F511" s="19">
        <v>540</v>
      </c>
      <c r="G511" s="19">
        <v>897</v>
      </c>
      <c r="H511" s="19">
        <v>1229</v>
      </c>
      <c r="I511" s="19">
        <v>1596</v>
      </c>
      <c r="J511" s="19">
        <v>1909</v>
      </c>
      <c r="K511" s="19">
        <v>2068</v>
      </c>
      <c r="L511" s="19">
        <v>2277</v>
      </c>
      <c r="M511" s="19">
        <v>2594</v>
      </c>
      <c r="N511" s="19">
        <v>2851</v>
      </c>
      <c r="O511" s="19">
        <v>3103</v>
      </c>
      <c r="P511" s="19">
        <v>3159</v>
      </c>
      <c r="Q511" s="19">
        <v>3200</v>
      </c>
      <c r="R511" s="19">
        <v>2626</v>
      </c>
      <c r="S511" s="19">
        <v>2292</v>
      </c>
      <c r="T511" s="19">
        <v>-7</v>
      </c>
    </row>
    <row r="512" spans="1:20" ht="12" customHeight="1" x14ac:dyDescent="0.2">
      <c r="A512" s="27" t="s">
        <v>166</v>
      </c>
      <c r="B512" s="48" t="s">
        <v>299</v>
      </c>
      <c r="C512" s="50" t="s">
        <v>148</v>
      </c>
      <c r="D512" s="51" t="s">
        <v>136</v>
      </c>
      <c r="E512" s="19">
        <v>128</v>
      </c>
      <c r="F512" s="19">
        <v>247</v>
      </c>
      <c r="G512" s="19">
        <v>423</v>
      </c>
      <c r="H512" s="19">
        <v>619</v>
      </c>
      <c r="I512" s="19">
        <v>721</v>
      </c>
      <c r="J512" s="19">
        <v>773</v>
      </c>
      <c r="K512" s="19">
        <v>999</v>
      </c>
      <c r="L512" s="19">
        <v>1097</v>
      </c>
      <c r="M512" s="19">
        <v>1340</v>
      </c>
      <c r="N512" s="19">
        <v>1752</v>
      </c>
      <c r="O512" s="19">
        <v>1885</v>
      </c>
      <c r="P512" s="19">
        <v>2062</v>
      </c>
      <c r="Q512" s="19">
        <v>2211</v>
      </c>
      <c r="R512" s="19">
        <v>1983</v>
      </c>
      <c r="S512" s="19">
        <v>2021</v>
      </c>
      <c r="T512" s="19">
        <v>2</v>
      </c>
    </row>
    <row r="513" spans="1:20" ht="12" customHeight="1" x14ac:dyDescent="0.2">
      <c r="A513" s="27" t="s">
        <v>166</v>
      </c>
      <c r="B513" s="48" t="s">
        <v>299</v>
      </c>
      <c r="C513" s="50" t="s">
        <v>148</v>
      </c>
      <c r="D513" s="51" t="s">
        <v>137</v>
      </c>
      <c r="E513" s="19">
        <v>151</v>
      </c>
      <c r="F513" s="19">
        <v>287</v>
      </c>
      <c r="G513" s="19">
        <v>398</v>
      </c>
      <c r="H513" s="19">
        <v>532</v>
      </c>
      <c r="I513" s="19">
        <v>517</v>
      </c>
      <c r="J513" s="19">
        <v>578</v>
      </c>
      <c r="K513" s="19">
        <v>764</v>
      </c>
      <c r="L513" s="19">
        <v>941</v>
      </c>
      <c r="M513" s="19">
        <v>1158</v>
      </c>
      <c r="N513" s="19">
        <v>1415</v>
      </c>
      <c r="O513" s="19">
        <v>1539</v>
      </c>
      <c r="P513" s="19">
        <v>1701</v>
      </c>
      <c r="Q513" s="19">
        <v>1952</v>
      </c>
      <c r="R513" s="19">
        <v>1957</v>
      </c>
      <c r="S513" s="19">
        <v>2038</v>
      </c>
      <c r="T513" s="19">
        <v>7</v>
      </c>
    </row>
    <row r="514" spans="1:20" ht="12" customHeight="1" x14ac:dyDescent="0.2">
      <c r="A514" s="27" t="s">
        <v>166</v>
      </c>
      <c r="B514" s="48" t="s">
        <v>299</v>
      </c>
      <c r="C514" s="50" t="s">
        <v>148</v>
      </c>
      <c r="D514" s="51" t="s">
        <v>138</v>
      </c>
      <c r="E514" s="19">
        <v>269</v>
      </c>
      <c r="F514" s="19">
        <v>528</v>
      </c>
      <c r="G514" s="19">
        <v>738</v>
      </c>
      <c r="H514" s="19">
        <v>793</v>
      </c>
      <c r="I514" s="19">
        <v>932</v>
      </c>
      <c r="J514" s="19">
        <v>911</v>
      </c>
      <c r="K514" s="19">
        <v>1175</v>
      </c>
      <c r="L514" s="19">
        <v>1465</v>
      </c>
      <c r="M514" s="19">
        <v>1611</v>
      </c>
      <c r="N514" s="19">
        <v>1778</v>
      </c>
      <c r="O514" s="19">
        <v>2082</v>
      </c>
      <c r="P514" s="19">
        <v>2298</v>
      </c>
      <c r="Q514" s="19">
        <v>2631</v>
      </c>
      <c r="R514" s="19">
        <v>2729</v>
      </c>
      <c r="S514" s="19">
        <v>3104</v>
      </c>
      <c r="T514" s="19">
        <v>10</v>
      </c>
    </row>
    <row r="515" spans="1:20" ht="12" customHeight="1" x14ac:dyDescent="0.2">
      <c r="A515" s="27" t="s">
        <v>166</v>
      </c>
      <c r="B515" s="48" t="s">
        <v>299</v>
      </c>
      <c r="C515" s="50" t="s">
        <v>148</v>
      </c>
      <c r="D515" s="51" t="s">
        <v>139</v>
      </c>
      <c r="E515" s="19">
        <v>380</v>
      </c>
      <c r="F515" s="19">
        <v>717</v>
      </c>
      <c r="G515" s="19">
        <v>1056</v>
      </c>
      <c r="H515" s="19">
        <v>1218</v>
      </c>
      <c r="I515" s="19">
        <v>1187</v>
      </c>
      <c r="J515" s="19">
        <v>1217</v>
      </c>
      <c r="K515" s="19">
        <v>1445</v>
      </c>
      <c r="L515" s="19">
        <v>1761</v>
      </c>
      <c r="M515" s="19">
        <v>1838</v>
      </c>
      <c r="N515" s="19">
        <v>2131</v>
      </c>
      <c r="O515" s="19">
        <v>2349</v>
      </c>
      <c r="P515" s="19">
        <v>2646</v>
      </c>
      <c r="Q515" s="19">
        <v>2660</v>
      </c>
      <c r="R515" s="19">
        <v>2716</v>
      </c>
      <c r="S515" s="19">
        <v>2866</v>
      </c>
      <c r="T515" s="19">
        <v>5</v>
      </c>
    </row>
    <row r="516" spans="1:20" ht="12" customHeight="1" x14ac:dyDescent="0.2">
      <c r="A516" s="27" t="s">
        <v>166</v>
      </c>
      <c r="B516" s="48" t="s">
        <v>299</v>
      </c>
      <c r="C516" s="50" t="s">
        <v>148</v>
      </c>
      <c r="D516" s="51" t="s">
        <v>140</v>
      </c>
      <c r="E516" s="19">
        <v>293</v>
      </c>
      <c r="F516" s="19">
        <v>583</v>
      </c>
      <c r="G516" s="19">
        <v>786</v>
      </c>
      <c r="H516" s="19">
        <v>978</v>
      </c>
      <c r="I516" s="19">
        <v>1043</v>
      </c>
      <c r="J516" s="19">
        <v>1050</v>
      </c>
      <c r="K516" s="19">
        <v>1217</v>
      </c>
      <c r="L516" s="19">
        <v>1465</v>
      </c>
      <c r="M516" s="19">
        <v>1619</v>
      </c>
      <c r="N516" s="19">
        <v>1742</v>
      </c>
      <c r="O516" s="19">
        <v>2041</v>
      </c>
      <c r="P516" s="19">
        <v>2285</v>
      </c>
      <c r="Q516" s="19">
        <v>2441</v>
      </c>
      <c r="R516" s="19">
        <v>2487</v>
      </c>
      <c r="S516" s="19">
        <v>2475</v>
      </c>
      <c r="T516" s="19">
        <v>5</v>
      </c>
    </row>
    <row r="517" spans="1:20" ht="12" customHeight="1" x14ac:dyDescent="0.2">
      <c r="A517" s="27" t="s">
        <v>166</v>
      </c>
      <c r="B517" s="48" t="s">
        <v>299</v>
      </c>
      <c r="C517" s="50" t="s">
        <v>148</v>
      </c>
      <c r="D517" s="51" t="s">
        <v>141</v>
      </c>
      <c r="E517" s="19">
        <v>169</v>
      </c>
      <c r="F517" s="19">
        <v>305</v>
      </c>
      <c r="G517" s="19">
        <v>462</v>
      </c>
      <c r="H517" s="19">
        <v>592</v>
      </c>
      <c r="I517" s="19">
        <v>627</v>
      </c>
      <c r="J517" s="19">
        <v>627</v>
      </c>
      <c r="K517" s="19">
        <v>798</v>
      </c>
      <c r="L517" s="19">
        <v>954</v>
      </c>
      <c r="M517" s="19">
        <v>1124</v>
      </c>
      <c r="N517" s="19">
        <v>1167</v>
      </c>
      <c r="O517" s="19">
        <v>1359</v>
      </c>
      <c r="P517" s="19">
        <v>1647</v>
      </c>
      <c r="Q517" s="19">
        <v>1775</v>
      </c>
      <c r="R517" s="19">
        <v>1701</v>
      </c>
      <c r="S517" s="19">
        <v>1804</v>
      </c>
      <c r="T517" s="19">
        <v>7</v>
      </c>
    </row>
    <row r="518" spans="1:20" ht="12" customHeight="1" x14ac:dyDescent="0.2">
      <c r="A518" s="27" t="s">
        <v>166</v>
      </c>
      <c r="B518" s="48" t="s">
        <v>299</v>
      </c>
      <c r="C518" s="50" t="s">
        <v>148</v>
      </c>
      <c r="D518" s="51" t="s">
        <v>142</v>
      </c>
      <c r="E518" s="19">
        <v>47</v>
      </c>
      <c r="F518" s="19">
        <v>96</v>
      </c>
      <c r="G518" s="19">
        <v>150</v>
      </c>
      <c r="H518" s="19">
        <v>176</v>
      </c>
      <c r="I518" s="19">
        <v>237</v>
      </c>
      <c r="J518" s="19">
        <v>239</v>
      </c>
      <c r="K518" s="19">
        <v>333</v>
      </c>
      <c r="L518" s="19">
        <v>380</v>
      </c>
      <c r="M518" s="19">
        <v>456</v>
      </c>
      <c r="N518" s="19">
        <v>513</v>
      </c>
      <c r="O518" s="19">
        <v>600</v>
      </c>
      <c r="P518" s="19">
        <v>680</v>
      </c>
      <c r="Q518" s="19">
        <v>715</v>
      </c>
      <c r="R518" s="19">
        <v>747</v>
      </c>
      <c r="S518" s="19">
        <v>750</v>
      </c>
      <c r="T518" s="19">
        <v>6</v>
      </c>
    </row>
    <row r="519" spans="1:20" ht="12" customHeight="1" x14ac:dyDescent="0.2">
      <c r="A519" s="27" t="s">
        <v>166</v>
      </c>
      <c r="B519" s="48" t="s">
        <v>299</v>
      </c>
      <c r="C519" s="50" t="s">
        <v>148</v>
      </c>
      <c r="D519" s="51" t="s">
        <v>143</v>
      </c>
      <c r="E519" s="19">
        <v>16</v>
      </c>
      <c r="F519" s="19">
        <v>38</v>
      </c>
      <c r="G519" s="19">
        <v>55</v>
      </c>
      <c r="H519" s="19">
        <v>58</v>
      </c>
      <c r="I519" s="19">
        <v>86</v>
      </c>
      <c r="J519" s="19">
        <v>65</v>
      </c>
      <c r="K519" s="19">
        <v>90</v>
      </c>
      <c r="L519" s="19">
        <v>129</v>
      </c>
      <c r="M519" s="19">
        <v>189</v>
      </c>
      <c r="N519" s="19">
        <v>195</v>
      </c>
      <c r="O519" s="19">
        <v>227</v>
      </c>
      <c r="P519" s="19">
        <v>245</v>
      </c>
      <c r="Q519" s="19">
        <v>246</v>
      </c>
      <c r="R519" s="19">
        <v>223</v>
      </c>
      <c r="S519" s="19">
        <v>253</v>
      </c>
      <c r="T519" s="19">
        <v>3</v>
      </c>
    </row>
    <row r="520" spans="1:20" ht="12" customHeight="1" x14ac:dyDescent="0.2">
      <c r="A520" s="27" t="s">
        <v>166</v>
      </c>
      <c r="B520" s="48" t="s">
        <v>299</v>
      </c>
      <c r="C520" s="50" t="s">
        <v>148</v>
      </c>
      <c r="D520" s="51" t="s">
        <v>144</v>
      </c>
      <c r="E520" s="19" t="s">
        <v>76</v>
      </c>
      <c r="F520" s="19">
        <v>6</v>
      </c>
      <c r="G520" s="19">
        <v>9</v>
      </c>
      <c r="H520" s="19">
        <v>16</v>
      </c>
      <c r="I520" s="19">
        <v>19</v>
      </c>
      <c r="J520" s="19">
        <v>21</v>
      </c>
      <c r="K520" s="19">
        <v>30</v>
      </c>
      <c r="L520" s="19">
        <v>50</v>
      </c>
      <c r="M520" s="19">
        <v>110</v>
      </c>
      <c r="N520" s="19">
        <v>120</v>
      </c>
      <c r="O520" s="19">
        <v>112</v>
      </c>
      <c r="P520" s="19">
        <v>62</v>
      </c>
      <c r="Q520" s="19">
        <v>65</v>
      </c>
      <c r="R520" s="19">
        <v>39</v>
      </c>
      <c r="S520" s="19">
        <v>53</v>
      </c>
      <c r="T520" s="19">
        <v>-17</v>
      </c>
    </row>
    <row r="521" spans="1:20" ht="12" customHeight="1" x14ac:dyDescent="0.2">
      <c r="A521" s="27" t="s">
        <v>162</v>
      </c>
      <c r="B521" s="48" t="s">
        <v>304</v>
      </c>
      <c r="C521" s="50" t="s">
        <v>308</v>
      </c>
      <c r="D521" s="51" t="s">
        <v>309</v>
      </c>
      <c r="E521" s="19" t="s">
        <v>92</v>
      </c>
      <c r="F521" s="19" t="s">
        <v>92</v>
      </c>
      <c r="G521" s="19" t="s">
        <v>92</v>
      </c>
      <c r="H521" s="19" t="s">
        <v>92</v>
      </c>
      <c r="I521" s="19" t="s">
        <v>92</v>
      </c>
      <c r="J521" s="19" t="s">
        <v>92</v>
      </c>
      <c r="K521" s="19" t="s">
        <v>92</v>
      </c>
      <c r="L521" s="19" t="s">
        <v>92</v>
      </c>
      <c r="M521" s="19" t="s">
        <v>92</v>
      </c>
      <c r="N521" s="19" t="s">
        <v>92</v>
      </c>
      <c r="O521" s="19" t="s">
        <v>92</v>
      </c>
      <c r="P521" s="19" t="s">
        <v>92</v>
      </c>
      <c r="Q521" s="19" t="s">
        <v>92</v>
      </c>
      <c r="R521" s="19" t="s">
        <v>92</v>
      </c>
      <c r="S521" s="19" t="s">
        <v>92</v>
      </c>
      <c r="T521" s="19" t="s">
        <v>92</v>
      </c>
    </row>
    <row r="522" spans="1:20" ht="12" customHeight="1" x14ac:dyDescent="0.2">
      <c r="A522" s="27" t="s">
        <v>166</v>
      </c>
      <c r="B522" s="48" t="s">
        <v>299</v>
      </c>
      <c r="C522" s="50" t="s">
        <v>149</v>
      </c>
      <c r="D522" s="51" t="s">
        <v>133</v>
      </c>
      <c r="E522" s="19">
        <v>15</v>
      </c>
      <c r="F522" s="19">
        <v>40</v>
      </c>
      <c r="G522" s="19">
        <v>74</v>
      </c>
      <c r="H522" s="19">
        <v>92</v>
      </c>
      <c r="I522" s="19">
        <v>103</v>
      </c>
      <c r="J522" s="19">
        <v>118</v>
      </c>
      <c r="K522" s="19">
        <v>141</v>
      </c>
      <c r="L522" s="19">
        <v>142</v>
      </c>
      <c r="M522" s="19">
        <v>150</v>
      </c>
      <c r="N522" s="19">
        <v>170</v>
      </c>
      <c r="O522" s="19">
        <v>172</v>
      </c>
      <c r="P522" s="19">
        <v>224</v>
      </c>
      <c r="Q522" s="19">
        <v>204</v>
      </c>
      <c r="R522" s="19">
        <v>133</v>
      </c>
      <c r="S522" s="19">
        <v>92</v>
      </c>
      <c r="T522" s="19">
        <v>-14</v>
      </c>
    </row>
    <row r="523" spans="1:20" ht="12" customHeight="1" x14ac:dyDescent="0.2">
      <c r="A523" s="27" t="s">
        <v>166</v>
      </c>
      <c r="B523" s="48" t="s">
        <v>299</v>
      </c>
      <c r="C523" s="50" t="s">
        <v>149</v>
      </c>
      <c r="D523" s="51" t="s">
        <v>135</v>
      </c>
      <c r="E523" s="19">
        <v>126</v>
      </c>
      <c r="F523" s="19">
        <v>230</v>
      </c>
      <c r="G523" s="19">
        <v>372</v>
      </c>
      <c r="H523" s="19">
        <v>524</v>
      </c>
      <c r="I523" s="19">
        <v>675</v>
      </c>
      <c r="J523" s="19">
        <v>821</v>
      </c>
      <c r="K523" s="19">
        <v>942</v>
      </c>
      <c r="L523" s="19">
        <v>1017</v>
      </c>
      <c r="M523" s="19">
        <v>1287</v>
      </c>
      <c r="N523" s="19">
        <v>1445</v>
      </c>
      <c r="O523" s="19">
        <v>1681</v>
      </c>
      <c r="P523" s="19">
        <v>1792</v>
      </c>
      <c r="Q523" s="19">
        <v>1994</v>
      </c>
      <c r="R523" s="19">
        <v>1876</v>
      </c>
      <c r="S523" s="19">
        <v>1769</v>
      </c>
      <c r="T523" s="19">
        <v>1</v>
      </c>
    </row>
    <row r="524" spans="1:20" ht="12" customHeight="1" x14ac:dyDescent="0.2">
      <c r="A524" s="27" t="s">
        <v>166</v>
      </c>
      <c r="B524" s="48" t="s">
        <v>299</v>
      </c>
      <c r="C524" s="50" t="s">
        <v>149</v>
      </c>
      <c r="D524" s="51" t="s">
        <v>136</v>
      </c>
      <c r="E524" s="19">
        <v>224</v>
      </c>
      <c r="F524" s="19">
        <v>436</v>
      </c>
      <c r="G524" s="19">
        <v>641</v>
      </c>
      <c r="H524" s="19">
        <v>893</v>
      </c>
      <c r="I524" s="19">
        <v>997</v>
      </c>
      <c r="J524" s="19">
        <v>1168</v>
      </c>
      <c r="K524" s="19">
        <v>1532</v>
      </c>
      <c r="L524" s="19">
        <v>1681</v>
      </c>
      <c r="M524" s="19">
        <v>2004</v>
      </c>
      <c r="N524" s="19">
        <v>2433</v>
      </c>
      <c r="O524" s="19">
        <v>2926</v>
      </c>
      <c r="P524" s="19">
        <v>3219</v>
      </c>
      <c r="Q524" s="19">
        <v>3475</v>
      </c>
      <c r="R524" s="19">
        <v>4413</v>
      </c>
      <c r="S524" s="19">
        <v>5556</v>
      </c>
      <c r="T524" s="19">
        <v>17</v>
      </c>
    </row>
    <row r="525" spans="1:20" ht="12" customHeight="1" x14ac:dyDescent="0.2">
      <c r="A525" s="27" t="s">
        <v>166</v>
      </c>
      <c r="B525" s="48" t="s">
        <v>299</v>
      </c>
      <c r="C525" s="50" t="s">
        <v>149</v>
      </c>
      <c r="D525" s="51" t="s">
        <v>137</v>
      </c>
      <c r="E525" s="19">
        <v>378</v>
      </c>
      <c r="F525" s="19">
        <v>738</v>
      </c>
      <c r="G525" s="19">
        <v>911</v>
      </c>
      <c r="H525" s="19">
        <v>1167</v>
      </c>
      <c r="I525" s="19">
        <v>1261</v>
      </c>
      <c r="J525" s="19">
        <v>1329</v>
      </c>
      <c r="K525" s="19">
        <v>1618</v>
      </c>
      <c r="L525" s="19">
        <v>1757</v>
      </c>
      <c r="M525" s="19">
        <v>2237</v>
      </c>
      <c r="N525" s="19">
        <v>2607</v>
      </c>
      <c r="O525" s="19">
        <v>2874</v>
      </c>
      <c r="P525" s="19">
        <v>3345</v>
      </c>
      <c r="Q525" s="19">
        <v>3941</v>
      </c>
      <c r="R525" s="19">
        <v>5716</v>
      </c>
      <c r="S525" s="19">
        <v>6597</v>
      </c>
      <c r="T525" s="19">
        <v>23</v>
      </c>
    </row>
    <row r="526" spans="1:20" ht="12" customHeight="1" x14ac:dyDescent="0.2">
      <c r="A526" s="27" t="s">
        <v>166</v>
      </c>
      <c r="B526" s="48" t="s">
        <v>299</v>
      </c>
      <c r="C526" s="50" t="s">
        <v>149</v>
      </c>
      <c r="D526" s="51" t="s">
        <v>138</v>
      </c>
      <c r="E526" s="19">
        <v>802</v>
      </c>
      <c r="F526" s="19">
        <v>1597</v>
      </c>
      <c r="G526" s="19">
        <v>2012</v>
      </c>
      <c r="H526" s="19">
        <v>2281</v>
      </c>
      <c r="I526" s="19">
        <v>2585</v>
      </c>
      <c r="J526" s="19">
        <v>2506</v>
      </c>
      <c r="K526" s="19">
        <v>2698</v>
      </c>
      <c r="L526" s="19">
        <v>3007</v>
      </c>
      <c r="M526" s="19">
        <v>3383</v>
      </c>
      <c r="N526" s="19">
        <v>3693</v>
      </c>
      <c r="O526" s="19">
        <v>4185</v>
      </c>
      <c r="P526" s="19">
        <v>4767</v>
      </c>
      <c r="Q526" s="19">
        <v>5458</v>
      </c>
      <c r="R526" s="19">
        <v>7323</v>
      </c>
      <c r="S526" s="19">
        <v>8382</v>
      </c>
      <c r="T526" s="19">
        <v>19</v>
      </c>
    </row>
    <row r="527" spans="1:20" ht="12" customHeight="1" x14ac:dyDescent="0.2">
      <c r="A527" s="27" t="s">
        <v>166</v>
      </c>
      <c r="B527" s="48" t="s">
        <v>299</v>
      </c>
      <c r="C527" s="50" t="s">
        <v>149</v>
      </c>
      <c r="D527" s="51" t="s">
        <v>139</v>
      </c>
      <c r="E527" s="19">
        <v>1078</v>
      </c>
      <c r="F527" s="19">
        <v>2010</v>
      </c>
      <c r="G527" s="19">
        <v>2803</v>
      </c>
      <c r="H527" s="19">
        <v>3146</v>
      </c>
      <c r="I527" s="19">
        <v>3246</v>
      </c>
      <c r="J527" s="19">
        <v>3240</v>
      </c>
      <c r="K527" s="19">
        <v>3559</v>
      </c>
      <c r="L527" s="19">
        <v>3676</v>
      </c>
      <c r="M527" s="19">
        <v>4070</v>
      </c>
      <c r="N527" s="19">
        <v>4179</v>
      </c>
      <c r="O527" s="19">
        <v>4575</v>
      </c>
      <c r="P527" s="19">
        <v>5133</v>
      </c>
      <c r="Q527" s="19">
        <v>5404</v>
      </c>
      <c r="R527" s="19">
        <v>6358</v>
      </c>
      <c r="S527" s="19">
        <v>6840</v>
      </c>
      <c r="T527" s="19">
        <v>11</v>
      </c>
    </row>
    <row r="528" spans="1:20" ht="12" customHeight="1" x14ac:dyDescent="0.2">
      <c r="A528" s="27" t="s">
        <v>166</v>
      </c>
      <c r="B528" s="48" t="s">
        <v>299</v>
      </c>
      <c r="C528" s="50" t="s">
        <v>149</v>
      </c>
      <c r="D528" s="51" t="s">
        <v>140</v>
      </c>
      <c r="E528" s="19">
        <v>809</v>
      </c>
      <c r="F528" s="19">
        <v>1450</v>
      </c>
      <c r="G528" s="19">
        <v>2036</v>
      </c>
      <c r="H528" s="19">
        <v>2467</v>
      </c>
      <c r="I528" s="19">
        <v>2674</v>
      </c>
      <c r="J528" s="19">
        <v>2553</v>
      </c>
      <c r="K528" s="19">
        <v>2953</v>
      </c>
      <c r="L528" s="19">
        <v>3125</v>
      </c>
      <c r="M528" s="19">
        <v>3482</v>
      </c>
      <c r="N528" s="19">
        <v>3777</v>
      </c>
      <c r="O528" s="19">
        <v>4241</v>
      </c>
      <c r="P528" s="19">
        <v>4611</v>
      </c>
      <c r="Q528" s="19">
        <v>4780</v>
      </c>
      <c r="R528" s="19">
        <v>5109</v>
      </c>
      <c r="S528" s="19">
        <v>5647</v>
      </c>
      <c r="T528" s="19">
        <v>7</v>
      </c>
    </row>
    <row r="529" spans="1:20" ht="12" customHeight="1" x14ac:dyDescent="0.2">
      <c r="A529" s="27" t="s">
        <v>166</v>
      </c>
      <c r="B529" s="48" t="s">
        <v>299</v>
      </c>
      <c r="C529" s="50" t="s">
        <v>149</v>
      </c>
      <c r="D529" s="51" t="s">
        <v>141</v>
      </c>
      <c r="E529" s="19">
        <v>412</v>
      </c>
      <c r="F529" s="19">
        <v>839</v>
      </c>
      <c r="G529" s="19">
        <v>1196</v>
      </c>
      <c r="H529" s="19">
        <v>1434</v>
      </c>
      <c r="I529" s="19">
        <v>1619</v>
      </c>
      <c r="J529" s="19">
        <v>1641</v>
      </c>
      <c r="K529" s="19">
        <v>1841</v>
      </c>
      <c r="L529" s="19">
        <v>2133</v>
      </c>
      <c r="M529" s="19">
        <v>2390</v>
      </c>
      <c r="N529" s="19">
        <v>2633</v>
      </c>
      <c r="O529" s="19">
        <v>2982</v>
      </c>
      <c r="P529" s="19">
        <v>3421</v>
      </c>
      <c r="Q529" s="19">
        <v>3651</v>
      </c>
      <c r="R529" s="19">
        <v>3788</v>
      </c>
      <c r="S529" s="19">
        <v>4060</v>
      </c>
      <c r="T529" s="19">
        <v>8</v>
      </c>
    </row>
    <row r="530" spans="1:20" ht="12" customHeight="1" x14ac:dyDescent="0.2">
      <c r="A530" s="27" t="s">
        <v>166</v>
      </c>
      <c r="B530" s="48" t="s">
        <v>299</v>
      </c>
      <c r="C530" s="50" t="s">
        <v>149</v>
      </c>
      <c r="D530" s="51" t="s">
        <v>142</v>
      </c>
      <c r="E530" s="19">
        <v>146</v>
      </c>
      <c r="F530" s="19">
        <v>276</v>
      </c>
      <c r="G530" s="19">
        <v>407</v>
      </c>
      <c r="H530" s="19">
        <v>501</v>
      </c>
      <c r="I530" s="19">
        <v>593</v>
      </c>
      <c r="J530" s="19">
        <v>593</v>
      </c>
      <c r="K530" s="19">
        <v>780</v>
      </c>
      <c r="L530" s="19">
        <v>863</v>
      </c>
      <c r="M530" s="19">
        <v>1093</v>
      </c>
      <c r="N530" s="19">
        <v>1184</v>
      </c>
      <c r="O530" s="19">
        <v>1377</v>
      </c>
      <c r="P530" s="19">
        <v>1544</v>
      </c>
      <c r="Q530" s="19">
        <v>1786</v>
      </c>
      <c r="R530" s="19">
        <v>1689</v>
      </c>
      <c r="S530" s="19">
        <v>1994</v>
      </c>
      <c r="T530" s="19">
        <v>10</v>
      </c>
    </row>
    <row r="531" spans="1:20" ht="12" customHeight="1" x14ac:dyDescent="0.2">
      <c r="A531" s="27" t="s">
        <v>166</v>
      </c>
      <c r="B531" s="48" t="s">
        <v>299</v>
      </c>
      <c r="C531" s="50" t="s">
        <v>149</v>
      </c>
      <c r="D531" s="51" t="s">
        <v>143</v>
      </c>
      <c r="E531" s="19">
        <v>56</v>
      </c>
      <c r="F531" s="19">
        <v>93</v>
      </c>
      <c r="G531" s="19">
        <v>144</v>
      </c>
      <c r="H531" s="19">
        <v>153</v>
      </c>
      <c r="I531" s="19">
        <v>178</v>
      </c>
      <c r="J531" s="19">
        <v>210</v>
      </c>
      <c r="K531" s="19">
        <v>223</v>
      </c>
      <c r="L531" s="19">
        <v>287</v>
      </c>
      <c r="M531" s="19">
        <v>443</v>
      </c>
      <c r="N531" s="19">
        <v>485</v>
      </c>
      <c r="O531" s="19">
        <v>505</v>
      </c>
      <c r="P531" s="19">
        <v>563</v>
      </c>
      <c r="Q531" s="19">
        <v>648</v>
      </c>
      <c r="R531" s="19">
        <v>626</v>
      </c>
      <c r="S531" s="19">
        <v>675</v>
      </c>
      <c r="T531" s="19">
        <v>8</v>
      </c>
    </row>
    <row r="532" spans="1:20" ht="12" customHeight="1" x14ac:dyDescent="0.2">
      <c r="A532" s="27" t="s">
        <v>166</v>
      </c>
      <c r="B532" s="48" t="s">
        <v>299</v>
      </c>
      <c r="C532" s="50" t="s">
        <v>149</v>
      </c>
      <c r="D532" s="51" t="s">
        <v>144</v>
      </c>
      <c r="E532" s="19">
        <v>18</v>
      </c>
      <c r="F532" s="19">
        <v>23</v>
      </c>
      <c r="G532" s="19">
        <v>34</v>
      </c>
      <c r="H532" s="19">
        <v>34</v>
      </c>
      <c r="I532" s="19">
        <v>56</v>
      </c>
      <c r="J532" s="19">
        <v>66</v>
      </c>
      <c r="K532" s="19">
        <v>79</v>
      </c>
      <c r="L532" s="19">
        <v>123</v>
      </c>
      <c r="M532" s="19">
        <v>273</v>
      </c>
      <c r="N532" s="19">
        <v>281</v>
      </c>
      <c r="O532" s="19">
        <v>285</v>
      </c>
      <c r="P532" s="19">
        <v>148</v>
      </c>
      <c r="Q532" s="19">
        <v>172</v>
      </c>
      <c r="R532" s="19">
        <v>116</v>
      </c>
      <c r="S532" s="19">
        <v>147</v>
      </c>
      <c r="T532" s="19">
        <v>-15</v>
      </c>
    </row>
    <row r="533" spans="1:20" ht="12" customHeight="1" x14ac:dyDescent="0.2">
      <c r="A533" s="27" t="s">
        <v>162</v>
      </c>
      <c r="B533" s="48" t="s">
        <v>304</v>
      </c>
      <c r="C533" s="50" t="s">
        <v>308</v>
      </c>
      <c r="D533" s="51" t="s">
        <v>309</v>
      </c>
      <c r="E533" s="19" t="s">
        <v>92</v>
      </c>
      <c r="F533" s="19" t="s">
        <v>92</v>
      </c>
      <c r="G533" s="19" t="s">
        <v>92</v>
      </c>
      <c r="H533" s="19" t="s">
        <v>92</v>
      </c>
      <c r="I533" s="19" t="s">
        <v>92</v>
      </c>
      <c r="J533" s="19" t="s">
        <v>92</v>
      </c>
      <c r="K533" s="19" t="s">
        <v>92</v>
      </c>
      <c r="L533" s="19" t="s">
        <v>92</v>
      </c>
      <c r="M533" s="19" t="s">
        <v>92</v>
      </c>
      <c r="N533" s="19" t="s">
        <v>92</v>
      </c>
      <c r="O533" s="19" t="s">
        <v>92</v>
      </c>
      <c r="P533" s="19" t="s">
        <v>92</v>
      </c>
      <c r="Q533" s="19" t="s">
        <v>92</v>
      </c>
      <c r="R533" s="19" t="s">
        <v>92</v>
      </c>
      <c r="S533" s="19" t="s">
        <v>92</v>
      </c>
      <c r="T533" s="19" t="s">
        <v>92</v>
      </c>
    </row>
    <row r="534" spans="1:20" ht="12" customHeight="1" x14ac:dyDescent="0.2">
      <c r="A534" s="27" t="s">
        <v>166</v>
      </c>
      <c r="B534" s="48" t="s">
        <v>300</v>
      </c>
      <c r="C534" s="50" t="s">
        <v>148</v>
      </c>
      <c r="D534" s="51" t="s">
        <v>133</v>
      </c>
      <c r="E534" s="19">
        <v>94</v>
      </c>
      <c r="F534" s="19">
        <v>156</v>
      </c>
      <c r="G534" s="19">
        <v>210</v>
      </c>
      <c r="H534" s="19">
        <v>266</v>
      </c>
      <c r="I534" s="19">
        <v>318</v>
      </c>
      <c r="J534" s="19">
        <v>370</v>
      </c>
      <c r="K534" s="19">
        <v>349</v>
      </c>
      <c r="L534" s="19">
        <v>373</v>
      </c>
      <c r="M534" s="19">
        <v>403</v>
      </c>
      <c r="N534" s="19">
        <v>441</v>
      </c>
      <c r="O534" s="19">
        <v>417</v>
      </c>
      <c r="P534" s="19">
        <v>456</v>
      </c>
      <c r="Q534" s="19">
        <v>331</v>
      </c>
      <c r="R534" s="19">
        <v>204</v>
      </c>
      <c r="S534" s="19">
        <v>160</v>
      </c>
      <c r="T534" s="19">
        <v>-21</v>
      </c>
    </row>
    <row r="535" spans="1:20" ht="12" customHeight="1" x14ac:dyDescent="0.2">
      <c r="A535" s="27" t="s">
        <v>166</v>
      </c>
      <c r="B535" s="48" t="s">
        <v>300</v>
      </c>
      <c r="C535" s="50" t="s">
        <v>148</v>
      </c>
      <c r="D535" s="51" t="s">
        <v>135</v>
      </c>
      <c r="E535" s="19">
        <v>333</v>
      </c>
      <c r="F535" s="19">
        <v>585</v>
      </c>
      <c r="G535" s="19">
        <v>946</v>
      </c>
      <c r="H535" s="19">
        <v>1240</v>
      </c>
      <c r="I535" s="19">
        <v>1549</v>
      </c>
      <c r="J535" s="19">
        <v>1931</v>
      </c>
      <c r="K535" s="19">
        <v>1934</v>
      </c>
      <c r="L535" s="19">
        <v>2295</v>
      </c>
      <c r="M535" s="19">
        <v>2447</v>
      </c>
      <c r="N535" s="19">
        <v>2737</v>
      </c>
      <c r="O535" s="19">
        <v>3005</v>
      </c>
      <c r="P535" s="19">
        <v>2979</v>
      </c>
      <c r="Q535" s="19">
        <v>3006</v>
      </c>
      <c r="R535" s="19">
        <v>2520</v>
      </c>
      <c r="S535" s="19">
        <v>2156</v>
      </c>
      <c r="T535" s="19">
        <v>-8</v>
      </c>
    </row>
    <row r="536" spans="1:20" ht="12" customHeight="1" x14ac:dyDescent="0.2">
      <c r="A536" s="27" t="s">
        <v>166</v>
      </c>
      <c r="B536" s="48" t="s">
        <v>300</v>
      </c>
      <c r="C536" s="50" t="s">
        <v>148</v>
      </c>
      <c r="D536" s="51" t="s">
        <v>136</v>
      </c>
      <c r="E536" s="19">
        <v>162</v>
      </c>
      <c r="F536" s="19">
        <v>277</v>
      </c>
      <c r="G536" s="19">
        <v>478</v>
      </c>
      <c r="H536" s="19">
        <v>617</v>
      </c>
      <c r="I536" s="19">
        <v>698</v>
      </c>
      <c r="J536" s="19">
        <v>813</v>
      </c>
      <c r="K536" s="19">
        <v>948</v>
      </c>
      <c r="L536" s="19">
        <v>1055</v>
      </c>
      <c r="M536" s="19">
        <v>1383</v>
      </c>
      <c r="N536" s="19">
        <v>1707</v>
      </c>
      <c r="O536" s="19">
        <v>1774</v>
      </c>
      <c r="P536" s="19">
        <v>1999</v>
      </c>
      <c r="Q536" s="19">
        <v>2104</v>
      </c>
      <c r="R536" s="19">
        <v>1973</v>
      </c>
      <c r="S536" s="19">
        <v>1955</v>
      </c>
      <c r="T536" s="19">
        <v>2</v>
      </c>
    </row>
    <row r="537" spans="1:20" ht="12" customHeight="1" x14ac:dyDescent="0.2">
      <c r="A537" s="27" t="s">
        <v>166</v>
      </c>
      <c r="B537" s="48" t="s">
        <v>300</v>
      </c>
      <c r="C537" s="50" t="s">
        <v>148</v>
      </c>
      <c r="D537" s="51" t="s">
        <v>137</v>
      </c>
      <c r="E537" s="19">
        <v>180</v>
      </c>
      <c r="F537" s="19">
        <v>312</v>
      </c>
      <c r="G537" s="19">
        <v>409</v>
      </c>
      <c r="H537" s="19">
        <v>509</v>
      </c>
      <c r="I537" s="19">
        <v>521</v>
      </c>
      <c r="J537" s="19">
        <v>655</v>
      </c>
      <c r="K537" s="19">
        <v>761</v>
      </c>
      <c r="L537" s="19">
        <v>990</v>
      </c>
      <c r="M537" s="19">
        <v>1194</v>
      </c>
      <c r="N537" s="19">
        <v>1447</v>
      </c>
      <c r="O537" s="19">
        <v>1433</v>
      </c>
      <c r="P537" s="19">
        <v>1655</v>
      </c>
      <c r="Q537" s="19">
        <v>1822</v>
      </c>
      <c r="R537" s="19">
        <v>1905</v>
      </c>
      <c r="S537" s="19">
        <v>1970</v>
      </c>
      <c r="T537" s="19">
        <v>8</v>
      </c>
    </row>
    <row r="538" spans="1:20" ht="12" customHeight="1" x14ac:dyDescent="0.2">
      <c r="A538" s="27" t="s">
        <v>166</v>
      </c>
      <c r="B538" s="48" t="s">
        <v>300</v>
      </c>
      <c r="C538" s="50" t="s">
        <v>148</v>
      </c>
      <c r="D538" s="51" t="s">
        <v>138</v>
      </c>
      <c r="E538" s="19">
        <v>308</v>
      </c>
      <c r="F538" s="19">
        <v>575</v>
      </c>
      <c r="G538" s="19">
        <v>702</v>
      </c>
      <c r="H538" s="19">
        <v>815</v>
      </c>
      <c r="I538" s="19">
        <v>822</v>
      </c>
      <c r="J538" s="19">
        <v>929</v>
      </c>
      <c r="K538" s="19">
        <v>1185</v>
      </c>
      <c r="L538" s="19">
        <v>1460</v>
      </c>
      <c r="M538" s="19">
        <v>1532</v>
      </c>
      <c r="N538" s="19">
        <v>1731</v>
      </c>
      <c r="O538" s="19">
        <v>1960</v>
      </c>
      <c r="P538" s="19">
        <v>2260</v>
      </c>
      <c r="Q538" s="19">
        <v>2547</v>
      </c>
      <c r="R538" s="19">
        <v>2809</v>
      </c>
      <c r="S538" s="19">
        <v>3020</v>
      </c>
      <c r="T538" s="19">
        <v>11</v>
      </c>
    </row>
    <row r="539" spans="1:20" ht="12" customHeight="1" x14ac:dyDescent="0.2">
      <c r="A539" s="27" t="s">
        <v>166</v>
      </c>
      <c r="B539" s="48" t="s">
        <v>300</v>
      </c>
      <c r="C539" s="50" t="s">
        <v>148</v>
      </c>
      <c r="D539" s="51" t="s">
        <v>139</v>
      </c>
      <c r="E539" s="19">
        <v>465</v>
      </c>
      <c r="F539" s="19">
        <v>767</v>
      </c>
      <c r="G539" s="19">
        <v>1003</v>
      </c>
      <c r="H539" s="19">
        <v>1114</v>
      </c>
      <c r="I539" s="19">
        <v>1123</v>
      </c>
      <c r="J539" s="19">
        <v>1270</v>
      </c>
      <c r="K539" s="19">
        <v>1447</v>
      </c>
      <c r="L539" s="19">
        <v>1707</v>
      </c>
      <c r="M539" s="19">
        <v>1759</v>
      </c>
      <c r="N539" s="19">
        <v>1974</v>
      </c>
      <c r="O539" s="19">
        <v>2248</v>
      </c>
      <c r="P539" s="19">
        <v>2410</v>
      </c>
      <c r="Q539" s="19">
        <v>2657</v>
      </c>
      <c r="R539" s="19">
        <v>2761</v>
      </c>
      <c r="S539" s="19">
        <v>2711</v>
      </c>
      <c r="T539" s="19">
        <v>5</v>
      </c>
    </row>
    <row r="540" spans="1:20" ht="12" customHeight="1" x14ac:dyDescent="0.2">
      <c r="A540" s="27" t="s">
        <v>166</v>
      </c>
      <c r="B540" s="48" t="s">
        <v>300</v>
      </c>
      <c r="C540" s="50" t="s">
        <v>148</v>
      </c>
      <c r="D540" s="51" t="s">
        <v>140</v>
      </c>
      <c r="E540" s="19">
        <v>373</v>
      </c>
      <c r="F540" s="19">
        <v>618</v>
      </c>
      <c r="G540" s="19">
        <v>791</v>
      </c>
      <c r="H540" s="19">
        <v>975</v>
      </c>
      <c r="I540" s="19">
        <v>957</v>
      </c>
      <c r="J540" s="19">
        <v>1087</v>
      </c>
      <c r="K540" s="19">
        <v>1263</v>
      </c>
      <c r="L540" s="19">
        <v>1348</v>
      </c>
      <c r="M540" s="19">
        <v>1569</v>
      </c>
      <c r="N540" s="19">
        <v>1713</v>
      </c>
      <c r="O540" s="19">
        <v>1991</v>
      </c>
      <c r="P540" s="19">
        <v>2206</v>
      </c>
      <c r="Q540" s="19">
        <v>2352</v>
      </c>
      <c r="R540" s="19">
        <v>2422</v>
      </c>
      <c r="S540" s="19">
        <v>2376</v>
      </c>
      <c r="T540" s="19">
        <v>5</v>
      </c>
    </row>
    <row r="541" spans="1:20" ht="12" customHeight="1" x14ac:dyDescent="0.2">
      <c r="A541" s="27" t="s">
        <v>166</v>
      </c>
      <c r="B541" s="48" t="s">
        <v>300</v>
      </c>
      <c r="C541" s="50" t="s">
        <v>148</v>
      </c>
      <c r="D541" s="51" t="s">
        <v>141</v>
      </c>
      <c r="E541" s="19">
        <v>190</v>
      </c>
      <c r="F541" s="19">
        <v>305</v>
      </c>
      <c r="G541" s="19">
        <v>474</v>
      </c>
      <c r="H541" s="19">
        <v>551</v>
      </c>
      <c r="I541" s="19">
        <v>585</v>
      </c>
      <c r="J541" s="19">
        <v>645</v>
      </c>
      <c r="K541" s="19">
        <v>742</v>
      </c>
      <c r="L541" s="19">
        <v>846</v>
      </c>
      <c r="M541" s="19">
        <v>1051</v>
      </c>
      <c r="N541" s="19">
        <v>1167</v>
      </c>
      <c r="O541" s="19">
        <v>1322</v>
      </c>
      <c r="P541" s="19">
        <v>1563</v>
      </c>
      <c r="Q541" s="19">
        <v>1656</v>
      </c>
      <c r="R541" s="19">
        <v>1671</v>
      </c>
      <c r="S541" s="19">
        <v>1723</v>
      </c>
      <c r="T541" s="19">
        <v>7</v>
      </c>
    </row>
    <row r="542" spans="1:20" ht="12" customHeight="1" x14ac:dyDescent="0.2">
      <c r="A542" s="27" t="s">
        <v>166</v>
      </c>
      <c r="B542" s="48" t="s">
        <v>300</v>
      </c>
      <c r="C542" s="50" t="s">
        <v>148</v>
      </c>
      <c r="D542" s="51" t="s">
        <v>142</v>
      </c>
      <c r="E542" s="19">
        <v>65</v>
      </c>
      <c r="F542" s="19">
        <v>104</v>
      </c>
      <c r="G542" s="19">
        <v>131</v>
      </c>
      <c r="H542" s="19">
        <v>182</v>
      </c>
      <c r="I542" s="19">
        <v>222</v>
      </c>
      <c r="J542" s="19">
        <v>258</v>
      </c>
      <c r="K542" s="19">
        <v>315</v>
      </c>
      <c r="L542" s="19">
        <v>364</v>
      </c>
      <c r="M542" s="19">
        <v>465</v>
      </c>
      <c r="N542" s="19">
        <v>462</v>
      </c>
      <c r="O542" s="19">
        <v>622</v>
      </c>
      <c r="P542" s="19">
        <v>665</v>
      </c>
      <c r="Q542" s="19">
        <v>694</v>
      </c>
      <c r="R542" s="19">
        <v>735</v>
      </c>
      <c r="S542" s="19">
        <v>713</v>
      </c>
      <c r="T542" s="19">
        <v>3</v>
      </c>
    </row>
    <row r="543" spans="1:20" ht="12" customHeight="1" x14ac:dyDescent="0.2">
      <c r="A543" s="27" t="s">
        <v>166</v>
      </c>
      <c r="B543" s="48" t="s">
        <v>300</v>
      </c>
      <c r="C543" s="50" t="s">
        <v>148</v>
      </c>
      <c r="D543" s="51" t="s">
        <v>143</v>
      </c>
      <c r="E543" s="19">
        <v>27</v>
      </c>
      <c r="F543" s="19">
        <v>36</v>
      </c>
      <c r="G543" s="19">
        <v>52</v>
      </c>
      <c r="H543" s="19">
        <v>69</v>
      </c>
      <c r="I543" s="19">
        <v>91</v>
      </c>
      <c r="J543" s="19">
        <v>77</v>
      </c>
      <c r="K543" s="19">
        <v>83</v>
      </c>
      <c r="L543" s="19">
        <v>149</v>
      </c>
      <c r="M543" s="19">
        <v>194</v>
      </c>
      <c r="N543" s="19">
        <v>209</v>
      </c>
      <c r="O543" s="19">
        <v>229</v>
      </c>
      <c r="P543" s="19">
        <v>248</v>
      </c>
      <c r="Q543" s="19">
        <v>246</v>
      </c>
      <c r="R543" s="19">
        <v>249</v>
      </c>
      <c r="S543" s="19">
        <v>266</v>
      </c>
      <c r="T543" s="19">
        <v>4</v>
      </c>
    </row>
    <row r="544" spans="1:20" ht="12" customHeight="1" x14ac:dyDescent="0.2">
      <c r="A544" s="27" t="s">
        <v>166</v>
      </c>
      <c r="B544" s="48" t="s">
        <v>300</v>
      </c>
      <c r="C544" s="50" t="s">
        <v>148</v>
      </c>
      <c r="D544" s="51" t="s">
        <v>144</v>
      </c>
      <c r="E544" s="19" t="s">
        <v>76</v>
      </c>
      <c r="F544" s="19">
        <v>6</v>
      </c>
      <c r="G544" s="19">
        <v>7</v>
      </c>
      <c r="H544" s="19">
        <v>13</v>
      </c>
      <c r="I544" s="19">
        <v>16</v>
      </c>
      <c r="J544" s="19">
        <v>22</v>
      </c>
      <c r="K544" s="19">
        <v>31</v>
      </c>
      <c r="L544" s="19">
        <v>51</v>
      </c>
      <c r="M544" s="19">
        <v>121</v>
      </c>
      <c r="N544" s="19">
        <v>99</v>
      </c>
      <c r="O544" s="19">
        <v>66</v>
      </c>
      <c r="P544" s="19">
        <v>61</v>
      </c>
      <c r="Q544" s="19">
        <v>51</v>
      </c>
      <c r="R544" s="19">
        <v>38</v>
      </c>
      <c r="S544" s="19">
        <v>61</v>
      </c>
      <c r="T544" s="19">
        <v>-2</v>
      </c>
    </row>
    <row r="545" spans="1:20" ht="12" customHeight="1" x14ac:dyDescent="0.2">
      <c r="A545" s="27" t="s">
        <v>162</v>
      </c>
      <c r="B545" s="48" t="s">
        <v>304</v>
      </c>
      <c r="C545" s="50" t="s">
        <v>308</v>
      </c>
      <c r="D545" s="51" t="s">
        <v>309</v>
      </c>
      <c r="E545" s="19" t="s">
        <v>92</v>
      </c>
      <c r="F545" s="19" t="s">
        <v>92</v>
      </c>
      <c r="G545" s="19" t="s">
        <v>92</v>
      </c>
      <c r="H545" s="19" t="s">
        <v>92</v>
      </c>
      <c r="I545" s="19" t="s">
        <v>92</v>
      </c>
      <c r="J545" s="19" t="s">
        <v>92</v>
      </c>
      <c r="K545" s="19" t="s">
        <v>92</v>
      </c>
      <c r="L545" s="19" t="s">
        <v>92</v>
      </c>
      <c r="M545" s="19" t="s">
        <v>92</v>
      </c>
      <c r="N545" s="19" t="s">
        <v>92</v>
      </c>
      <c r="O545" s="19" t="s">
        <v>92</v>
      </c>
      <c r="P545" s="19" t="s">
        <v>92</v>
      </c>
      <c r="Q545" s="19" t="s">
        <v>92</v>
      </c>
      <c r="R545" s="19" t="s">
        <v>92</v>
      </c>
      <c r="S545" s="19" t="s">
        <v>92</v>
      </c>
      <c r="T545" s="19" t="s">
        <v>92</v>
      </c>
    </row>
    <row r="546" spans="1:20" ht="12" customHeight="1" x14ac:dyDescent="0.2">
      <c r="A546" s="27" t="s">
        <v>166</v>
      </c>
      <c r="B546" s="48" t="s">
        <v>300</v>
      </c>
      <c r="C546" s="50" t="s">
        <v>149</v>
      </c>
      <c r="D546" s="51" t="s">
        <v>133</v>
      </c>
      <c r="E546" s="19">
        <v>27</v>
      </c>
      <c r="F546" s="19">
        <v>47</v>
      </c>
      <c r="G546" s="19">
        <v>58</v>
      </c>
      <c r="H546" s="19">
        <v>94</v>
      </c>
      <c r="I546" s="19">
        <v>103</v>
      </c>
      <c r="J546" s="19">
        <v>125</v>
      </c>
      <c r="K546" s="19">
        <v>141</v>
      </c>
      <c r="L546" s="19">
        <v>161</v>
      </c>
      <c r="M546" s="19">
        <v>184</v>
      </c>
      <c r="N546" s="19">
        <v>190</v>
      </c>
      <c r="O546" s="19">
        <v>194</v>
      </c>
      <c r="P546" s="19">
        <v>208</v>
      </c>
      <c r="Q546" s="19">
        <v>185</v>
      </c>
      <c r="R546" s="19">
        <v>114</v>
      </c>
      <c r="S546" s="19">
        <v>115</v>
      </c>
      <c r="T546" s="19">
        <v>-12</v>
      </c>
    </row>
    <row r="547" spans="1:20" ht="12" customHeight="1" x14ac:dyDescent="0.2">
      <c r="A547" s="27" t="s">
        <v>166</v>
      </c>
      <c r="B547" s="48" t="s">
        <v>300</v>
      </c>
      <c r="C547" s="50" t="s">
        <v>149</v>
      </c>
      <c r="D547" s="51" t="s">
        <v>135</v>
      </c>
      <c r="E547" s="19">
        <v>137</v>
      </c>
      <c r="F547" s="19">
        <v>252</v>
      </c>
      <c r="G547" s="19">
        <v>414</v>
      </c>
      <c r="H547" s="19">
        <v>528</v>
      </c>
      <c r="I547" s="19">
        <v>711</v>
      </c>
      <c r="J547" s="19">
        <v>853</v>
      </c>
      <c r="K547" s="19">
        <v>918</v>
      </c>
      <c r="L547" s="19">
        <v>1054</v>
      </c>
      <c r="M547" s="19">
        <v>1293</v>
      </c>
      <c r="N547" s="19">
        <v>1489</v>
      </c>
      <c r="O547" s="19">
        <v>1688</v>
      </c>
      <c r="P547" s="19">
        <v>1743</v>
      </c>
      <c r="Q547" s="19">
        <v>1939</v>
      </c>
      <c r="R547" s="19">
        <v>1858</v>
      </c>
      <c r="S547" s="19">
        <v>1806</v>
      </c>
      <c r="T547" s="19">
        <v>2</v>
      </c>
    </row>
    <row r="548" spans="1:20" ht="12" customHeight="1" x14ac:dyDescent="0.2">
      <c r="A548" s="27" t="s">
        <v>166</v>
      </c>
      <c r="B548" s="48" t="s">
        <v>300</v>
      </c>
      <c r="C548" s="50" t="s">
        <v>149</v>
      </c>
      <c r="D548" s="51" t="s">
        <v>136</v>
      </c>
      <c r="E548" s="19">
        <v>290</v>
      </c>
      <c r="F548" s="19">
        <v>455</v>
      </c>
      <c r="G548" s="19">
        <v>693</v>
      </c>
      <c r="H548" s="19">
        <v>944</v>
      </c>
      <c r="I548" s="19">
        <v>982</v>
      </c>
      <c r="J548" s="19">
        <v>1361</v>
      </c>
      <c r="K548" s="19">
        <v>1520</v>
      </c>
      <c r="L548" s="19">
        <v>1730</v>
      </c>
      <c r="M548" s="19">
        <v>2181</v>
      </c>
      <c r="N548" s="19">
        <v>2562</v>
      </c>
      <c r="O548" s="19">
        <v>2745</v>
      </c>
      <c r="P548" s="19">
        <v>3166</v>
      </c>
      <c r="Q548" s="19">
        <v>3421</v>
      </c>
      <c r="R548" s="19">
        <v>4844</v>
      </c>
      <c r="S548" s="19">
        <v>5487</v>
      </c>
      <c r="T548" s="19">
        <v>19</v>
      </c>
    </row>
    <row r="549" spans="1:20" ht="12" customHeight="1" x14ac:dyDescent="0.2">
      <c r="A549" s="27" t="s">
        <v>166</v>
      </c>
      <c r="B549" s="48" t="s">
        <v>300</v>
      </c>
      <c r="C549" s="50" t="s">
        <v>149</v>
      </c>
      <c r="D549" s="51" t="s">
        <v>137</v>
      </c>
      <c r="E549" s="19">
        <v>434</v>
      </c>
      <c r="F549" s="19">
        <v>761</v>
      </c>
      <c r="G549" s="19">
        <v>900</v>
      </c>
      <c r="H549" s="19">
        <v>1136</v>
      </c>
      <c r="I549" s="19">
        <v>1153</v>
      </c>
      <c r="J549" s="19">
        <v>1329</v>
      </c>
      <c r="K549" s="19">
        <v>1538</v>
      </c>
      <c r="L549" s="19">
        <v>1758</v>
      </c>
      <c r="M549" s="19">
        <v>2222</v>
      </c>
      <c r="N549" s="19">
        <v>2578</v>
      </c>
      <c r="O549" s="19">
        <v>2655</v>
      </c>
      <c r="P549" s="19">
        <v>3224</v>
      </c>
      <c r="Q549" s="19">
        <v>3923</v>
      </c>
      <c r="R549" s="19">
        <v>5725</v>
      </c>
      <c r="S549" s="19">
        <v>6681</v>
      </c>
      <c r="T549" s="19">
        <v>26</v>
      </c>
    </row>
    <row r="550" spans="1:20" ht="12" customHeight="1" x14ac:dyDescent="0.2">
      <c r="A550" s="27" t="s">
        <v>166</v>
      </c>
      <c r="B550" s="48" t="s">
        <v>300</v>
      </c>
      <c r="C550" s="50" t="s">
        <v>149</v>
      </c>
      <c r="D550" s="51" t="s">
        <v>138</v>
      </c>
      <c r="E550" s="19">
        <v>1015</v>
      </c>
      <c r="F550" s="19">
        <v>1571</v>
      </c>
      <c r="G550" s="19">
        <v>1994</v>
      </c>
      <c r="H550" s="19">
        <v>2223</v>
      </c>
      <c r="I550" s="19">
        <v>2337</v>
      </c>
      <c r="J550" s="19">
        <v>2536</v>
      </c>
      <c r="K550" s="19">
        <v>2561</v>
      </c>
      <c r="L550" s="19">
        <v>2960</v>
      </c>
      <c r="M550" s="19">
        <v>3251</v>
      </c>
      <c r="N550" s="19">
        <v>3518</v>
      </c>
      <c r="O550" s="19">
        <v>4027</v>
      </c>
      <c r="P550" s="19">
        <v>4627</v>
      </c>
      <c r="Q550" s="19">
        <v>5478</v>
      </c>
      <c r="R550" s="19">
        <v>7293</v>
      </c>
      <c r="S550" s="19">
        <v>8437</v>
      </c>
      <c r="T550" s="19">
        <v>20</v>
      </c>
    </row>
    <row r="551" spans="1:20" ht="12" customHeight="1" x14ac:dyDescent="0.2">
      <c r="A551" s="27" t="s">
        <v>166</v>
      </c>
      <c r="B551" s="48" t="s">
        <v>300</v>
      </c>
      <c r="C551" s="50" t="s">
        <v>149</v>
      </c>
      <c r="D551" s="51" t="s">
        <v>139</v>
      </c>
      <c r="E551" s="19">
        <v>1297</v>
      </c>
      <c r="F551" s="19">
        <v>2053</v>
      </c>
      <c r="G551" s="19">
        <v>2755</v>
      </c>
      <c r="H551" s="19">
        <v>3012</v>
      </c>
      <c r="I551" s="19">
        <v>3042</v>
      </c>
      <c r="J551" s="19">
        <v>3210</v>
      </c>
      <c r="K551" s="19">
        <v>3416</v>
      </c>
      <c r="L551" s="19">
        <v>3617</v>
      </c>
      <c r="M551" s="19">
        <v>3865</v>
      </c>
      <c r="N551" s="19">
        <v>3927</v>
      </c>
      <c r="O551" s="19">
        <v>4489</v>
      </c>
      <c r="P551" s="19">
        <v>4898</v>
      </c>
      <c r="Q551" s="19">
        <v>5137</v>
      </c>
      <c r="R551" s="19">
        <v>6311</v>
      </c>
      <c r="S551" s="19">
        <v>6771</v>
      </c>
      <c r="T551" s="19">
        <v>11</v>
      </c>
    </row>
    <row r="552" spans="1:20" ht="12" customHeight="1" x14ac:dyDescent="0.2">
      <c r="A552" s="27" t="s">
        <v>166</v>
      </c>
      <c r="B552" s="48" t="s">
        <v>300</v>
      </c>
      <c r="C552" s="50" t="s">
        <v>149</v>
      </c>
      <c r="D552" s="51" t="s">
        <v>140</v>
      </c>
      <c r="E552" s="19">
        <v>1001</v>
      </c>
      <c r="F552" s="19">
        <v>1486</v>
      </c>
      <c r="G552" s="19">
        <v>2054</v>
      </c>
      <c r="H552" s="19">
        <v>2382</v>
      </c>
      <c r="I552" s="19">
        <v>2441</v>
      </c>
      <c r="J552" s="19">
        <v>2688</v>
      </c>
      <c r="K552" s="19">
        <v>2803</v>
      </c>
      <c r="L552" s="19">
        <v>3069</v>
      </c>
      <c r="M552" s="19">
        <v>3362</v>
      </c>
      <c r="N552" s="19">
        <v>3637</v>
      </c>
      <c r="O552" s="19">
        <v>3963</v>
      </c>
      <c r="P552" s="19">
        <v>4405</v>
      </c>
      <c r="Q552" s="19">
        <v>4625</v>
      </c>
      <c r="R552" s="19">
        <v>5182</v>
      </c>
      <c r="S552" s="19">
        <v>5493</v>
      </c>
      <c r="T552" s="19">
        <v>9</v>
      </c>
    </row>
    <row r="553" spans="1:20" ht="12" customHeight="1" x14ac:dyDescent="0.2">
      <c r="A553" s="27" t="s">
        <v>166</v>
      </c>
      <c r="B553" s="48" t="s">
        <v>300</v>
      </c>
      <c r="C553" s="50" t="s">
        <v>149</v>
      </c>
      <c r="D553" s="51" t="s">
        <v>141</v>
      </c>
      <c r="E553" s="19">
        <v>490</v>
      </c>
      <c r="F553" s="19">
        <v>924</v>
      </c>
      <c r="G553" s="19">
        <v>1204</v>
      </c>
      <c r="H553" s="19">
        <v>1381</v>
      </c>
      <c r="I553" s="19">
        <v>1461</v>
      </c>
      <c r="J553" s="19">
        <v>1600</v>
      </c>
      <c r="K553" s="19">
        <v>1744</v>
      </c>
      <c r="L553" s="19">
        <v>2077</v>
      </c>
      <c r="M553" s="19">
        <v>2333</v>
      </c>
      <c r="N553" s="19">
        <v>2507</v>
      </c>
      <c r="O553" s="19">
        <v>2863</v>
      </c>
      <c r="P553" s="19">
        <v>3230</v>
      </c>
      <c r="Q553" s="19">
        <v>3549</v>
      </c>
      <c r="R553" s="19">
        <v>3808</v>
      </c>
      <c r="S553" s="19">
        <v>3976</v>
      </c>
      <c r="T553" s="19">
        <v>9</v>
      </c>
    </row>
    <row r="554" spans="1:20" ht="12" customHeight="1" x14ac:dyDescent="0.2">
      <c r="A554" s="27" t="s">
        <v>166</v>
      </c>
      <c r="B554" s="48" t="s">
        <v>300</v>
      </c>
      <c r="C554" s="50" t="s">
        <v>149</v>
      </c>
      <c r="D554" s="51" t="s">
        <v>142</v>
      </c>
      <c r="E554" s="19">
        <v>162</v>
      </c>
      <c r="F554" s="19">
        <v>263</v>
      </c>
      <c r="G554" s="19">
        <v>406</v>
      </c>
      <c r="H554" s="19">
        <v>489</v>
      </c>
      <c r="I554" s="19">
        <v>559</v>
      </c>
      <c r="J554" s="19">
        <v>650</v>
      </c>
      <c r="K554" s="19">
        <v>801</v>
      </c>
      <c r="L554" s="19">
        <v>875</v>
      </c>
      <c r="M554" s="19">
        <v>1008</v>
      </c>
      <c r="N554" s="19">
        <v>1135</v>
      </c>
      <c r="O554" s="19">
        <v>1321</v>
      </c>
      <c r="P554" s="19">
        <v>1541</v>
      </c>
      <c r="Q554" s="19">
        <v>1707</v>
      </c>
      <c r="R554" s="19">
        <v>1811</v>
      </c>
      <c r="S554" s="19">
        <v>1966</v>
      </c>
      <c r="T554" s="19">
        <v>10</v>
      </c>
    </row>
    <row r="555" spans="1:20" ht="12" customHeight="1" x14ac:dyDescent="0.2">
      <c r="A555" s="27" t="s">
        <v>166</v>
      </c>
      <c r="B555" s="48" t="s">
        <v>300</v>
      </c>
      <c r="C555" s="50" t="s">
        <v>149</v>
      </c>
      <c r="D555" s="51" t="s">
        <v>143</v>
      </c>
      <c r="E555" s="19">
        <v>72</v>
      </c>
      <c r="F555" s="19">
        <v>85</v>
      </c>
      <c r="G555" s="19">
        <v>118</v>
      </c>
      <c r="H555" s="19">
        <v>160</v>
      </c>
      <c r="I555" s="19">
        <v>158</v>
      </c>
      <c r="J555" s="19">
        <v>221</v>
      </c>
      <c r="K555" s="19">
        <v>228</v>
      </c>
      <c r="L555" s="19">
        <v>308</v>
      </c>
      <c r="M555" s="19">
        <v>410</v>
      </c>
      <c r="N555" s="19">
        <v>461</v>
      </c>
      <c r="O555" s="19">
        <v>467</v>
      </c>
      <c r="P555" s="19">
        <v>512</v>
      </c>
      <c r="Q555" s="19">
        <v>602</v>
      </c>
      <c r="R555" s="19">
        <v>594</v>
      </c>
      <c r="S555" s="19">
        <v>705</v>
      </c>
      <c r="T555" s="19">
        <v>11</v>
      </c>
    </row>
    <row r="556" spans="1:20" ht="12" customHeight="1" x14ac:dyDescent="0.2">
      <c r="A556" s="27" t="s">
        <v>166</v>
      </c>
      <c r="B556" s="48" t="s">
        <v>300</v>
      </c>
      <c r="C556" s="50" t="s">
        <v>149</v>
      </c>
      <c r="D556" s="51" t="s">
        <v>144</v>
      </c>
      <c r="E556" s="19">
        <v>19</v>
      </c>
      <c r="F556" s="19">
        <v>16</v>
      </c>
      <c r="G556" s="19">
        <v>21</v>
      </c>
      <c r="H556" s="19">
        <v>44</v>
      </c>
      <c r="I556" s="19">
        <v>51</v>
      </c>
      <c r="J556" s="19">
        <v>53</v>
      </c>
      <c r="K556" s="19">
        <v>88</v>
      </c>
      <c r="L556" s="19">
        <v>159</v>
      </c>
      <c r="M556" s="19">
        <v>261</v>
      </c>
      <c r="N556" s="19">
        <v>250</v>
      </c>
      <c r="O556" s="19">
        <v>171</v>
      </c>
      <c r="P556" s="19">
        <v>158</v>
      </c>
      <c r="Q556" s="19">
        <v>146</v>
      </c>
      <c r="R556" s="19">
        <v>124</v>
      </c>
      <c r="S556" s="19">
        <v>166</v>
      </c>
      <c r="T556" s="19">
        <v>-1</v>
      </c>
    </row>
    <row r="557" spans="1:20" ht="12" customHeight="1" x14ac:dyDescent="0.2">
      <c r="A557" s="27" t="s">
        <v>162</v>
      </c>
      <c r="B557" s="48" t="s">
        <v>304</v>
      </c>
      <c r="C557" s="50" t="s">
        <v>308</v>
      </c>
      <c r="D557" s="51" t="s">
        <v>309</v>
      </c>
      <c r="E557" s="19" t="s">
        <v>92</v>
      </c>
      <c r="F557" s="19" t="s">
        <v>92</v>
      </c>
      <c r="G557" s="19" t="s">
        <v>92</v>
      </c>
      <c r="H557" s="19" t="s">
        <v>92</v>
      </c>
      <c r="I557" s="19" t="s">
        <v>92</v>
      </c>
      <c r="J557" s="19" t="s">
        <v>92</v>
      </c>
      <c r="K557" s="19" t="s">
        <v>92</v>
      </c>
      <c r="L557" s="19" t="s">
        <v>92</v>
      </c>
      <c r="M557" s="19" t="s">
        <v>92</v>
      </c>
      <c r="N557" s="19" t="s">
        <v>92</v>
      </c>
      <c r="O557" s="19" t="s">
        <v>92</v>
      </c>
      <c r="P557" s="19" t="s">
        <v>92</v>
      </c>
      <c r="Q557" s="19" t="s">
        <v>92</v>
      </c>
      <c r="R557" s="19" t="s">
        <v>92</v>
      </c>
      <c r="S557" s="19" t="s">
        <v>92</v>
      </c>
      <c r="T557" s="19" t="s">
        <v>92</v>
      </c>
    </row>
    <row r="558" spans="1:20" ht="12" customHeight="1" x14ac:dyDescent="0.2">
      <c r="A558" s="27" t="s">
        <v>166</v>
      </c>
      <c r="B558" s="48" t="s">
        <v>301</v>
      </c>
      <c r="C558" s="50" t="s">
        <v>148</v>
      </c>
      <c r="D558" s="51" t="s">
        <v>133</v>
      </c>
      <c r="E558" s="19">
        <v>101</v>
      </c>
      <c r="F558" s="19">
        <v>157</v>
      </c>
      <c r="G558" s="19">
        <v>219</v>
      </c>
      <c r="H558" s="19">
        <v>277</v>
      </c>
      <c r="I558" s="19">
        <v>283</v>
      </c>
      <c r="J558" s="19">
        <v>295</v>
      </c>
      <c r="K558" s="19">
        <v>318</v>
      </c>
      <c r="L558" s="19">
        <v>356</v>
      </c>
      <c r="M558" s="19">
        <v>384</v>
      </c>
      <c r="N558" s="19">
        <v>462</v>
      </c>
      <c r="O558" s="19">
        <v>467</v>
      </c>
      <c r="P558" s="19">
        <v>446</v>
      </c>
      <c r="Q558" s="19">
        <v>292</v>
      </c>
      <c r="R558" s="19">
        <v>200</v>
      </c>
      <c r="S558" s="19">
        <v>171</v>
      </c>
      <c r="T558" s="19">
        <v>-22</v>
      </c>
    </row>
    <row r="559" spans="1:20" ht="12" customHeight="1" x14ac:dyDescent="0.2">
      <c r="A559" s="27" t="s">
        <v>166</v>
      </c>
      <c r="B559" s="48" t="s">
        <v>301</v>
      </c>
      <c r="C559" s="50" t="s">
        <v>148</v>
      </c>
      <c r="D559" s="51" t="s">
        <v>135</v>
      </c>
      <c r="E559" s="19">
        <v>303</v>
      </c>
      <c r="F559" s="19">
        <v>582</v>
      </c>
      <c r="G559" s="19">
        <v>927</v>
      </c>
      <c r="H559" s="19">
        <v>1129</v>
      </c>
      <c r="I559" s="19">
        <v>1310</v>
      </c>
      <c r="J559" s="19">
        <v>1633</v>
      </c>
      <c r="K559" s="19">
        <v>1767</v>
      </c>
      <c r="L559" s="19">
        <v>2095</v>
      </c>
      <c r="M559" s="19">
        <v>2134</v>
      </c>
      <c r="N559" s="19">
        <v>2556</v>
      </c>
      <c r="O559" s="19">
        <v>2727</v>
      </c>
      <c r="P559" s="19">
        <v>2803</v>
      </c>
      <c r="Q559" s="19">
        <v>2615</v>
      </c>
      <c r="R559" s="19">
        <v>2173</v>
      </c>
      <c r="S559" s="19">
        <v>1877</v>
      </c>
      <c r="T559" s="19">
        <v>-9</v>
      </c>
    </row>
    <row r="560" spans="1:20" ht="12" customHeight="1" x14ac:dyDescent="0.2">
      <c r="A560" s="27" t="s">
        <v>166</v>
      </c>
      <c r="B560" s="48" t="s">
        <v>301</v>
      </c>
      <c r="C560" s="50" t="s">
        <v>148</v>
      </c>
      <c r="D560" s="51" t="s">
        <v>136</v>
      </c>
      <c r="E560" s="19">
        <v>141</v>
      </c>
      <c r="F560" s="19">
        <v>278</v>
      </c>
      <c r="G560" s="19">
        <v>447</v>
      </c>
      <c r="H560" s="19">
        <v>500</v>
      </c>
      <c r="I560" s="19">
        <v>583</v>
      </c>
      <c r="J560" s="19">
        <v>720</v>
      </c>
      <c r="K560" s="19">
        <v>838</v>
      </c>
      <c r="L560" s="19">
        <v>941</v>
      </c>
      <c r="M560" s="19">
        <v>1297</v>
      </c>
      <c r="N560" s="19">
        <v>1558</v>
      </c>
      <c r="O560" s="19">
        <v>1629</v>
      </c>
      <c r="P560" s="19">
        <v>1781</v>
      </c>
      <c r="Q560" s="19">
        <v>1829</v>
      </c>
      <c r="R560" s="19">
        <v>1746</v>
      </c>
      <c r="S560" s="19">
        <v>1690</v>
      </c>
      <c r="T560" s="19">
        <v>1</v>
      </c>
    </row>
    <row r="561" spans="1:20" ht="12" customHeight="1" x14ac:dyDescent="0.2">
      <c r="A561" s="27" t="s">
        <v>166</v>
      </c>
      <c r="B561" s="48" t="s">
        <v>301</v>
      </c>
      <c r="C561" s="50" t="s">
        <v>148</v>
      </c>
      <c r="D561" s="51" t="s">
        <v>137</v>
      </c>
      <c r="E561" s="19">
        <v>164</v>
      </c>
      <c r="F561" s="19">
        <v>303</v>
      </c>
      <c r="G561" s="19">
        <v>419</v>
      </c>
      <c r="H561" s="19">
        <v>454</v>
      </c>
      <c r="I561" s="19">
        <v>541</v>
      </c>
      <c r="J561" s="19">
        <v>584</v>
      </c>
      <c r="K561" s="19">
        <v>844</v>
      </c>
      <c r="L561" s="19">
        <v>941</v>
      </c>
      <c r="M561" s="19">
        <v>1212</v>
      </c>
      <c r="N561" s="19">
        <v>1436</v>
      </c>
      <c r="O561" s="19">
        <v>1481</v>
      </c>
      <c r="P561" s="19">
        <v>1713</v>
      </c>
      <c r="Q561" s="19">
        <v>1792</v>
      </c>
      <c r="R561" s="19">
        <v>1900</v>
      </c>
      <c r="S561" s="19">
        <v>1764</v>
      </c>
      <c r="T561" s="19">
        <v>4</v>
      </c>
    </row>
    <row r="562" spans="1:20" ht="12" customHeight="1" x14ac:dyDescent="0.2">
      <c r="A562" s="27" t="s">
        <v>166</v>
      </c>
      <c r="B562" s="48" t="s">
        <v>301</v>
      </c>
      <c r="C562" s="50" t="s">
        <v>148</v>
      </c>
      <c r="D562" s="51" t="s">
        <v>138</v>
      </c>
      <c r="E562" s="19">
        <v>377</v>
      </c>
      <c r="F562" s="19">
        <v>603</v>
      </c>
      <c r="G562" s="19">
        <v>705</v>
      </c>
      <c r="H562" s="19">
        <v>781</v>
      </c>
      <c r="I562" s="19">
        <v>843</v>
      </c>
      <c r="J562" s="19">
        <v>950</v>
      </c>
      <c r="K562" s="19">
        <v>1164</v>
      </c>
      <c r="L562" s="19">
        <v>1403</v>
      </c>
      <c r="M562" s="19">
        <v>1616</v>
      </c>
      <c r="N562" s="19">
        <v>1870</v>
      </c>
      <c r="O562" s="19">
        <v>1982</v>
      </c>
      <c r="P562" s="19">
        <v>2293</v>
      </c>
      <c r="Q562" s="19">
        <v>2516</v>
      </c>
      <c r="R562" s="19">
        <v>2787</v>
      </c>
      <c r="S562" s="19">
        <v>2810</v>
      </c>
      <c r="T562" s="19">
        <v>9</v>
      </c>
    </row>
    <row r="563" spans="1:20" ht="12" customHeight="1" x14ac:dyDescent="0.2">
      <c r="A563" s="27" t="s">
        <v>166</v>
      </c>
      <c r="B563" s="48" t="s">
        <v>301</v>
      </c>
      <c r="C563" s="50" t="s">
        <v>148</v>
      </c>
      <c r="D563" s="51" t="s">
        <v>139</v>
      </c>
      <c r="E563" s="19">
        <v>498</v>
      </c>
      <c r="F563" s="19">
        <v>776</v>
      </c>
      <c r="G563" s="19">
        <v>1005</v>
      </c>
      <c r="H563" s="19">
        <v>1071</v>
      </c>
      <c r="I563" s="19">
        <v>1073</v>
      </c>
      <c r="J563" s="19">
        <v>1229</v>
      </c>
      <c r="K563" s="19">
        <v>1494</v>
      </c>
      <c r="L563" s="19">
        <v>1734</v>
      </c>
      <c r="M563" s="19">
        <v>1764</v>
      </c>
      <c r="N563" s="19">
        <v>2078</v>
      </c>
      <c r="O563" s="19">
        <v>2233</v>
      </c>
      <c r="P563" s="19">
        <v>2481</v>
      </c>
      <c r="Q563" s="19">
        <v>2656</v>
      </c>
      <c r="R563" s="19">
        <v>2724</v>
      </c>
      <c r="S563" s="19">
        <v>2551</v>
      </c>
      <c r="T563" s="19">
        <v>3</v>
      </c>
    </row>
    <row r="564" spans="1:20" ht="12" customHeight="1" x14ac:dyDescent="0.2">
      <c r="A564" s="27" t="s">
        <v>166</v>
      </c>
      <c r="B564" s="48" t="s">
        <v>301</v>
      </c>
      <c r="C564" s="50" t="s">
        <v>148</v>
      </c>
      <c r="D564" s="51" t="s">
        <v>140</v>
      </c>
      <c r="E564" s="19">
        <v>427</v>
      </c>
      <c r="F564" s="19">
        <v>642</v>
      </c>
      <c r="G564" s="19">
        <v>819</v>
      </c>
      <c r="H564" s="19">
        <v>835</v>
      </c>
      <c r="I564" s="19">
        <v>952</v>
      </c>
      <c r="J564" s="19">
        <v>1008</v>
      </c>
      <c r="K564" s="19">
        <v>1230</v>
      </c>
      <c r="L564" s="19">
        <v>1396</v>
      </c>
      <c r="M564" s="19">
        <v>1581</v>
      </c>
      <c r="N564" s="19">
        <v>1828</v>
      </c>
      <c r="O564" s="19">
        <v>1981</v>
      </c>
      <c r="P564" s="19">
        <v>2119</v>
      </c>
      <c r="Q564" s="19">
        <v>2364</v>
      </c>
      <c r="R564" s="19">
        <v>2367</v>
      </c>
      <c r="S564" s="19">
        <v>2243</v>
      </c>
      <c r="T564" s="19">
        <v>3</v>
      </c>
    </row>
    <row r="565" spans="1:20" ht="12" customHeight="1" x14ac:dyDescent="0.2">
      <c r="A565" s="27" t="s">
        <v>166</v>
      </c>
      <c r="B565" s="48" t="s">
        <v>301</v>
      </c>
      <c r="C565" s="50" t="s">
        <v>148</v>
      </c>
      <c r="D565" s="51" t="s">
        <v>141</v>
      </c>
      <c r="E565" s="19">
        <v>195</v>
      </c>
      <c r="F565" s="19">
        <v>353</v>
      </c>
      <c r="G565" s="19">
        <v>484</v>
      </c>
      <c r="H565" s="19">
        <v>572</v>
      </c>
      <c r="I565" s="19">
        <v>555</v>
      </c>
      <c r="J565" s="19">
        <v>620</v>
      </c>
      <c r="K565" s="19">
        <v>734</v>
      </c>
      <c r="L565" s="19">
        <v>906</v>
      </c>
      <c r="M565" s="19">
        <v>1075</v>
      </c>
      <c r="N565" s="19">
        <v>1242</v>
      </c>
      <c r="O565" s="19">
        <v>1384</v>
      </c>
      <c r="P565" s="19">
        <v>1586</v>
      </c>
      <c r="Q565" s="19">
        <v>1675</v>
      </c>
      <c r="R565" s="19">
        <v>1710</v>
      </c>
      <c r="S565" s="19">
        <v>1638</v>
      </c>
      <c r="T565" s="19">
        <v>4</v>
      </c>
    </row>
    <row r="566" spans="1:20" ht="12" customHeight="1" x14ac:dyDescent="0.2">
      <c r="A566" s="27" t="s">
        <v>166</v>
      </c>
      <c r="B566" s="48" t="s">
        <v>301</v>
      </c>
      <c r="C566" s="50" t="s">
        <v>148</v>
      </c>
      <c r="D566" s="51" t="s">
        <v>142</v>
      </c>
      <c r="E566" s="19">
        <v>70</v>
      </c>
      <c r="F566" s="19">
        <v>100</v>
      </c>
      <c r="G566" s="19">
        <v>151</v>
      </c>
      <c r="H566" s="19">
        <v>174</v>
      </c>
      <c r="I566" s="19">
        <v>218</v>
      </c>
      <c r="J566" s="19">
        <v>261</v>
      </c>
      <c r="K566" s="19">
        <v>302</v>
      </c>
      <c r="L566" s="19">
        <v>380</v>
      </c>
      <c r="M566" s="19">
        <v>500</v>
      </c>
      <c r="N566" s="19">
        <v>525</v>
      </c>
      <c r="O566" s="19">
        <v>568</v>
      </c>
      <c r="P566" s="19">
        <v>690</v>
      </c>
      <c r="Q566" s="19">
        <v>691</v>
      </c>
      <c r="R566" s="19">
        <v>739</v>
      </c>
      <c r="S566" s="19">
        <v>693</v>
      </c>
      <c r="T566" s="19">
        <v>5</v>
      </c>
    </row>
    <row r="567" spans="1:20" ht="12" customHeight="1" x14ac:dyDescent="0.2">
      <c r="A567" s="27" t="s">
        <v>166</v>
      </c>
      <c r="B567" s="48" t="s">
        <v>301</v>
      </c>
      <c r="C567" s="50" t="s">
        <v>148</v>
      </c>
      <c r="D567" s="51" t="s">
        <v>143</v>
      </c>
      <c r="E567" s="19">
        <v>31</v>
      </c>
      <c r="F567" s="19">
        <v>32</v>
      </c>
      <c r="G567" s="19">
        <v>57</v>
      </c>
      <c r="H567" s="19">
        <v>72</v>
      </c>
      <c r="I567" s="19">
        <v>67</v>
      </c>
      <c r="J567" s="19">
        <v>82</v>
      </c>
      <c r="K567" s="19">
        <v>101</v>
      </c>
      <c r="L567" s="19">
        <v>160</v>
      </c>
      <c r="M567" s="19">
        <v>217</v>
      </c>
      <c r="N567" s="19">
        <v>248</v>
      </c>
      <c r="O567" s="19">
        <v>195</v>
      </c>
      <c r="P567" s="19">
        <v>229</v>
      </c>
      <c r="Q567" s="19">
        <v>226</v>
      </c>
      <c r="R567" s="19">
        <v>241</v>
      </c>
      <c r="S567" s="19">
        <v>245</v>
      </c>
      <c r="T567" s="19">
        <v>6</v>
      </c>
    </row>
    <row r="568" spans="1:20" ht="12" customHeight="1" x14ac:dyDescent="0.2">
      <c r="A568" s="27" t="s">
        <v>166</v>
      </c>
      <c r="B568" s="48" t="s">
        <v>301</v>
      </c>
      <c r="C568" s="50" t="s">
        <v>148</v>
      </c>
      <c r="D568" s="51" t="s">
        <v>144</v>
      </c>
      <c r="E568" s="19" t="s">
        <v>76</v>
      </c>
      <c r="F568" s="19">
        <v>8</v>
      </c>
      <c r="G568" s="19">
        <v>9</v>
      </c>
      <c r="H568" s="19">
        <v>9</v>
      </c>
      <c r="I568" s="19">
        <v>18</v>
      </c>
      <c r="J568" s="19">
        <v>19</v>
      </c>
      <c r="K568" s="19">
        <v>39</v>
      </c>
      <c r="L568" s="19">
        <v>59</v>
      </c>
      <c r="M568" s="19">
        <v>136</v>
      </c>
      <c r="N568" s="19">
        <v>134</v>
      </c>
      <c r="O568" s="19">
        <v>57</v>
      </c>
      <c r="P568" s="19">
        <v>63</v>
      </c>
      <c r="Q568" s="19">
        <v>54</v>
      </c>
      <c r="R568" s="19">
        <v>51</v>
      </c>
      <c r="S568" s="19">
        <v>43</v>
      </c>
      <c r="T568" s="19">
        <v>-7</v>
      </c>
    </row>
    <row r="569" spans="1:20" ht="12" customHeight="1" x14ac:dyDescent="0.2">
      <c r="A569" s="27" t="s">
        <v>162</v>
      </c>
      <c r="B569" s="48" t="s">
        <v>304</v>
      </c>
      <c r="C569" s="50" t="s">
        <v>308</v>
      </c>
      <c r="D569" s="51" t="s">
        <v>309</v>
      </c>
      <c r="E569" s="19" t="s">
        <v>92</v>
      </c>
      <c r="F569" s="19" t="s">
        <v>92</v>
      </c>
      <c r="G569" s="19" t="s">
        <v>92</v>
      </c>
      <c r="H569" s="19" t="s">
        <v>92</v>
      </c>
      <c r="I569" s="19" t="s">
        <v>92</v>
      </c>
      <c r="J569" s="19" t="s">
        <v>92</v>
      </c>
      <c r="K569" s="19" t="s">
        <v>92</v>
      </c>
      <c r="L569" s="19" t="s">
        <v>92</v>
      </c>
      <c r="M569" s="19" t="s">
        <v>92</v>
      </c>
      <c r="N569" s="19" t="s">
        <v>92</v>
      </c>
      <c r="O569" s="19" t="s">
        <v>92</v>
      </c>
      <c r="P569" s="19" t="s">
        <v>92</v>
      </c>
      <c r="Q569" s="19" t="s">
        <v>92</v>
      </c>
      <c r="R569" s="19" t="s">
        <v>92</v>
      </c>
      <c r="S569" s="19" t="s">
        <v>92</v>
      </c>
      <c r="T569" s="19" t="s">
        <v>92</v>
      </c>
    </row>
    <row r="570" spans="1:20" ht="12" customHeight="1" x14ac:dyDescent="0.2">
      <c r="A570" s="27" t="s">
        <v>166</v>
      </c>
      <c r="B570" s="48" t="s">
        <v>301</v>
      </c>
      <c r="C570" s="50" t="s">
        <v>149</v>
      </c>
      <c r="D570" s="51" t="s">
        <v>133</v>
      </c>
      <c r="E570" s="19">
        <v>27</v>
      </c>
      <c r="F570" s="19">
        <v>49</v>
      </c>
      <c r="G570" s="19">
        <v>87</v>
      </c>
      <c r="H570" s="19">
        <v>86</v>
      </c>
      <c r="I570" s="19">
        <v>105</v>
      </c>
      <c r="J570" s="19">
        <v>123</v>
      </c>
      <c r="K570" s="19">
        <v>141</v>
      </c>
      <c r="L570" s="19">
        <v>143</v>
      </c>
      <c r="M570" s="19">
        <v>177</v>
      </c>
      <c r="N570" s="19">
        <v>188</v>
      </c>
      <c r="O570" s="19">
        <v>205</v>
      </c>
      <c r="P570" s="19">
        <v>200</v>
      </c>
      <c r="Q570" s="19">
        <v>154</v>
      </c>
      <c r="R570" s="19">
        <v>116</v>
      </c>
      <c r="S570" s="19">
        <v>104</v>
      </c>
      <c r="T570" s="19">
        <v>-16</v>
      </c>
    </row>
    <row r="571" spans="1:20" ht="12" customHeight="1" x14ac:dyDescent="0.2">
      <c r="A571" s="27" t="s">
        <v>166</v>
      </c>
      <c r="B571" s="48" t="s">
        <v>301</v>
      </c>
      <c r="C571" s="50" t="s">
        <v>149</v>
      </c>
      <c r="D571" s="51" t="s">
        <v>135</v>
      </c>
      <c r="E571" s="19">
        <v>140</v>
      </c>
      <c r="F571" s="19">
        <v>223</v>
      </c>
      <c r="G571" s="19">
        <v>406</v>
      </c>
      <c r="H571" s="19">
        <v>514</v>
      </c>
      <c r="I571" s="19">
        <v>619</v>
      </c>
      <c r="J571" s="19">
        <v>729</v>
      </c>
      <c r="K571" s="19">
        <v>851</v>
      </c>
      <c r="L571" s="19">
        <v>1010</v>
      </c>
      <c r="M571" s="19">
        <v>1190</v>
      </c>
      <c r="N571" s="19">
        <v>1418</v>
      </c>
      <c r="O571" s="19">
        <v>1526</v>
      </c>
      <c r="P571" s="19">
        <v>1654</v>
      </c>
      <c r="Q571" s="19">
        <v>1848</v>
      </c>
      <c r="R571" s="19">
        <v>1784</v>
      </c>
      <c r="S571" s="19">
        <v>1583</v>
      </c>
      <c r="T571" s="19">
        <v>1</v>
      </c>
    </row>
    <row r="572" spans="1:20" ht="12" customHeight="1" x14ac:dyDescent="0.2">
      <c r="A572" s="27" t="s">
        <v>166</v>
      </c>
      <c r="B572" s="48" t="s">
        <v>301</v>
      </c>
      <c r="C572" s="50" t="s">
        <v>149</v>
      </c>
      <c r="D572" s="51" t="s">
        <v>136</v>
      </c>
      <c r="E572" s="19">
        <v>285</v>
      </c>
      <c r="F572" s="19">
        <v>395</v>
      </c>
      <c r="G572" s="19">
        <v>667</v>
      </c>
      <c r="H572" s="19">
        <v>804</v>
      </c>
      <c r="I572" s="19">
        <v>873</v>
      </c>
      <c r="J572" s="19">
        <v>1102</v>
      </c>
      <c r="K572" s="19">
        <v>1420</v>
      </c>
      <c r="L572" s="19">
        <v>1588</v>
      </c>
      <c r="M572" s="19">
        <v>1983</v>
      </c>
      <c r="N572" s="19">
        <v>2408</v>
      </c>
      <c r="O572" s="19">
        <v>2556</v>
      </c>
      <c r="P572" s="19">
        <v>3091</v>
      </c>
      <c r="Q572" s="19">
        <v>3462</v>
      </c>
      <c r="R572" s="19">
        <v>4887</v>
      </c>
      <c r="S572" s="19">
        <v>4985</v>
      </c>
      <c r="T572" s="19">
        <v>18</v>
      </c>
    </row>
    <row r="573" spans="1:20" ht="12" customHeight="1" x14ac:dyDescent="0.2">
      <c r="A573" s="27" t="s">
        <v>166</v>
      </c>
      <c r="B573" s="48" t="s">
        <v>301</v>
      </c>
      <c r="C573" s="50" t="s">
        <v>149</v>
      </c>
      <c r="D573" s="51" t="s">
        <v>137</v>
      </c>
      <c r="E573" s="19">
        <v>454</v>
      </c>
      <c r="F573" s="19">
        <v>722</v>
      </c>
      <c r="G573" s="19">
        <v>924</v>
      </c>
      <c r="H573" s="19">
        <v>1043</v>
      </c>
      <c r="I573" s="19">
        <v>1111</v>
      </c>
      <c r="J573" s="19">
        <v>1246</v>
      </c>
      <c r="K573" s="19">
        <v>1521</v>
      </c>
      <c r="L573" s="19">
        <v>1832</v>
      </c>
      <c r="M573" s="19">
        <v>2244</v>
      </c>
      <c r="N573" s="19">
        <v>2693</v>
      </c>
      <c r="O573" s="19">
        <v>2758</v>
      </c>
      <c r="P573" s="19">
        <v>3362</v>
      </c>
      <c r="Q573" s="19">
        <v>4303</v>
      </c>
      <c r="R573" s="19">
        <v>5736</v>
      </c>
      <c r="S573" s="19">
        <v>6062</v>
      </c>
      <c r="T573" s="19">
        <v>22</v>
      </c>
    </row>
    <row r="574" spans="1:20" ht="12" customHeight="1" x14ac:dyDescent="0.2">
      <c r="A574" s="27" t="s">
        <v>166</v>
      </c>
      <c r="B574" s="48" t="s">
        <v>301</v>
      </c>
      <c r="C574" s="50" t="s">
        <v>149</v>
      </c>
      <c r="D574" s="51" t="s">
        <v>138</v>
      </c>
      <c r="E574" s="19">
        <v>1112</v>
      </c>
      <c r="F574" s="19">
        <v>1620</v>
      </c>
      <c r="G574" s="19">
        <v>1980</v>
      </c>
      <c r="H574" s="19">
        <v>2179</v>
      </c>
      <c r="I574" s="19">
        <v>2278</v>
      </c>
      <c r="J574" s="19">
        <v>2423</v>
      </c>
      <c r="K574" s="19">
        <v>2687</v>
      </c>
      <c r="L574" s="19">
        <v>3036</v>
      </c>
      <c r="M574" s="19">
        <v>3463</v>
      </c>
      <c r="N574" s="19">
        <v>3956</v>
      </c>
      <c r="O574" s="19">
        <v>4158</v>
      </c>
      <c r="P574" s="19">
        <v>4921</v>
      </c>
      <c r="Q574" s="19">
        <v>5828</v>
      </c>
      <c r="R574" s="19">
        <v>7309</v>
      </c>
      <c r="S574" s="19">
        <v>7842</v>
      </c>
      <c r="T574" s="19">
        <v>17</v>
      </c>
    </row>
    <row r="575" spans="1:20" ht="12" customHeight="1" x14ac:dyDescent="0.2">
      <c r="A575" s="27" t="s">
        <v>166</v>
      </c>
      <c r="B575" s="48" t="s">
        <v>301</v>
      </c>
      <c r="C575" s="50" t="s">
        <v>149</v>
      </c>
      <c r="D575" s="51" t="s">
        <v>139</v>
      </c>
      <c r="E575" s="19">
        <v>1348</v>
      </c>
      <c r="F575" s="19">
        <v>2053</v>
      </c>
      <c r="G575" s="19">
        <v>2686</v>
      </c>
      <c r="H575" s="19">
        <v>2844</v>
      </c>
      <c r="I575" s="19">
        <v>2809</v>
      </c>
      <c r="J575" s="19">
        <v>3027</v>
      </c>
      <c r="K575" s="19">
        <v>3272</v>
      </c>
      <c r="L575" s="19">
        <v>3445</v>
      </c>
      <c r="M575" s="19">
        <v>3740</v>
      </c>
      <c r="N575" s="19">
        <v>4190</v>
      </c>
      <c r="O575" s="19">
        <v>4509</v>
      </c>
      <c r="P575" s="19">
        <v>4803</v>
      </c>
      <c r="Q575" s="19">
        <v>5143</v>
      </c>
      <c r="R575" s="19">
        <v>6248</v>
      </c>
      <c r="S575" s="19">
        <v>6242</v>
      </c>
      <c r="T575" s="19">
        <v>8</v>
      </c>
    </row>
    <row r="576" spans="1:20" ht="12" customHeight="1" x14ac:dyDescent="0.2">
      <c r="A576" s="27" t="s">
        <v>166</v>
      </c>
      <c r="B576" s="48" t="s">
        <v>301</v>
      </c>
      <c r="C576" s="50" t="s">
        <v>149</v>
      </c>
      <c r="D576" s="51" t="s">
        <v>140</v>
      </c>
      <c r="E576" s="19">
        <v>1041</v>
      </c>
      <c r="F576" s="19">
        <v>1541</v>
      </c>
      <c r="G576" s="19">
        <v>2090</v>
      </c>
      <c r="H576" s="19">
        <v>2363</v>
      </c>
      <c r="I576" s="19">
        <v>2333</v>
      </c>
      <c r="J576" s="19">
        <v>2559</v>
      </c>
      <c r="K576" s="19">
        <v>2773</v>
      </c>
      <c r="L576" s="19">
        <v>3130</v>
      </c>
      <c r="M576" s="19">
        <v>3470</v>
      </c>
      <c r="N576" s="19">
        <v>3902</v>
      </c>
      <c r="O576" s="19">
        <v>4022</v>
      </c>
      <c r="P576" s="19">
        <v>4415</v>
      </c>
      <c r="Q576" s="19">
        <v>4595</v>
      </c>
      <c r="R576" s="19">
        <v>5256</v>
      </c>
      <c r="S576" s="19">
        <v>5088</v>
      </c>
      <c r="T576" s="19">
        <v>6</v>
      </c>
    </row>
    <row r="577" spans="1:20" ht="12" customHeight="1" x14ac:dyDescent="0.2">
      <c r="A577" s="27" t="s">
        <v>166</v>
      </c>
      <c r="B577" s="48" t="s">
        <v>301</v>
      </c>
      <c r="C577" s="50" t="s">
        <v>149</v>
      </c>
      <c r="D577" s="51" t="s">
        <v>141</v>
      </c>
      <c r="E577" s="19">
        <v>545</v>
      </c>
      <c r="F577" s="19">
        <v>928</v>
      </c>
      <c r="G577" s="19">
        <v>1197</v>
      </c>
      <c r="H577" s="19">
        <v>1375</v>
      </c>
      <c r="I577" s="19">
        <v>1418</v>
      </c>
      <c r="J577" s="19">
        <v>1597</v>
      </c>
      <c r="K577" s="19">
        <v>1869</v>
      </c>
      <c r="L577" s="19">
        <v>2144</v>
      </c>
      <c r="M577" s="19">
        <v>2365</v>
      </c>
      <c r="N577" s="19">
        <v>2707</v>
      </c>
      <c r="O577" s="19">
        <v>2989</v>
      </c>
      <c r="P577" s="19">
        <v>3327</v>
      </c>
      <c r="Q577" s="19">
        <v>3561</v>
      </c>
      <c r="R577" s="19">
        <v>3976</v>
      </c>
      <c r="S577" s="19">
        <v>3734</v>
      </c>
      <c r="T577" s="19">
        <v>6</v>
      </c>
    </row>
    <row r="578" spans="1:20" ht="12" customHeight="1" x14ac:dyDescent="0.2">
      <c r="A578" s="27" t="s">
        <v>166</v>
      </c>
      <c r="B578" s="48" t="s">
        <v>301</v>
      </c>
      <c r="C578" s="50" t="s">
        <v>149</v>
      </c>
      <c r="D578" s="51" t="s">
        <v>142</v>
      </c>
      <c r="E578" s="19">
        <v>156</v>
      </c>
      <c r="F578" s="19">
        <v>306</v>
      </c>
      <c r="G578" s="19">
        <v>415</v>
      </c>
      <c r="H578" s="19">
        <v>520</v>
      </c>
      <c r="I578" s="19">
        <v>497</v>
      </c>
      <c r="J578" s="19">
        <v>604</v>
      </c>
      <c r="K578" s="19">
        <v>800</v>
      </c>
      <c r="L578" s="19">
        <v>959</v>
      </c>
      <c r="M578" s="19">
        <v>1095</v>
      </c>
      <c r="N578" s="19">
        <v>1273</v>
      </c>
      <c r="O578" s="19">
        <v>1398</v>
      </c>
      <c r="P578" s="19">
        <v>1551</v>
      </c>
      <c r="Q578" s="19">
        <v>1747</v>
      </c>
      <c r="R578" s="19">
        <v>1886</v>
      </c>
      <c r="S578" s="19">
        <v>1919</v>
      </c>
      <c r="T578" s="19">
        <v>8</v>
      </c>
    </row>
    <row r="579" spans="1:20" ht="12" customHeight="1" x14ac:dyDescent="0.2">
      <c r="A579" s="27" t="s">
        <v>166</v>
      </c>
      <c r="B579" s="48" t="s">
        <v>301</v>
      </c>
      <c r="C579" s="50" t="s">
        <v>149</v>
      </c>
      <c r="D579" s="51" t="s">
        <v>143</v>
      </c>
      <c r="E579" s="19">
        <v>82</v>
      </c>
      <c r="F579" s="19">
        <v>90</v>
      </c>
      <c r="G579" s="19">
        <v>129</v>
      </c>
      <c r="H579" s="19">
        <v>153</v>
      </c>
      <c r="I579" s="19">
        <v>170</v>
      </c>
      <c r="J579" s="19">
        <v>204</v>
      </c>
      <c r="K579" s="19">
        <v>229</v>
      </c>
      <c r="L579" s="19">
        <v>322</v>
      </c>
      <c r="M579" s="19">
        <v>492</v>
      </c>
      <c r="N579" s="19">
        <v>527</v>
      </c>
      <c r="O579" s="19">
        <v>434</v>
      </c>
      <c r="P579" s="19">
        <v>566</v>
      </c>
      <c r="Q579" s="19">
        <v>611</v>
      </c>
      <c r="R579" s="19">
        <v>643</v>
      </c>
      <c r="S579" s="19">
        <v>654</v>
      </c>
      <c r="T579" s="19">
        <v>11</v>
      </c>
    </row>
    <row r="580" spans="1:20" ht="12" customHeight="1" x14ac:dyDescent="0.2">
      <c r="A580" s="27" t="s">
        <v>166</v>
      </c>
      <c r="B580" s="48" t="s">
        <v>301</v>
      </c>
      <c r="C580" s="50" t="s">
        <v>149</v>
      </c>
      <c r="D580" s="51" t="s">
        <v>144</v>
      </c>
      <c r="E580" s="19">
        <v>17</v>
      </c>
      <c r="F580" s="19">
        <v>23</v>
      </c>
      <c r="G580" s="19">
        <v>26</v>
      </c>
      <c r="H580" s="19">
        <v>40</v>
      </c>
      <c r="I580" s="19">
        <v>48</v>
      </c>
      <c r="J580" s="19">
        <v>71</v>
      </c>
      <c r="K580" s="19">
        <v>81</v>
      </c>
      <c r="L580" s="19">
        <v>201</v>
      </c>
      <c r="M580" s="19">
        <v>328</v>
      </c>
      <c r="N580" s="19">
        <v>395</v>
      </c>
      <c r="O580" s="19">
        <v>112</v>
      </c>
      <c r="P580" s="19">
        <v>150</v>
      </c>
      <c r="Q580" s="19">
        <v>123</v>
      </c>
      <c r="R580" s="19">
        <v>132</v>
      </c>
      <c r="S580" s="19">
        <v>159</v>
      </c>
      <c r="T580" s="19">
        <v>9</v>
      </c>
    </row>
    <row r="581" spans="1:20" ht="12" customHeight="1" x14ac:dyDescent="0.2">
      <c r="A581" s="27" t="s">
        <v>162</v>
      </c>
      <c r="B581" s="48" t="s">
        <v>304</v>
      </c>
      <c r="C581" s="50" t="s">
        <v>308</v>
      </c>
      <c r="D581" s="51" t="s">
        <v>309</v>
      </c>
      <c r="E581" s="19" t="s">
        <v>92</v>
      </c>
      <c r="F581" s="19" t="s">
        <v>92</v>
      </c>
      <c r="G581" s="19" t="s">
        <v>92</v>
      </c>
      <c r="H581" s="19" t="s">
        <v>92</v>
      </c>
      <c r="I581" s="19" t="s">
        <v>92</v>
      </c>
      <c r="J581" s="19" t="s">
        <v>92</v>
      </c>
      <c r="K581" s="19" t="s">
        <v>92</v>
      </c>
      <c r="L581" s="19" t="s">
        <v>92</v>
      </c>
      <c r="M581" s="19" t="s">
        <v>92</v>
      </c>
      <c r="N581" s="19" t="s">
        <v>92</v>
      </c>
      <c r="O581" s="19" t="s">
        <v>92</v>
      </c>
      <c r="P581" s="19" t="s">
        <v>92</v>
      </c>
      <c r="Q581" s="19" t="s">
        <v>92</v>
      </c>
      <c r="R581" s="19" t="s">
        <v>92</v>
      </c>
      <c r="S581" s="19" t="s">
        <v>92</v>
      </c>
      <c r="T581" s="19" t="s">
        <v>92</v>
      </c>
    </row>
    <row r="582" spans="1:20" ht="12" customHeight="1" x14ac:dyDescent="0.2">
      <c r="A582" s="27" t="s">
        <v>166</v>
      </c>
      <c r="B582" s="48" t="s">
        <v>302</v>
      </c>
      <c r="C582" s="50" t="s">
        <v>148</v>
      </c>
      <c r="D582" s="51" t="s">
        <v>133</v>
      </c>
      <c r="E582" s="19">
        <v>141</v>
      </c>
      <c r="F582" s="19">
        <v>233</v>
      </c>
      <c r="G582" s="19">
        <v>281</v>
      </c>
      <c r="H582" s="19">
        <v>369</v>
      </c>
      <c r="I582" s="19">
        <v>401</v>
      </c>
      <c r="J582" s="19">
        <v>439</v>
      </c>
      <c r="K582" s="19">
        <v>384</v>
      </c>
      <c r="L582" s="19">
        <v>473</v>
      </c>
      <c r="M582" s="19">
        <v>525</v>
      </c>
      <c r="N582" s="19">
        <v>545</v>
      </c>
      <c r="O582" s="19">
        <v>576</v>
      </c>
      <c r="P582" s="19">
        <v>560</v>
      </c>
      <c r="Q582" s="19">
        <v>233</v>
      </c>
      <c r="R582" s="19">
        <v>244</v>
      </c>
      <c r="S582" s="19">
        <v>222</v>
      </c>
      <c r="T582" s="19">
        <v>-21</v>
      </c>
    </row>
    <row r="583" spans="1:20" ht="12" customHeight="1" x14ac:dyDescent="0.2">
      <c r="A583" s="27" t="s">
        <v>166</v>
      </c>
      <c r="B583" s="48" t="s">
        <v>302</v>
      </c>
      <c r="C583" s="50" t="s">
        <v>148</v>
      </c>
      <c r="D583" s="51" t="s">
        <v>135</v>
      </c>
      <c r="E583" s="19">
        <v>409</v>
      </c>
      <c r="F583" s="19">
        <v>734</v>
      </c>
      <c r="G583" s="19">
        <v>1064</v>
      </c>
      <c r="H583" s="19">
        <v>1409</v>
      </c>
      <c r="I583" s="19">
        <v>1624</v>
      </c>
      <c r="J583" s="19">
        <v>2042</v>
      </c>
      <c r="K583" s="19">
        <v>2232</v>
      </c>
      <c r="L583" s="19">
        <v>2413</v>
      </c>
      <c r="M583" s="19">
        <v>2725</v>
      </c>
      <c r="N583" s="19">
        <v>2945</v>
      </c>
      <c r="O583" s="19">
        <v>3229</v>
      </c>
      <c r="P583" s="19">
        <v>3302</v>
      </c>
      <c r="Q583" s="19">
        <v>2313</v>
      </c>
      <c r="R583" s="19">
        <v>2491</v>
      </c>
      <c r="S583" s="19">
        <v>2163</v>
      </c>
      <c r="T583" s="19">
        <v>-10</v>
      </c>
    </row>
    <row r="584" spans="1:20" ht="12" customHeight="1" x14ac:dyDescent="0.2">
      <c r="A584" s="27" t="s">
        <v>166</v>
      </c>
      <c r="B584" s="48" t="s">
        <v>302</v>
      </c>
      <c r="C584" s="50" t="s">
        <v>148</v>
      </c>
      <c r="D584" s="51" t="s">
        <v>136</v>
      </c>
      <c r="E584" s="19">
        <v>208</v>
      </c>
      <c r="F584" s="19">
        <v>365</v>
      </c>
      <c r="G584" s="19">
        <v>533</v>
      </c>
      <c r="H584" s="19">
        <v>607</v>
      </c>
      <c r="I584" s="19">
        <v>691</v>
      </c>
      <c r="J584" s="19">
        <v>852</v>
      </c>
      <c r="K584" s="19">
        <v>999</v>
      </c>
      <c r="L584" s="19">
        <v>1231</v>
      </c>
      <c r="M584" s="19">
        <v>1630</v>
      </c>
      <c r="N584" s="19">
        <v>1745</v>
      </c>
      <c r="O584" s="19">
        <v>1971</v>
      </c>
      <c r="P584" s="19">
        <v>2059</v>
      </c>
      <c r="Q584" s="19">
        <v>1777</v>
      </c>
      <c r="R584" s="19">
        <v>2043</v>
      </c>
      <c r="S584" s="19">
        <v>1747</v>
      </c>
      <c r="T584" s="19">
        <v>-3</v>
      </c>
    </row>
    <row r="585" spans="1:20" ht="12" customHeight="1" x14ac:dyDescent="0.2">
      <c r="A585" s="27" t="s">
        <v>166</v>
      </c>
      <c r="B585" s="48" t="s">
        <v>302</v>
      </c>
      <c r="C585" s="50" t="s">
        <v>148</v>
      </c>
      <c r="D585" s="51" t="s">
        <v>137</v>
      </c>
      <c r="E585" s="19">
        <v>246</v>
      </c>
      <c r="F585" s="19">
        <v>348</v>
      </c>
      <c r="G585" s="19">
        <v>450</v>
      </c>
      <c r="H585" s="19">
        <v>502</v>
      </c>
      <c r="I585" s="19">
        <v>554</v>
      </c>
      <c r="J585" s="19">
        <v>689</v>
      </c>
      <c r="K585" s="19">
        <v>884</v>
      </c>
      <c r="L585" s="19">
        <v>1058</v>
      </c>
      <c r="M585" s="19">
        <v>1313</v>
      </c>
      <c r="N585" s="19">
        <v>1542</v>
      </c>
      <c r="O585" s="19">
        <v>1632</v>
      </c>
      <c r="P585" s="19">
        <v>1865</v>
      </c>
      <c r="Q585" s="19">
        <v>1682</v>
      </c>
      <c r="R585" s="19">
        <v>1953</v>
      </c>
      <c r="S585" s="19">
        <v>1866</v>
      </c>
      <c r="T585" s="19">
        <v>3</v>
      </c>
    </row>
    <row r="586" spans="1:20" ht="12" customHeight="1" x14ac:dyDescent="0.2">
      <c r="A586" s="27" t="s">
        <v>166</v>
      </c>
      <c r="B586" s="48" t="s">
        <v>302</v>
      </c>
      <c r="C586" s="50" t="s">
        <v>148</v>
      </c>
      <c r="D586" s="51" t="s">
        <v>138</v>
      </c>
      <c r="E586" s="19">
        <v>504</v>
      </c>
      <c r="F586" s="19">
        <v>682</v>
      </c>
      <c r="G586" s="19">
        <v>781</v>
      </c>
      <c r="H586" s="19">
        <v>830</v>
      </c>
      <c r="I586" s="19">
        <v>917</v>
      </c>
      <c r="J586" s="19">
        <v>1059</v>
      </c>
      <c r="K586" s="19">
        <v>1326</v>
      </c>
      <c r="L586" s="19">
        <v>1558</v>
      </c>
      <c r="M586" s="19">
        <v>1765</v>
      </c>
      <c r="N586" s="19">
        <v>1970</v>
      </c>
      <c r="O586" s="19">
        <v>2214</v>
      </c>
      <c r="P586" s="19">
        <v>2471</v>
      </c>
      <c r="Q586" s="19">
        <v>2290</v>
      </c>
      <c r="R586" s="19">
        <v>2945</v>
      </c>
      <c r="S586" s="19">
        <v>2789</v>
      </c>
      <c r="T586" s="19">
        <v>6</v>
      </c>
    </row>
    <row r="587" spans="1:20" ht="12" customHeight="1" x14ac:dyDescent="0.2">
      <c r="A587" s="27" t="s">
        <v>166</v>
      </c>
      <c r="B587" s="48" t="s">
        <v>302</v>
      </c>
      <c r="C587" s="50" t="s">
        <v>148</v>
      </c>
      <c r="D587" s="51" t="s">
        <v>139</v>
      </c>
      <c r="E587" s="19">
        <v>601</v>
      </c>
      <c r="F587" s="19">
        <v>953</v>
      </c>
      <c r="G587" s="19">
        <v>1108</v>
      </c>
      <c r="H587" s="19">
        <v>1224</v>
      </c>
      <c r="I587" s="19">
        <v>1153</v>
      </c>
      <c r="J587" s="19">
        <v>1416</v>
      </c>
      <c r="K587" s="19">
        <v>1621</v>
      </c>
      <c r="L587" s="19">
        <v>1809</v>
      </c>
      <c r="M587" s="19">
        <v>2013</v>
      </c>
      <c r="N587" s="19">
        <v>2260</v>
      </c>
      <c r="O587" s="19">
        <v>2482</v>
      </c>
      <c r="P587" s="19">
        <v>2675</v>
      </c>
      <c r="Q587" s="19">
        <v>2362</v>
      </c>
      <c r="R587" s="19">
        <v>2779</v>
      </c>
      <c r="S587" s="19">
        <v>2708</v>
      </c>
      <c r="T587" s="19">
        <v>2</v>
      </c>
    </row>
    <row r="588" spans="1:20" ht="12" customHeight="1" x14ac:dyDescent="0.2">
      <c r="A588" s="27" t="s">
        <v>166</v>
      </c>
      <c r="B588" s="48" t="s">
        <v>302</v>
      </c>
      <c r="C588" s="50" t="s">
        <v>148</v>
      </c>
      <c r="D588" s="51" t="s">
        <v>140</v>
      </c>
      <c r="E588" s="19">
        <v>497</v>
      </c>
      <c r="F588" s="19">
        <v>729</v>
      </c>
      <c r="G588" s="19">
        <v>887</v>
      </c>
      <c r="H588" s="19">
        <v>968</v>
      </c>
      <c r="I588" s="19">
        <v>1004</v>
      </c>
      <c r="J588" s="19">
        <v>1160</v>
      </c>
      <c r="K588" s="19">
        <v>1441</v>
      </c>
      <c r="L588" s="19">
        <v>1562</v>
      </c>
      <c r="M588" s="19">
        <v>1707</v>
      </c>
      <c r="N588" s="19">
        <v>1996</v>
      </c>
      <c r="O588" s="19">
        <v>2207</v>
      </c>
      <c r="P588" s="19">
        <v>2365</v>
      </c>
      <c r="Q588" s="19">
        <v>2184</v>
      </c>
      <c r="R588" s="19">
        <v>2440</v>
      </c>
      <c r="S588" s="19">
        <v>2297</v>
      </c>
      <c r="T588" s="19">
        <v>1</v>
      </c>
    </row>
    <row r="589" spans="1:20" ht="12" customHeight="1" x14ac:dyDescent="0.2">
      <c r="A589" s="27" t="s">
        <v>166</v>
      </c>
      <c r="B589" s="48" t="s">
        <v>302</v>
      </c>
      <c r="C589" s="50" t="s">
        <v>148</v>
      </c>
      <c r="D589" s="51" t="s">
        <v>141</v>
      </c>
      <c r="E589" s="19">
        <v>268</v>
      </c>
      <c r="F589" s="19">
        <v>401</v>
      </c>
      <c r="G589" s="19">
        <v>550</v>
      </c>
      <c r="H589" s="19">
        <v>611</v>
      </c>
      <c r="I589" s="19">
        <v>567</v>
      </c>
      <c r="J589" s="19">
        <v>736</v>
      </c>
      <c r="K589" s="19">
        <v>908</v>
      </c>
      <c r="L589" s="19">
        <v>986</v>
      </c>
      <c r="M589" s="19">
        <v>1174</v>
      </c>
      <c r="N589" s="19">
        <v>1290</v>
      </c>
      <c r="O589" s="19">
        <v>1545</v>
      </c>
      <c r="P589" s="19">
        <v>1692</v>
      </c>
      <c r="Q589" s="19">
        <v>1568</v>
      </c>
      <c r="R589" s="19">
        <v>1751</v>
      </c>
      <c r="S589" s="19">
        <v>1609</v>
      </c>
      <c r="T589" s="19">
        <v>1</v>
      </c>
    </row>
    <row r="590" spans="1:20" ht="12" customHeight="1" x14ac:dyDescent="0.2">
      <c r="A590" s="27" t="s">
        <v>166</v>
      </c>
      <c r="B590" s="48" t="s">
        <v>302</v>
      </c>
      <c r="C590" s="50" t="s">
        <v>148</v>
      </c>
      <c r="D590" s="51" t="s">
        <v>142</v>
      </c>
      <c r="E590" s="19">
        <v>91</v>
      </c>
      <c r="F590" s="19">
        <v>128</v>
      </c>
      <c r="G590" s="19">
        <v>158</v>
      </c>
      <c r="H590" s="19">
        <v>199</v>
      </c>
      <c r="I590" s="19">
        <v>228</v>
      </c>
      <c r="J590" s="19">
        <v>297</v>
      </c>
      <c r="K590" s="19">
        <v>363</v>
      </c>
      <c r="L590" s="19">
        <v>417</v>
      </c>
      <c r="M590" s="19">
        <v>515</v>
      </c>
      <c r="N590" s="19">
        <v>565</v>
      </c>
      <c r="O590" s="19">
        <v>616</v>
      </c>
      <c r="P590" s="19">
        <v>716</v>
      </c>
      <c r="Q590" s="19">
        <v>606</v>
      </c>
      <c r="R590" s="19">
        <v>744</v>
      </c>
      <c r="S590" s="19">
        <v>697</v>
      </c>
      <c r="T590" s="19">
        <v>3</v>
      </c>
    </row>
    <row r="591" spans="1:20" ht="12" customHeight="1" x14ac:dyDescent="0.2">
      <c r="A591" s="27" t="s">
        <v>166</v>
      </c>
      <c r="B591" s="48" t="s">
        <v>302</v>
      </c>
      <c r="C591" s="50" t="s">
        <v>148</v>
      </c>
      <c r="D591" s="51" t="s">
        <v>143</v>
      </c>
      <c r="E591" s="19">
        <v>38</v>
      </c>
      <c r="F591" s="19">
        <v>42</v>
      </c>
      <c r="G591" s="19">
        <v>60</v>
      </c>
      <c r="H591" s="19">
        <v>66</v>
      </c>
      <c r="I591" s="19">
        <v>69</v>
      </c>
      <c r="J591" s="19">
        <v>83</v>
      </c>
      <c r="K591" s="19">
        <v>108</v>
      </c>
      <c r="L591" s="19">
        <v>161</v>
      </c>
      <c r="M591" s="19">
        <v>233</v>
      </c>
      <c r="N591" s="19">
        <v>237</v>
      </c>
      <c r="O591" s="19">
        <v>224</v>
      </c>
      <c r="P591" s="19">
        <v>241</v>
      </c>
      <c r="Q591" s="19">
        <v>182</v>
      </c>
      <c r="R591" s="19">
        <v>244</v>
      </c>
      <c r="S591" s="19">
        <v>244</v>
      </c>
      <c r="T591" s="19">
        <v>2</v>
      </c>
    </row>
    <row r="592" spans="1:20" ht="12" customHeight="1" x14ac:dyDescent="0.2">
      <c r="A592" s="27" t="s">
        <v>166</v>
      </c>
      <c r="B592" s="48" t="s">
        <v>302</v>
      </c>
      <c r="C592" s="50" t="s">
        <v>148</v>
      </c>
      <c r="D592" s="51" t="s">
        <v>144</v>
      </c>
      <c r="E592" s="19" t="s">
        <v>76</v>
      </c>
      <c r="F592" s="19">
        <v>12</v>
      </c>
      <c r="G592" s="19">
        <v>11</v>
      </c>
      <c r="H592" s="19">
        <v>12</v>
      </c>
      <c r="I592" s="19">
        <v>20</v>
      </c>
      <c r="J592" s="19">
        <v>24</v>
      </c>
      <c r="K592" s="19">
        <v>28</v>
      </c>
      <c r="L592" s="19">
        <v>67</v>
      </c>
      <c r="M592" s="19">
        <v>140</v>
      </c>
      <c r="N592" s="19">
        <v>131</v>
      </c>
      <c r="O592" s="19">
        <v>62</v>
      </c>
      <c r="P592" s="19">
        <v>61</v>
      </c>
      <c r="Q592" s="19">
        <v>39</v>
      </c>
      <c r="R592" s="19">
        <v>49</v>
      </c>
      <c r="S592" s="19">
        <v>58</v>
      </c>
      <c r="T592" s="19">
        <v>-2</v>
      </c>
    </row>
    <row r="593" spans="1:20" ht="12" customHeight="1" x14ac:dyDescent="0.2">
      <c r="A593" s="27" t="s">
        <v>162</v>
      </c>
      <c r="B593" s="48" t="s">
        <v>304</v>
      </c>
      <c r="C593" s="50" t="s">
        <v>308</v>
      </c>
      <c r="D593" s="51" t="s">
        <v>309</v>
      </c>
      <c r="E593" s="19" t="s">
        <v>92</v>
      </c>
      <c r="F593" s="19" t="s">
        <v>92</v>
      </c>
      <c r="G593" s="19" t="s">
        <v>92</v>
      </c>
      <c r="H593" s="19" t="s">
        <v>92</v>
      </c>
      <c r="I593" s="19" t="s">
        <v>92</v>
      </c>
      <c r="J593" s="19" t="s">
        <v>92</v>
      </c>
      <c r="K593" s="19" t="s">
        <v>92</v>
      </c>
      <c r="L593" s="19" t="s">
        <v>92</v>
      </c>
      <c r="M593" s="19" t="s">
        <v>92</v>
      </c>
      <c r="N593" s="19" t="s">
        <v>92</v>
      </c>
      <c r="O593" s="19" t="s">
        <v>92</v>
      </c>
      <c r="P593" s="19" t="s">
        <v>92</v>
      </c>
      <c r="Q593" s="19" t="s">
        <v>92</v>
      </c>
      <c r="R593" s="19" t="s">
        <v>92</v>
      </c>
      <c r="S593" s="19" t="s">
        <v>92</v>
      </c>
      <c r="T593" s="19" t="s">
        <v>92</v>
      </c>
    </row>
    <row r="594" spans="1:20" ht="12" customHeight="1" x14ac:dyDescent="0.2">
      <c r="A594" s="27" t="s">
        <v>166</v>
      </c>
      <c r="B594" s="48" t="s">
        <v>302</v>
      </c>
      <c r="C594" s="50" t="s">
        <v>149</v>
      </c>
      <c r="D594" s="51" t="s">
        <v>133</v>
      </c>
      <c r="E594" s="19">
        <v>44</v>
      </c>
      <c r="F594" s="19">
        <v>81</v>
      </c>
      <c r="G594" s="19">
        <v>112</v>
      </c>
      <c r="H594" s="19">
        <v>128</v>
      </c>
      <c r="I594" s="19">
        <v>136</v>
      </c>
      <c r="J594" s="19">
        <v>160</v>
      </c>
      <c r="K594" s="19">
        <v>158</v>
      </c>
      <c r="L594" s="19">
        <v>175</v>
      </c>
      <c r="M594" s="19">
        <v>212</v>
      </c>
      <c r="N594" s="19">
        <v>245</v>
      </c>
      <c r="O594" s="19">
        <v>272</v>
      </c>
      <c r="P594" s="19">
        <v>236</v>
      </c>
      <c r="Q594" s="19">
        <v>147</v>
      </c>
      <c r="R594" s="19">
        <v>129</v>
      </c>
      <c r="S594" s="19">
        <v>126</v>
      </c>
      <c r="T594" s="19">
        <v>-18</v>
      </c>
    </row>
    <row r="595" spans="1:20" ht="12" customHeight="1" x14ac:dyDescent="0.2">
      <c r="A595" s="27" t="s">
        <v>166</v>
      </c>
      <c r="B595" s="48" t="s">
        <v>302</v>
      </c>
      <c r="C595" s="50" t="s">
        <v>149</v>
      </c>
      <c r="D595" s="51" t="s">
        <v>135</v>
      </c>
      <c r="E595" s="19">
        <v>187</v>
      </c>
      <c r="F595" s="19">
        <v>323</v>
      </c>
      <c r="G595" s="19">
        <v>474</v>
      </c>
      <c r="H595" s="19">
        <v>627</v>
      </c>
      <c r="I595" s="19">
        <v>755</v>
      </c>
      <c r="J595" s="19">
        <v>845</v>
      </c>
      <c r="K595" s="19">
        <v>1011</v>
      </c>
      <c r="L595" s="19">
        <v>1218</v>
      </c>
      <c r="M595" s="19">
        <v>1449</v>
      </c>
      <c r="N595" s="19">
        <v>1613</v>
      </c>
      <c r="O595" s="19">
        <v>1889</v>
      </c>
      <c r="P595" s="19">
        <v>1956</v>
      </c>
      <c r="Q595" s="19">
        <v>1730</v>
      </c>
      <c r="R595" s="19">
        <v>2002</v>
      </c>
      <c r="S595" s="19">
        <v>1818</v>
      </c>
      <c r="T595" s="19">
        <v>-1</v>
      </c>
    </row>
    <row r="596" spans="1:20" ht="12" customHeight="1" x14ac:dyDescent="0.2">
      <c r="A596" s="27" t="s">
        <v>166</v>
      </c>
      <c r="B596" s="48" t="s">
        <v>302</v>
      </c>
      <c r="C596" s="50" t="s">
        <v>149</v>
      </c>
      <c r="D596" s="51" t="s">
        <v>136</v>
      </c>
      <c r="E596" s="19">
        <v>360</v>
      </c>
      <c r="F596" s="19">
        <v>565</v>
      </c>
      <c r="G596" s="19">
        <v>821</v>
      </c>
      <c r="H596" s="19">
        <v>975</v>
      </c>
      <c r="I596" s="19">
        <v>1065</v>
      </c>
      <c r="J596" s="19">
        <v>1448</v>
      </c>
      <c r="K596" s="19">
        <v>1650</v>
      </c>
      <c r="L596" s="19">
        <v>1958</v>
      </c>
      <c r="M596" s="19">
        <v>2365</v>
      </c>
      <c r="N596" s="19">
        <v>2877</v>
      </c>
      <c r="O596" s="19">
        <v>3215</v>
      </c>
      <c r="P596" s="19">
        <v>3530</v>
      </c>
      <c r="Q596" s="19">
        <v>3613</v>
      </c>
      <c r="R596" s="19">
        <v>5714</v>
      </c>
      <c r="S596" s="19">
        <v>5262</v>
      </c>
      <c r="T596" s="19">
        <v>13</v>
      </c>
    </row>
    <row r="597" spans="1:20" ht="12" customHeight="1" x14ac:dyDescent="0.2">
      <c r="A597" s="27" t="s">
        <v>166</v>
      </c>
      <c r="B597" s="48" t="s">
        <v>302</v>
      </c>
      <c r="C597" s="50" t="s">
        <v>149</v>
      </c>
      <c r="D597" s="51" t="s">
        <v>137</v>
      </c>
      <c r="E597" s="19">
        <v>643</v>
      </c>
      <c r="F597" s="19">
        <v>830</v>
      </c>
      <c r="G597" s="19">
        <v>1136</v>
      </c>
      <c r="H597" s="19">
        <v>1231</v>
      </c>
      <c r="I597" s="19">
        <v>1235</v>
      </c>
      <c r="J597" s="19">
        <v>1475</v>
      </c>
      <c r="K597" s="19">
        <v>1714</v>
      </c>
      <c r="L597" s="19">
        <v>2101</v>
      </c>
      <c r="M597" s="19">
        <v>2463</v>
      </c>
      <c r="N597" s="19">
        <v>2909</v>
      </c>
      <c r="O597" s="19">
        <v>3119</v>
      </c>
      <c r="P597" s="19">
        <v>3728</v>
      </c>
      <c r="Q597" s="19">
        <v>4581</v>
      </c>
      <c r="R597" s="19">
        <v>6080</v>
      </c>
      <c r="S597" s="19">
        <v>6062</v>
      </c>
      <c r="T597" s="19">
        <v>18</v>
      </c>
    </row>
    <row r="598" spans="1:20" ht="12" customHeight="1" x14ac:dyDescent="0.2">
      <c r="A598" s="27" t="s">
        <v>166</v>
      </c>
      <c r="B598" s="48" t="s">
        <v>302</v>
      </c>
      <c r="C598" s="50" t="s">
        <v>149</v>
      </c>
      <c r="D598" s="51" t="s">
        <v>138</v>
      </c>
      <c r="E598" s="19">
        <v>1358</v>
      </c>
      <c r="F598" s="19">
        <v>1835</v>
      </c>
      <c r="G598" s="19">
        <v>2237</v>
      </c>
      <c r="H598" s="19">
        <v>2429</v>
      </c>
      <c r="I598" s="19">
        <v>2448</v>
      </c>
      <c r="J598" s="19">
        <v>2785</v>
      </c>
      <c r="K598" s="19">
        <v>3038</v>
      </c>
      <c r="L598" s="19">
        <v>3455</v>
      </c>
      <c r="M598" s="19">
        <v>3825</v>
      </c>
      <c r="N598" s="19">
        <v>4252</v>
      </c>
      <c r="O598" s="19">
        <v>4739</v>
      </c>
      <c r="P598" s="19">
        <v>5379</v>
      </c>
      <c r="Q598" s="19">
        <v>6174</v>
      </c>
      <c r="R598" s="19">
        <v>7863</v>
      </c>
      <c r="S598" s="19">
        <v>8230</v>
      </c>
      <c r="T598" s="19">
        <v>15</v>
      </c>
    </row>
    <row r="599" spans="1:20" ht="12" customHeight="1" x14ac:dyDescent="0.2">
      <c r="A599" s="27" t="s">
        <v>166</v>
      </c>
      <c r="B599" s="48" t="s">
        <v>302</v>
      </c>
      <c r="C599" s="50" t="s">
        <v>149</v>
      </c>
      <c r="D599" s="51" t="s">
        <v>139</v>
      </c>
      <c r="E599" s="19">
        <v>1725</v>
      </c>
      <c r="F599" s="19">
        <v>2481</v>
      </c>
      <c r="G599" s="19">
        <v>3004</v>
      </c>
      <c r="H599" s="19">
        <v>3177</v>
      </c>
      <c r="I599" s="19">
        <v>3031</v>
      </c>
      <c r="J599" s="19">
        <v>3487</v>
      </c>
      <c r="K599" s="19">
        <v>3779</v>
      </c>
      <c r="L599" s="19">
        <v>4032</v>
      </c>
      <c r="M599" s="19">
        <v>4299</v>
      </c>
      <c r="N599" s="19">
        <v>4549</v>
      </c>
      <c r="O599" s="19">
        <v>4992</v>
      </c>
      <c r="P599" s="19">
        <v>5412</v>
      </c>
      <c r="Q599" s="19">
        <v>5283</v>
      </c>
      <c r="R599" s="19">
        <v>6653</v>
      </c>
      <c r="S599" s="19">
        <v>6679</v>
      </c>
      <c r="T599" s="19">
        <v>8</v>
      </c>
    </row>
    <row r="600" spans="1:20" ht="12" customHeight="1" x14ac:dyDescent="0.2">
      <c r="A600" s="27" t="s">
        <v>166</v>
      </c>
      <c r="B600" s="48" t="s">
        <v>302</v>
      </c>
      <c r="C600" s="50" t="s">
        <v>149</v>
      </c>
      <c r="D600" s="51" t="s">
        <v>140</v>
      </c>
      <c r="E600" s="19">
        <v>1302</v>
      </c>
      <c r="F600" s="19">
        <v>1857</v>
      </c>
      <c r="G600" s="19">
        <v>2329</v>
      </c>
      <c r="H600" s="19">
        <v>2582</v>
      </c>
      <c r="I600" s="19">
        <v>2514</v>
      </c>
      <c r="J600" s="19">
        <v>2817</v>
      </c>
      <c r="K600" s="19">
        <v>3118</v>
      </c>
      <c r="L600" s="19">
        <v>3497</v>
      </c>
      <c r="M600" s="19">
        <v>3727</v>
      </c>
      <c r="N600" s="19">
        <v>4146</v>
      </c>
      <c r="O600" s="19">
        <v>4479</v>
      </c>
      <c r="P600" s="19">
        <v>4747</v>
      </c>
      <c r="Q600" s="19">
        <v>4518</v>
      </c>
      <c r="R600" s="19">
        <v>5423</v>
      </c>
      <c r="S600" s="19">
        <v>5163</v>
      </c>
      <c r="T600" s="19">
        <v>4</v>
      </c>
    </row>
    <row r="601" spans="1:20" ht="12" customHeight="1" x14ac:dyDescent="0.2">
      <c r="A601" s="27" t="s">
        <v>166</v>
      </c>
      <c r="B601" s="48" t="s">
        <v>302</v>
      </c>
      <c r="C601" s="50" t="s">
        <v>149</v>
      </c>
      <c r="D601" s="51" t="s">
        <v>141</v>
      </c>
      <c r="E601" s="19">
        <v>695</v>
      </c>
      <c r="F601" s="19">
        <v>1032</v>
      </c>
      <c r="G601" s="19">
        <v>1326</v>
      </c>
      <c r="H601" s="19">
        <v>1439</v>
      </c>
      <c r="I601" s="19">
        <v>1498</v>
      </c>
      <c r="J601" s="19">
        <v>1788</v>
      </c>
      <c r="K601" s="19">
        <v>2061</v>
      </c>
      <c r="L601" s="19">
        <v>2350</v>
      </c>
      <c r="M601" s="19">
        <v>2585</v>
      </c>
      <c r="N601" s="19">
        <v>2841</v>
      </c>
      <c r="O601" s="19">
        <v>3223</v>
      </c>
      <c r="P601" s="19">
        <v>3658</v>
      </c>
      <c r="Q601" s="19">
        <v>3232</v>
      </c>
      <c r="R601" s="19">
        <v>4144</v>
      </c>
      <c r="S601" s="19">
        <v>3783</v>
      </c>
      <c r="T601" s="19">
        <v>4</v>
      </c>
    </row>
    <row r="602" spans="1:20" ht="12" customHeight="1" x14ac:dyDescent="0.2">
      <c r="A602" s="27" t="s">
        <v>166</v>
      </c>
      <c r="B602" s="48" t="s">
        <v>302</v>
      </c>
      <c r="C602" s="50" t="s">
        <v>149</v>
      </c>
      <c r="D602" s="51" t="s">
        <v>142</v>
      </c>
      <c r="E602" s="19">
        <v>218</v>
      </c>
      <c r="F602" s="19">
        <v>331</v>
      </c>
      <c r="G602" s="19">
        <v>468</v>
      </c>
      <c r="H602" s="19">
        <v>528</v>
      </c>
      <c r="I602" s="19">
        <v>535</v>
      </c>
      <c r="J602" s="19">
        <v>693</v>
      </c>
      <c r="K602" s="19">
        <v>897</v>
      </c>
      <c r="L602" s="19">
        <v>999</v>
      </c>
      <c r="M602" s="19">
        <v>1187</v>
      </c>
      <c r="N602" s="19">
        <v>1365</v>
      </c>
      <c r="O602" s="19">
        <v>1542</v>
      </c>
      <c r="P602" s="19">
        <v>1674</v>
      </c>
      <c r="Q602" s="19">
        <v>1451</v>
      </c>
      <c r="R602" s="19">
        <v>1952</v>
      </c>
      <c r="S602" s="19">
        <v>2002</v>
      </c>
      <c r="T602" s="19">
        <v>7</v>
      </c>
    </row>
    <row r="603" spans="1:20" ht="12" customHeight="1" x14ac:dyDescent="0.2">
      <c r="A603" s="27" t="s">
        <v>166</v>
      </c>
      <c r="B603" s="48" t="s">
        <v>302</v>
      </c>
      <c r="C603" s="50" t="s">
        <v>149</v>
      </c>
      <c r="D603" s="51" t="s">
        <v>143</v>
      </c>
      <c r="E603" s="19">
        <v>82</v>
      </c>
      <c r="F603" s="19">
        <v>106</v>
      </c>
      <c r="G603" s="19">
        <v>144</v>
      </c>
      <c r="H603" s="19">
        <v>165</v>
      </c>
      <c r="I603" s="19">
        <v>171</v>
      </c>
      <c r="J603" s="19">
        <v>217</v>
      </c>
      <c r="K603" s="19">
        <v>259</v>
      </c>
      <c r="L603" s="19">
        <v>372</v>
      </c>
      <c r="M603" s="19">
        <v>497</v>
      </c>
      <c r="N603" s="19">
        <v>552</v>
      </c>
      <c r="O603" s="19">
        <v>484</v>
      </c>
      <c r="P603" s="19">
        <v>592</v>
      </c>
      <c r="Q603" s="19">
        <v>501</v>
      </c>
      <c r="R603" s="19">
        <v>664</v>
      </c>
      <c r="S603" s="19">
        <v>697</v>
      </c>
      <c r="T603" s="19">
        <v>10</v>
      </c>
    </row>
    <row r="604" spans="1:20" ht="12" customHeight="1" x14ac:dyDescent="0.2">
      <c r="A604" s="27" t="s">
        <v>166</v>
      </c>
      <c r="B604" s="48" t="s">
        <v>302</v>
      </c>
      <c r="C604" s="50" t="s">
        <v>149</v>
      </c>
      <c r="D604" s="51" t="s">
        <v>144</v>
      </c>
      <c r="E604" s="19">
        <v>18</v>
      </c>
      <c r="F604" s="19">
        <v>25</v>
      </c>
      <c r="G604" s="19">
        <v>28</v>
      </c>
      <c r="H604" s="19">
        <v>38</v>
      </c>
      <c r="I604" s="19">
        <v>46</v>
      </c>
      <c r="J604" s="19">
        <v>78</v>
      </c>
      <c r="K604" s="19">
        <v>91</v>
      </c>
      <c r="L604" s="19">
        <v>202</v>
      </c>
      <c r="M604" s="19">
        <v>366</v>
      </c>
      <c r="N604" s="19">
        <v>403</v>
      </c>
      <c r="O604" s="19">
        <v>125</v>
      </c>
      <c r="P604" s="19">
        <v>170</v>
      </c>
      <c r="Q604" s="19">
        <v>115</v>
      </c>
      <c r="R604" s="19">
        <v>129</v>
      </c>
      <c r="S604" s="19">
        <v>152</v>
      </c>
      <c r="T604" s="19">
        <v>5</v>
      </c>
    </row>
    <row r="605" spans="1:20" ht="12" customHeight="1" x14ac:dyDescent="0.2">
      <c r="A605" s="27" t="s">
        <v>162</v>
      </c>
      <c r="B605" s="48" t="s">
        <v>304</v>
      </c>
      <c r="C605" s="50" t="s">
        <v>308</v>
      </c>
      <c r="D605" s="51" t="s">
        <v>309</v>
      </c>
      <c r="E605" s="19" t="s">
        <v>92</v>
      </c>
      <c r="F605" s="19" t="s">
        <v>92</v>
      </c>
      <c r="G605" s="19" t="s">
        <v>92</v>
      </c>
      <c r="H605" s="19" t="s">
        <v>92</v>
      </c>
      <c r="I605" s="19" t="s">
        <v>92</v>
      </c>
      <c r="J605" s="19" t="s">
        <v>92</v>
      </c>
      <c r="K605" s="19" t="s">
        <v>92</v>
      </c>
      <c r="L605" s="19" t="s">
        <v>92</v>
      </c>
      <c r="M605" s="19" t="s">
        <v>92</v>
      </c>
      <c r="N605" s="19" t="s">
        <v>92</v>
      </c>
      <c r="O605" s="19" t="s">
        <v>92</v>
      </c>
      <c r="P605" s="19" t="s">
        <v>92</v>
      </c>
      <c r="Q605" s="19" t="s">
        <v>92</v>
      </c>
      <c r="R605" s="19" t="s">
        <v>92</v>
      </c>
      <c r="S605" s="19" t="s">
        <v>92</v>
      </c>
      <c r="T605" s="19" t="s">
        <v>92</v>
      </c>
    </row>
    <row r="606" spans="1:20" ht="12" customHeight="1" x14ac:dyDescent="0.2">
      <c r="A606" s="27" t="s">
        <v>167</v>
      </c>
      <c r="B606" s="48" t="s">
        <v>303</v>
      </c>
      <c r="C606" s="50" t="s">
        <v>148</v>
      </c>
      <c r="D606" s="51" t="s">
        <v>133</v>
      </c>
      <c r="E606" s="19">
        <v>3468</v>
      </c>
      <c r="F606" s="19">
        <v>4705</v>
      </c>
      <c r="G606" s="19">
        <v>5568</v>
      </c>
      <c r="H606" s="19">
        <v>6501</v>
      </c>
      <c r="I606" s="19">
        <v>7225</v>
      </c>
      <c r="J606" s="19">
        <v>8188</v>
      </c>
      <c r="K606" s="19">
        <v>9162</v>
      </c>
      <c r="L606" s="19">
        <v>10185</v>
      </c>
      <c r="M606" s="19">
        <v>11035</v>
      </c>
      <c r="N606" s="19">
        <v>11367</v>
      </c>
      <c r="O606" s="19">
        <v>11659</v>
      </c>
      <c r="P606" s="19">
        <v>11436</v>
      </c>
      <c r="Q606" s="19">
        <v>9744</v>
      </c>
      <c r="R606" s="19">
        <v>8410</v>
      </c>
      <c r="S606" s="19">
        <v>6979</v>
      </c>
      <c r="T606" s="19">
        <v>-12</v>
      </c>
    </row>
    <row r="607" spans="1:20" ht="12" customHeight="1" x14ac:dyDescent="0.2">
      <c r="A607" s="27" t="s">
        <v>167</v>
      </c>
      <c r="B607" s="48" t="s">
        <v>303</v>
      </c>
      <c r="C607" s="50" t="s">
        <v>148</v>
      </c>
      <c r="D607" s="51" t="s">
        <v>135</v>
      </c>
      <c r="E607" s="19">
        <v>21880</v>
      </c>
      <c r="F607" s="19">
        <v>30011</v>
      </c>
      <c r="G607" s="19">
        <v>36606</v>
      </c>
      <c r="H607" s="19">
        <v>43551</v>
      </c>
      <c r="I607" s="19">
        <v>49272</v>
      </c>
      <c r="J607" s="19">
        <v>56655</v>
      </c>
      <c r="K607" s="19">
        <v>64687</v>
      </c>
      <c r="L607" s="19">
        <v>72799</v>
      </c>
      <c r="M607" s="19">
        <v>80123</v>
      </c>
      <c r="N607" s="19">
        <v>86633</v>
      </c>
      <c r="O607" s="19">
        <v>92247</v>
      </c>
      <c r="P607" s="19">
        <v>93458</v>
      </c>
      <c r="Q607" s="19">
        <v>87872</v>
      </c>
      <c r="R607" s="19">
        <v>82979</v>
      </c>
      <c r="S607" s="19">
        <v>72850</v>
      </c>
      <c r="T607" s="19">
        <v>-6</v>
      </c>
    </row>
    <row r="608" spans="1:20" ht="12" customHeight="1" x14ac:dyDescent="0.2">
      <c r="A608" s="27" t="s">
        <v>167</v>
      </c>
      <c r="B608" s="48" t="s">
        <v>303</v>
      </c>
      <c r="C608" s="50" t="s">
        <v>148</v>
      </c>
      <c r="D608" s="51" t="s">
        <v>136</v>
      </c>
      <c r="E608" s="19">
        <v>22570</v>
      </c>
      <c r="F608" s="19">
        <v>30101</v>
      </c>
      <c r="G608" s="19">
        <v>37077</v>
      </c>
      <c r="H608" s="19">
        <v>42611</v>
      </c>
      <c r="I608" s="19">
        <v>46485</v>
      </c>
      <c r="J608" s="19">
        <v>52253</v>
      </c>
      <c r="K608" s="19">
        <v>57534</v>
      </c>
      <c r="L608" s="19">
        <v>63587</v>
      </c>
      <c r="M608" s="19">
        <v>70932</v>
      </c>
      <c r="N608" s="19">
        <v>76365</v>
      </c>
      <c r="O608" s="19">
        <v>83006</v>
      </c>
      <c r="P608" s="19">
        <v>88837</v>
      </c>
      <c r="Q608" s="19">
        <v>89969</v>
      </c>
      <c r="R608" s="19">
        <v>94214</v>
      </c>
      <c r="S608" s="19">
        <v>86720</v>
      </c>
      <c r="T608" s="19">
        <v>1</v>
      </c>
    </row>
    <row r="609" spans="1:20" ht="12" customHeight="1" x14ac:dyDescent="0.2">
      <c r="A609" s="27" t="s">
        <v>167</v>
      </c>
      <c r="B609" s="48" t="s">
        <v>303</v>
      </c>
      <c r="C609" s="50" t="s">
        <v>148</v>
      </c>
      <c r="D609" s="51" t="s">
        <v>137</v>
      </c>
      <c r="E609" s="19">
        <v>38780</v>
      </c>
      <c r="F609" s="19">
        <v>48035</v>
      </c>
      <c r="G609" s="19">
        <v>53944</v>
      </c>
      <c r="H609" s="19">
        <v>62124</v>
      </c>
      <c r="I609" s="19">
        <v>68091</v>
      </c>
      <c r="J609" s="19">
        <v>76519</v>
      </c>
      <c r="K609" s="19">
        <v>85115</v>
      </c>
      <c r="L609" s="19">
        <v>95442</v>
      </c>
      <c r="M609" s="19">
        <v>106455</v>
      </c>
      <c r="N609" s="19">
        <v>113510</v>
      </c>
      <c r="O609" s="19">
        <v>119374</v>
      </c>
      <c r="P609" s="19">
        <v>128952</v>
      </c>
      <c r="Q609" s="19">
        <v>135509</v>
      </c>
      <c r="R609" s="19">
        <v>141584</v>
      </c>
      <c r="S609" s="19">
        <v>136041</v>
      </c>
      <c r="T609" s="19">
        <v>3</v>
      </c>
    </row>
    <row r="610" spans="1:20" ht="12" customHeight="1" x14ac:dyDescent="0.2">
      <c r="A610" s="27" t="s">
        <v>167</v>
      </c>
      <c r="B610" s="48" t="s">
        <v>303</v>
      </c>
      <c r="C610" s="50" t="s">
        <v>148</v>
      </c>
      <c r="D610" s="51" t="s">
        <v>138</v>
      </c>
      <c r="E610" s="19">
        <v>72402</v>
      </c>
      <c r="F610" s="19">
        <v>86433</v>
      </c>
      <c r="G610" s="19">
        <v>94950</v>
      </c>
      <c r="H610" s="19">
        <v>106451</v>
      </c>
      <c r="I610" s="19">
        <v>112421</v>
      </c>
      <c r="J610" s="19">
        <v>122266</v>
      </c>
      <c r="K610" s="19">
        <v>136279</v>
      </c>
      <c r="L610" s="19">
        <v>151727</v>
      </c>
      <c r="M610" s="19">
        <v>168687</v>
      </c>
      <c r="N610" s="19">
        <v>179862</v>
      </c>
      <c r="O610" s="19">
        <v>189586</v>
      </c>
      <c r="P610" s="19">
        <v>201467</v>
      </c>
      <c r="Q610" s="19">
        <v>212186</v>
      </c>
      <c r="R610" s="19">
        <v>222476</v>
      </c>
      <c r="S610" s="19">
        <v>217256</v>
      </c>
      <c r="T610" s="19">
        <v>3</v>
      </c>
    </row>
    <row r="611" spans="1:20" ht="12" customHeight="1" x14ac:dyDescent="0.2">
      <c r="A611" s="27" t="s">
        <v>167</v>
      </c>
      <c r="B611" s="48" t="s">
        <v>303</v>
      </c>
      <c r="C611" s="50" t="s">
        <v>148</v>
      </c>
      <c r="D611" s="51" t="s">
        <v>139</v>
      </c>
      <c r="E611" s="19">
        <v>82122</v>
      </c>
      <c r="F611" s="19">
        <v>98125</v>
      </c>
      <c r="G611" s="19">
        <v>108849</v>
      </c>
      <c r="H611" s="19">
        <v>119399</v>
      </c>
      <c r="I611" s="19">
        <v>123043</v>
      </c>
      <c r="J611" s="19">
        <v>130601</v>
      </c>
      <c r="K611" s="19">
        <v>143107</v>
      </c>
      <c r="L611" s="19">
        <v>154306</v>
      </c>
      <c r="M611" s="19">
        <v>165792</v>
      </c>
      <c r="N611" s="19">
        <v>173567</v>
      </c>
      <c r="O611" s="19">
        <v>180785</v>
      </c>
      <c r="P611" s="19">
        <v>188584</v>
      </c>
      <c r="Q611" s="19">
        <v>192787</v>
      </c>
      <c r="R611" s="19">
        <v>196513</v>
      </c>
      <c r="S611" s="19">
        <v>190081</v>
      </c>
      <c r="T611" s="19">
        <v>1</v>
      </c>
    </row>
    <row r="612" spans="1:20" ht="12" customHeight="1" x14ac:dyDescent="0.2">
      <c r="A612" s="27" t="s">
        <v>167</v>
      </c>
      <c r="B612" s="48" t="s">
        <v>303</v>
      </c>
      <c r="C612" s="50" t="s">
        <v>148</v>
      </c>
      <c r="D612" s="51" t="s">
        <v>140</v>
      </c>
      <c r="E612" s="19">
        <v>69458</v>
      </c>
      <c r="F612" s="19">
        <v>82279</v>
      </c>
      <c r="G612" s="19">
        <v>89983</v>
      </c>
      <c r="H612" s="19">
        <v>98516</v>
      </c>
      <c r="I612" s="19">
        <v>100249</v>
      </c>
      <c r="J612" s="19">
        <v>106638</v>
      </c>
      <c r="K612" s="19">
        <v>116839</v>
      </c>
      <c r="L612" s="19">
        <v>126026</v>
      </c>
      <c r="M612" s="19">
        <v>136952</v>
      </c>
      <c r="N612" s="19">
        <v>143826</v>
      </c>
      <c r="O612" s="19">
        <v>151322</v>
      </c>
      <c r="P612" s="19">
        <v>156031</v>
      </c>
      <c r="Q612" s="19">
        <v>158495</v>
      </c>
      <c r="R612" s="19">
        <v>159184</v>
      </c>
      <c r="S612" s="19">
        <v>149709</v>
      </c>
      <c r="T612" s="19">
        <v>0</v>
      </c>
    </row>
    <row r="613" spans="1:20" ht="12" customHeight="1" x14ac:dyDescent="0.2">
      <c r="A613" s="27" t="s">
        <v>167</v>
      </c>
      <c r="B613" s="48" t="s">
        <v>303</v>
      </c>
      <c r="C613" s="50" t="s">
        <v>148</v>
      </c>
      <c r="D613" s="51" t="s">
        <v>141</v>
      </c>
      <c r="E613" s="19">
        <v>46235</v>
      </c>
      <c r="F613" s="19">
        <v>54581</v>
      </c>
      <c r="G613" s="19">
        <v>60515</v>
      </c>
      <c r="H613" s="19">
        <v>66260</v>
      </c>
      <c r="I613" s="19">
        <v>67780</v>
      </c>
      <c r="J613" s="19">
        <v>72330</v>
      </c>
      <c r="K613" s="19">
        <v>79773</v>
      </c>
      <c r="L613" s="19">
        <v>86687</v>
      </c>
      <c r="M613" s="19">
        <v>93837</v>
      </c>
      <c r="N613" s="19">
        <v>99465</v>
      </c>
      <c r="O613" s="19">
        <v>105122</v>
      </c>
      <c r="P613" s="19">
        <v>109584</v>
      </c>
      <c r="Q613" s="19">
        <v>109816</v>
      </c>
      <c r="R613" s="19">
        <v>109659</v>
      </c>
      <c r="S613" s="19">
        <v>103436</v>
      </c>
      <c r="T613" s="19">
        <v>0</v>
      </c>
    </row>
    <row r="614" spans="1:20" ht="12" customHeight="1" x14ac:dyDescent="0.2">
      <c r="A614" s="27" t="s">
        <v>167</v>
      </c>
      <c r="B614" s="48" t="s">
        <v>303</v>
      </c>
      <c r="C614" s="50" t="s">
        <v>148</v>
      </c>
      <c r="D614" s="51" t="s">
        <v>142</v>
      </c>
      <c r="E614" s="19">
        <v>17246</v>
      </c>
      <c r="F614" s="19">
        <v>21100</v>
      </c>
      <c r="G614" s="19">
        <v>24034</v>
      </c>
      <c r="H614" s="19">
        <v>27170</v>
      </c>
      <c r="I614" s="19">
        <v>29344</v>
      </c>
      <c r="J614" s="19">
        <v>32844</v>
      </c>
      <c r="K614" s="19">
        <v>36757</v>
      </c>
      <c r="L614" s="19">
        <v>40960</v>
      </c>
      <c r="M614" s="19">
        <v>45203</v>
      </c>
      <c r="N614" s="19">
        <v>48583</v>
      </c>
      <c r="O614" s="19">
        <v>52531</v>
      </c>
      <c r="P614" s="19">
        <v>54901</v>
      </c>
      <c r="Q614" s="19">
        <v>55537</v>
      </c>
      <c r="R614" s="19">
        <v>55341</v>
      </c>
      <c r="S614" s="19">
        <v>52764</v>
      </c>
      <c r="T614" s="19">
        <v>0</v>
      </c>
    </row>
    <row r="615" spans="1:20" ht="12" customHeight="1" x14ac:dyDescent="0.2">
      <c r="A615" s="27" t="s">
        <v>167</v>
      </c>
      <c r="B615" s="48" t="s">
        <v>303</v>
      </c>
      <c r="C615" s="50" t="s">
        <v>148</v>
      </c>
      <c r="D615" s="51" t="s">
        <v>143</v>
      </c>
      <c r="E615" s="19">
        <v>7781</v>
      </c>
      <c r="F615" s="19">
        <v>9379</v>
      </c>
      <c r="G615" s="19">
        <v>10541</v>
      </c>
      <c r="H615" s="19">
        <v>11809</v>
      </c>
      <c r="I615" s="19">
        <v>12437</v>
      </c>
      <c r="J615" s="19">
        <v>13731</v>
      </c>
      <c r="K615" s="19">
        <v>15029</v>
      </c>
      <c r="L615" s="19">
        <v>16458</v>
      </c>
      <c r="M615" s="19">
        <v>18213</v>
      </c>
      <c r="N615" s="19">
        <v>19719</v>
      </c>
      <c r="O615" s="19">
        <v>21341</v>
      </c>
      <c r="P615" s="19">
        <v>22567</v>
      </c>
      <c r="Q615" s="19">
        <v>22450</v>
      </c>
      <c r="R615" s="19">
        <v>22759</v>
      </c>
      <c r="S615" s="19">
        <v>22733</v>
      </c>
      <c r="T615" s="19">
        <v>2</v>
      </c>
    </row>
    <row r="616" spans="1:20" ht="12" customHeight="1" x14ac:dyDescent="0.2">
      <c r="A616" s="27" t="s">
        <v>167</v>
      </c>
      <c r="B616" s="48" t="s">
        <v>303</v>
      </c>
      <c r="C616" s="50" t="s">
        <v>148</v>
      </c>
      <c r="D616" s="51" t="s">
        <v>144</v>
      </c>
      <c r="E616" s="19">
        <v>1230</v>
      </c>
      <c r="F616" s="19">
        <v>1591</v>
      </c>
      <c r="G616" s="19">
        <v>1870</v>
      </c>
      <c r="H616" s="19">
        <v>2209</v>
      </c>
      <c r="I616" s="19">
        <v>2606</v>
      </c>
      <c r="J616" s="19">
        <v>2940</v>
      </c>
      <c r="K616" s="19">
        <v>3708</v>
      </c>
      <c r="L616" s="19">
        <v>4420</v>
      </c>
      <c r="M616" s="19">
        <v>5059</v>
      </c>
      <c r="N616" s="19">
        <v>5675</v>
      </c>
      <c r="O616" s="19">
        <v>6006</v>
      </c>
      <c r="P616" s="19">
        <v>6144</v>
      </c>
      <c r="Q616" s="19">
        <v>5972</v>
      </c>
      <c r="R616" s="19">
        <v>6030</v>
      </c>
      <c r="S616" s="19">
        <v>5854</v>
      </c>
      <c r="T616" s="19">
        <v>-1</v>
      </c>
    </row>
    <row r="617" spans="1:20" ht="12" customHeight="1" x14ac:dyDescent="0.2">
      <c r="A617" s="27" t="s">
        <v>162</v>
      </c>
      <c r="B617" s="48" t="s">
        <v>304</v>
      </c>
      <c r="C617" s="50" t="s">
        <v>308</v>
      </c>
      <c r="D617" s="51" t="s">
        <v>309</v>
      </c>
      <c r="E617" s="19" t="s">
        <v>92</v>
      </c>
      <c r="F617" s="19" t="s">
        <v>92</v>
      </c>
      <c r="G617" s="19" t="s">
        <v>92</v>
      </c>
      <c r="H617" s="19" t="s">
        <v>92</v>
      </c>
      <c r="I617" s="19" t="s">
        <v>92</v>
      </c>
      <c r="J617" s="19" t="s">
        <v>92</v>
      </c>
      <c r="K617" s="19" t="s">
        <v>92</v>
      </c>
      <c r="L617" s="19" t="s">
        <v>92</v>
      </c>
      <c r="M617" s="19" t="s">
        <v>92</v>
      </c>
      <c r="N617" s="19" t="s">
        <v>92</v>
      </c>
      <c r="O617" s="19" t="s">
        <v>92</v>
      </c>
      <c r="P617" s="19" t="s">
        <v>92</v>
      </c>
      <c r="Q617" s="19" t="s">
        <v>92</v>
      </c>
      <c r="R617" s="19" t="s">
        <v>92</v>
      </c>
      <c r="S617" s="19" t="s">
        <v>92</v>
      </c>
      <c r="T617" s="19" t="s">
        <v>92</v>
      </c>
    </row>
    <row r="618" spans="1:20" ht="12" customHeight="1" x14ac:dyDescent="0.2">
      <c r="A618" s="27" t="s">
        <v>167</v>
      </c>
      <c r="B618" s="48" t="s">
        <v>303</v>
      </c>
      <c r="C618" s="50" t="s">
        <v>149</v>
      </c>
      <c r="D618" s="51" t="s">
        <v>133</v>
      </c>
      <c r="E618" s="19">
        <v>1693</v>
      </c>
      <c r="F618" s="19">
        <v>2415</v>
      </c>
      <c r="G618" s="19">
        <v>2900</v>
      </c>
      <c r="H618" s="19">
        <v>3389</v>
      </c>
      <c r="I618" s="19">
        <v>3855</v>
      </c>
      <c r="J618" s="19">
        <v>4610</v>
      </c>
      <c r="K618" s="19">
        <v>5160</v>
      </c>
      <c r="L618" s="19">
        <v>5619</v>
      </c>
      <c r="M618" s="19">
        <v>6186</v>
      </c>
      <c r="N618" s="19">
        <v>6263</v>
      </c>
      <c r="O618" s="19">
        <v>6734</v>
      </c>
      <c r="P618" s="19">
        <v>6497</v>
      </c>
      <c r="Q618" s="19">
        <v>5815</v>
      </c>
      <c r="R618" s="19">
        <v>5408</v>
      </c>
      <c r="S618" s="19">
        <v>4382</v>
      </c>
      <c r="T618" s="19">
        <v>-10</v>
      </c>
    </row>
    <row r="619" spans="1:20" ht="12" customHeight="1" x14ac:dyDescent="0.2">
      <c r="A619" s="27" t="s">
        <v>167</v>
      </c>
      <c r="B619" s="48" t="s">
        <v>303</v>
      </c>
      <c r="C619" s="50" t="s">
        <v>149</v>
      </c>
      <c r="D619" s="51" t="s">
        <v>135</v>
      </c>
      <c r="E619" s="19">
        <v>12536</v>
      </c>
      <c r="F619" s="19">
        <v>17248</v>
      </c>
      <c r="G619" s="19">
        <v>21639</v>
      </c>
      <c r="H619" s="19">
        <v>25932</v>
      </c>
      <c r="I619" s="19">
        <v>29816</v>
      </c>
      <c r="J619" s="19">
        <v>34940</v>
      </c>
      <c r="K619" s="19">
        <v>41030</v>
      </c>
      <c r="L619" s="19">
        <v>46746</v>
      </c>
      <c r="M619" s="19">
        <v>53589</v>
      </c>
      <c r="N619" s="19">
        <v>58647</v>
      </c>
      <c r="O619" s="19">
        <v>63076</v>
      </c>
      <c r="P619" s="19">
        <v>66864</v>
      </c>
      <c r="Q619" s="19">
        <v>65727</v>
      </c>
      <c r="R619" s="19">
        <v>66742</v>
      </c>
      <c r="S619" s="19">
        <v>60938</v>
      </c>
      <c r="T619" s="19">
        <v>-1</v>
      </c>
    </row>
    <row r="620" spans="1:20" ht="12" customHeight="1" x14ac:dyDescent="0.2">
      <c r="A620" s="27" t="s">
        <v>167</v>
      </c>
      <c r="B620" s="48" t="s">
        <v>303</v>
      </c>
      <c r="C620" s="50" t="s">
        <v>149</v>
      </c>
      <c r="D620" s="51" t="s">
        <v>136</v>
      </c>
      <c r="E620" s="19">
        <v>29562</v>
      </c>
      <c r="F620" s="19">
        <v>39138</v>
      </c>
      <c r="G620" s="19">
        <v>48943</v>
      </c>
      <c r="H620" s="19">
        <v>57297</v>
      </c>
      <c r="I620" s="19">
        <v>64770</v>
      </c>
      <c r="J620" s="19">
        <v>78384</v>
      </c>
      <c r="K620" s="19">
        <v>85744</v>
      </c>
      <c r="L620" s="19">
        <v>91732</v>
      </c>
      <c r="M620" s="19">
        <v>101237</v>
      </c>
      <c r="N620" s="19">
        <v>107272</v>
      </c>
      <c r="O620" s="19">
        <v>117378</v>
      </c>
      <c r="P620" s="19">
        <v>127640</v>
      </c>
      <c r="Q620" s="19">
        <v>135284</v>
      </c>
      <c r="R620" s="19">
        <v>169149</v>
      </c>
      <c r="S620" s="19">
        <v>165491</v>
      </c>
      <c r="T620" s="19">
        <v>9</v>
      </c>
    </row>
    <row r="621" spans="1:20" ht="12" customHeight="1" x14ac:dyDescent="0.2">
      <c r="A621" s="27" t="s">
        <v>167</v>
      </c>
      <c r="B621" s="48" t="s">
        <v>303</v>
      </c>
      <c r="C621" s="50" t="s">
        <v>149</v>
      </c>
      <c r="D621" s="51" t="s">
        <v>137</v>
      </c>
      <c r="E621" s="19">
        <v>70193</v>
      </c>
      <c r="F621" s="19">
        <v>85545</v>
      </c>
      <c r="G621" s="19">
        <v>94794</v>
      </c>
      <c r="H621" s="19">
        <v>108355</v>
      </c>
      <c r="I621" s="19">
        <v>116711</v>
      </c>
      <c r="J621" s="19">
        <v>129382</v>
      </c>
      <c r="K621" s="19">
        <v>141263</v>
      </c>
      <c r="L621" s="19">
        <v>154160</v>
      </c>
      <c r="M621" s="19">
        <v>172256</v>
      </c>
      <c r="N621" s="19">
        <v>185202</v>
      </c>
      <c r="O621" s="19">
        <v>195893</v>
      </c>
      <c r="P621" s="19">
        <v>211427</v>
      </c>
      <c r="Q621" s="19">
        <v>226133</v>
      </c>
      <c r="R621" s="19">
        <v>257720</v>
      </c>
      <c r="S621" s="19">
        <v>255086</v>
      </c>
      <c r="T621" s="19">
        <v>7</v>
      </c>
    </row>
    <row r="622" spans="1:20" ht="12" customHeight="1" x14ac:dyDescent="0.2">
      <c r="A622" s="27" t="s">
        <v>167</v>
      </c>
      <c r="B622" s="48" t="s">
        <v>303</v>
      </c>
      <c r="C622" s="50" t="s">
        <v>149</v>
      </c>
      <c r="D622" s="51" t="s">
        <v>138</v>
      </c>
      <c r="E622" s="19">
        <v>124961</v>
      </c>
      <c r="F622" s="19">
        <v>150121</v>
      </c>
      <c r="G622" s="19">
        <v>163141</v>
      </c>
      <c r="H622" s="19">
        <v>180315</v>
      </c>
      <c r="I622" s="19">
        <v>189519</v>
      </c>
      <c r="J622" s="19">
        <v>203726</v>
      </c>
      <c r="K622" s="19">
        <v>222990</v>
      </c>
      <c r="L622" s="19">
        <v>241124</v>
      </c>
      <c r="M622" s="19">
        <v>266203</v>
      </c>
      <c r="N622" s="19">
        <v>285568</v>
      </c>
      <c r="O622" s="19">
        <v>301898</v>
      </c>
      <c r="P622" s="19">
        <v>321127</v>
      </c>
      <c r="Q622" s="19">
        <v>341187</v>
      </c>
      <c r="R622" s="19">
        <v>373739</v>
      </c>
      <c r="S622" s="19">
        <v>372912</v>
      </c>
      <c r="T622" s="19">
        <v>5</v>
      </c>
    </row>
    <row r="623" spans="1:20" ht="12" customHeight="1" x14ac:dyDescent="0.2">
      <c r="A623" s="27" t="s">
        <v>167</v>
      </c>
      <c r="B623" s="48" t="s">
        <v>303</v>
      </c>
      <c r="C623" s="50" t="s">
        <v>149</v>
      </c>
      <c r="D623" s="51" t="s">
        <v>139</v>
      </c>
      <c r="E623" s="19">
        <v>142139</v>
      </c>
      <c r="F623" s="19">
        <v>170418</v>
      </c>
      <c r="G623" s="19">
        <v>186150</v>
      </c>
      <c r="H623" s="19">
        <v>201451</v>
      </c>
      <c r="I623" s="19">
        <v>205612</v>
      </c>
      <c r="J623" s="19">
        <v>215602</v>
      </c>
      <c r="K623" s="19">
        <v>229825</v>
      </c>
      <c r="L623" s="19">
        <v>240038</v>
      </c>
      <c r="M623" s="19">
        <v>254228</v>
      </c>
      <c r="N623" s="19">
        <v>262771</v>
      </c>
      <c r="O623" s="19">
        <v>272848</v>
      </c>
      <c r="P623" s="19">
        <v>284251</v>
      </c>
      <c r="Q623" s="19">
        <v>290753</v>
      </c>
      <c r="R623" s="19">
        <v>305178</v>
      </c>
      <c r="S623" s="19">
        <v>299319</v>
      </c>
      <c r="T623" s="19">
        <v>2</v>
      </c>
    </row>
    <row r="624" spans="1:20" ht="12" customHeight="1" x14ac:dyDescent="0.2">
      <c r="A624" s="27" t="s">
        <v>167</v>
      </c>
      <c r="B624" s="48" t="s">
        <v>303</v>
      </c>
      <c r="C624" s="50" t="s">
        <v>149</v>
      </c>
      <c r="D624" s="51" t="s">
        <v>140</v>
      </c>
      <c r="E624" s="19">
        <v>118913</v>
      </c>
      <c r="F624" s="19">
        <v>141842</v>
      </c>
      <c r="G624" s="19">
        <v>155066</v>
      </c>
      <c r="H624" s="19">
        <v>168579</v>
      </c>
      <c r="I624" s="19">
        <v>172884</v>
      </c>
      <c r="J624" s="19">
        <v>181421</v>
      </c>
      <c r="K624" s="19">
        <v>195097</v>
      </c>
      <c r="L624" s="19">
        <v>205788</v>
      </c>
      <c r="M624" s="19">
        <v>219700</v>
      </c>
      <c r="N624" s="19">
        <v>230447</v>
      </c>
      <c r="O624" s="19">
        <v>240367</v>
      </c>
      <c r="P624" s="19">
        <v>245955</v>
      </c>
      <c r="Q624" s="19">
        <v>245374</v>
      </c>
      <c r="R624" s="19">
        <v>249477</v>
      </c>
      <c r="S624" s="19">
        <v>235286</v>
      </c>
      <c r="T624" s="19">
        <v>-1</v>
      </c>
    </row>
    <row r="625" spans="1:20" ht="12" customHeight="1" x14ac:dyDescent="0.2">
      <c r="A625" s="27" t="s">
        <v>167</v>
      </c>
      <c r="B625" s="48" t="s">
        <v>303</v>
      </c>
      <c r="C625" s="50" t="s">
        <v>149</v>
      </c>
      <c r="D625" s="51" t="s">
        <v>141</v>
      </c>
      <c r="E625" s="19">
        <v>74738</v>
      </c>
      <c r="F625" s="19">
        <v>91264</v>
      </c>
      <c r="G625" s="19">
        <v>100976</v>
      </c>
      <c r="H625" s="19">
        <v>112846</v>
      </c>
      <c r="I625" s="19">
        <v>117334</v>
      </c>
      <c r="J625" s="19">
        <v>125057</v>
      </c>
      <c r="K625" s="19">
        <v>137025</v>
      </c>
      <c r="L625" s="19">
        <v>146583</v>
      </c>
      <c r="M625" s="19">
        <v>158122</v>
      </c>
      <c r="N625" s="19">
        <v>167835</v>
      </c>
      <c r="O625" s="19">
        <v>177336</v>
      </c>
      <c r="P625" s="19">
        <v>184138</v>
      </c>
      <c r="Q625" s="19">
        <v>185145</v>
      </c>
      <c r="R625" s="19">
        <v>187695</v>
      </c>
      <c r="S625" s="19">
        <v>177552</v>
      </c>
      <c r="T625" s="19" t="s">
        <v>134</v>
      </c>
    </row>
    <row r="626" spans="1:20" ht="12" customHeight="1" x14ac:dyDescent="0.2">
      <c r="A626" s="27" t="s">
        <v>167</v>
      </c>
      <c r="B626" s="48" t="s">
        <v>303</v>
      </c>
      <c r="C626" s="50" t="s">
        <v>149</v>
      </c>
      <c r="D626" s="51" t="s">
        <v>142</v>
      </c>
      <c r="E626" s="19">
        <v>30352</v>
      </c>
      <c r="F626" s="19">
        <v>38038</v>
      </c>
      <c r="G626" s="19">
        <v>43153</v>
      </c>
      <c r="H626" s="19">
        <v>49445</v>
      </c>
      <c r="I626" s="19">
        <v>53381</v>
      </c>
      <c r="J626" s="19">
        <v>59477</v>
      </c>
      <c r="K626" s="19">
        <v>67413</v>
      </c>
      <c r="L626" s="19">
        <v>74523</v>
      </c>
      <c r="M626" s="19">
        <v>83162</v>
      </c>
      <c r="N626" s="19">
        <v>89576</v>
      </c>
      <c r="O626" s="19">
        <v>97324</v>
      </c>
      <c r="P626" s="19">
        <v>101656</v>
      </c>
      <c r="Q626" s="19">
        <v>102057</v>
      </c>
      <c r="R626" s="19">
        <v>104204</v>
      </c>
      <c r="S626" s="19">
        <v>99666</v>
      </c>
      <c r="T626" s="19">
        <v>1</v>
      </c>
    </row>
    <row r="627" spans="1:20" ht="12" customHeight="1" x14ac:dyDescent="0.2">
      <c r="A627" s="27" t="s">
        <v>167</v>
      </c>
      <c r="B627" s="48" t="s">
        <v>303</v>
      </c>
      <c r="C627" s="50" t="s">
        <v>149</v>
      </c>
      <c r="D627" s="51" t="s">
        <v>143</v>
      </c>
      <c r="E627" s="19">
        <v>14995</v>
      </c>
      <c r="F627" s="19">
        <v>18109</v>
      </c>
      <c r="G627" s="19">
        <v>20233</v>
      </c>
      <c r="H627" s="19">
        <v>22579</v>
      </c>
      <c r="I627" s="19">
        <v>23639</v>
      </c>
      <c r="J627" s="19">
        <v>25654</v>
      </c>
      <c r="K627" s="19">
        <v>28263</v>
      </c>
      <c r="L627" s="19">
        <v>30830</v>
      </c>
      <c r="M627" s="19">
        <v>34252</v>
      </c>
      <c r="N627" s="19">
        <v>37575</v>
      </c>
      <c r="O627" s="19">
        <v>40947</v>
      </c>
      <c r="P627" s="19">
        <v>42984</v>
      </c>
      <c r="Q627" s="19">
        <v>43512</v>
      </c>
      <c r="R627" s="19">
        <v>44240</v>
      </c>
      <c r="S627" s="19">
        <v>44581</v>
      </c>
      <c r="T627" s="19">
        <v>2</v>
      </c>
    </row>
    <row r="628" spans="1:20" ht="12" customHeight="1" x14ac:dyDescent="0.2">
      <c r="A628" s="27" t="s">
        <v>167</v>
      </c>
      <c r="B628" s="48" t="s">
        <v>303</v>
      </c>
      <c r="C628" s="50" t="s">
        <v>149</v>
      </c>
      <c r="D628" s="51" t="s">
        <v>144</v>
      </c>
      <c r="E628" s="19">
        <v>3863</v>
      </c>
      <c r="F628" s="19">
        <v>4578</v>
      </c>
      <c r="G628" s="19">
        <v>5353</v>
      </c>
      <c r="H628" s="19">
        <v>6041</v>
      </c>
      <c r="I628" s="19">
        <v>6457</v>
      </c>
      <c r="J628" s="19">
        <v>7105</v>
      </c>
      <c r="K628" s="19">
        <v>7913</v>
      </c>
      <c r="L628" s="19">
        <v>9265</v>
      </c>
      <c r="M628" s="19">
        <v>10536</v>
      </c>
      <c r="N628" s="19">
        <v>11455</v>
      </c>
      <c r="O628" s="19">
        <v>12009</v>
      </c>
      <c r="P628" s="19">
        <v>12048</v>
      </c>
      <c r="Q628" s="19">
        <v>11673</v>
      </c>
      <c r="R628" s="19">
        <v>11782</v>
      </c>
      <c r="S628" s="19">
        <v>11594</v>
      </c>
      <c r="T628" s="19">
        <v>-1</v>
      </c>
    </row>
    <row r="629" spans="1:20" ht="12" customHeight="1" x14ac:dyDescent="0.2">
      <c r="A629" s="27" t="s">
        <v>162</v>
      </c>
      <c r="B629" s="48" t="s">
        <v>304</v>
      </c>
      <c r="C629" s="50" t="s">
        <v>308</v>
      </c>
      <c r="D629" s="51" t="s">
        <v>309</v>
      </c>
      <c r="E629" s="19" t="s">
        <v>92</v>
      </c>
      <c r="F629" s="19" t="s">
        <v>92</v>
      </c>
      <c r="G629" s="19" t="s">
        <v>92</v>
      </c>
      <c r="H629" s="19" t="s">
        <v>92</v>
      </c>
      <c r="I629" s="19" t="s">
        <v>92</v>
      </c>
      <c r="J629" s="19" t="s">
        <v>92</v>
      </c>
      <c r="K629" s="19" t="s">
        <v>92</v>
      </c>
      <c r="L629" s="19" t="s">
        <v>92</v>
      </c>
      <c r="M629" s="19" t="s">
        <v>92</v>
      </c>
      <c r="N629" s="19" t="s">
        <v>92</v>
      </c>
      <c r="O629" s="19" t="s">
        <v>92</v>
      </c>
      <c r="P629" s="19" t="s">
        <v>92</v>
      </c>
      <c r="Q629" s="19" t="s">
        <v>92</v>
      </c>
      <c r="R629" s="19" t="s">
        <v>92</v>
      </c>
      <c r="S629" s="19" t="s">
        <v>92</v>
      </c>
      <c r="T629" s="19" t="s">
        <v>92</v>
      </c>
    </row>
    <row r="630" spans="1:20" ht="12" customHeight="1" x14ac:dyDescent="0.2">
      <c r="A630" s="27" t="s">
        <v>167</v>
      </c>
      <c r="B630" s="48" t="s">
        <v>299</v>
      </c>
      <c r="C630" s="50" t="s">
        <v>148</v>
      </c>
      <c r="D630" s="51" t="s">
        <v>133</v>
      </c>
      <c r="E630" s="19">
        <v>1041</v>
      </c>
      <c r="F630" s="19">
        <v>1406</v>
      </c>
      <c r="G630" s="19">
        <v>1851</v>
      </c>
      <c r="H630" s="19">
        <v>2079</v>
      </c>
      <c r="I630" s="19">
        <v>2457</v>
      </c>
      <c r="J630" s="19">
        <v>2639</v>
      </c>
      <c r="K630" s="19">
        <v>3014</v>
      </c>
      <c r="L630" s="19">
        <v>3335</v>
      </c>
      <c r="M630" s="19">
        <v>3550</v>
      </c>
      <c r="N630" s="19">
        <v>3803</v>
      </c>
      <c r="O630" s="19">
        <v>3801</v>
      </c>
      <c r="P630" s="19">
        <v>3886</v>
      </c>
      <c r="Q630" s="19">
        <v>3616</v>
      </c>
      <c r="R630" s="19">
        <v>2768</v>
      </c>
      <c r="S630" s="19">
        <v>2197</v>
      </c>
      <c r="T630" s="19">
        <v>-13</v>
      </c>
    </row>
    <row r="631" spans="1:20" ht="12" customHeight="1" x14ac:dyDescent="0.2">
      <c r="A631" s="27" t="s">
        <v>167</v>
      </c>
      <c r="B631" s="48" t="s">
        <v>299</v>
      </c>
      <c r="C631" s="50" t="s">
        <v>148</v>
      </c>
      <c r="D631" s="51" t="s">
        <v>135</v>
      </c>
      <c r="E631" s="19">
        <v>8221</v>
      </c>
      <c r="F631" s="19">
        <v>11469</v>
      </c>
      <c r="G631" s="19">
        <v>15540</v>
      </c>
      <c r="H631" s="19">
        <v>18458</v>
      </c>
      <c r="I631" s="19">
        <v>21335</v>
      </c>
      <c r="J631" s="19">
        <v>24617</v>
      </c>
      <c r="K631" s="19">
        <v>27877</v>
      </c>
      <c r="L631" s="19">
        <v>31081</v>
      </c>
      <c r="M631" s="19">
        <v>34842</v>
      </c>
      <c r="N631" s="19">
        <v>37975</v>
      </c>
      <c r="O631" s="19">
        <v>40389</v>
      </c>
      <c r="P631" s="19">
        <v>42647</v>
      </c>
      <c r="Q631" s="19">
        <v>42083</v>
      </c>
      <c r="R631" s="19">
        <v>36859</v>
      </c>
      <c r="S631" s="19">
        <v>31812</v>
      </c>
      <c r="T631" s="19">
        <v>-6</v>
      </c>
    </row>
    <row r="632" spans="1:20" ht="12" customHeight="1" x14ac:dyDescent="0.2">
      <c r="A632" s="27" t="s">
        <v>167</v>
      </c>
      <c r="B632" s="48" t="s">
        <v>299</v>
      </c>
      <c r="C632" s="50" t="s">
        <v>148</v>
      </c>
      <c r="D632" s="51" t="s">
        <v>136</v>
      </c>
      <c r="E632" s="19">
        <v>8938</v>
      </c>
      <c r="F632" s="19">
        <v>11877</v>
      </c>
      <c r="G632" s="19">
        <v>16006</v>
      </c>
      <c r="H632" s="19">
        <v>18900</v>
      </c>
      <c r="I632" s="19">
        <v>20873</v>
      </c>
      <c r="J632" s="19">
        <v>22977</v>
      </c>
      <c r="K632" s="19">
        <v>26142</v>
      </c>
      <c r="L632" s="19">
        <v>28336</v>
      </c>
      <c r="M632" s="19">
        <v>32009</v>
      </c>
      <c r="N632" s="19">
        <v>34942</v>
      </c>
      <c r="O632" s="19">
        <v>38152</v>
      </c>
      <c r="P632" s="19">
        <v>41605</v>
      </c>
      <c r="Q632" s="19">
        <v>43609</v>
      </c>
      <c r="R632" s="19">
        <v>43759</v>
      </c>
      <c r="S632" s="19">
        <v>41494</v>
      </c>
      <c r="T632" s="19">
        <v>2</v>
      </c>
    </row>
    <row r="633" spans="1:20" ht="12" customHeight="1" x14ac:dyDescent="0.2">
      <c r="A633" s="27" t="s">
        <v>167</v>
      </c>
      <c r="B633" s="48" t="s">
        <v>299</v>
      </c>
      <c r="C633" s="50" t="s">
        <v>148</v>
      </c>
      <c r="D633" s="51" t="s">
        <v>137</v>
      </c>
      <c r="E633" s="19">
        <v>14876</v>
      </c>
      <c r="F633" s="19">
        <v>18531</v>
      </c>
      <c r="G633" s="19">
        <v>22395</v>
      </c>
      <c r="H633" s="19">
        <v>25344</v>
      </c>
      <c r="I633" s="19">
        <v>28616</v>
      </c>
      <c r="J633" s="19">
        <v>31209</v>
      </c>
      <c r="K633" s="19">
        <v>35472</v>
      </c>
      <c r="L633" s="19">
        <v>39829</v>
      </c>
      <c r="M633" s="19">
        <v>44452</v>
      </c>
      <c r="N633" s="19">
        <v>49154</v>
      </c>
      <c r="O633" s="19">
        <v>52049</v>
      </c>
      <c r="P633" s="19">
        <v>55967</v>
      </c>
      <c r="Q633" s="19">
        <v>61570</v>
      </c>
      <c r="R633" s="19">
        <v>64757</v>
      </c>
      <c r="S633" s="19">
        <v>63881</v>
      </c>
      <c r="T633" s="19">
        <v>5</v>
      </c>
    </row>
    <row r="634" spans="1:20" ht="12" customHeight="1" x14ac:dyDescent="0.2">
      <c r="A634" s="27" t="s">
        <v>167</v>
      </c>
      <c r="B634" s="48" t="s">
        <v>299</v>
      </c>
      <c r="C634" s="50" t="s">
        <v>148</v>
      </c>
      <c r="D634" s="51" t="s">
        <v>138</v>
      </c>
      <c r="E634" s="19">
        <v>29505</v>
      </c>
      <c r="F634" s="19">
        <v>35675</v>
      </c>
      <c r="G634" s="19">
        <v>41410</v>
      </c>
      <c r="H634" s="19">
        <v>45384</v>
      </c>
      <c r="I634" s="19">
        <v>49638</v>
      </c>
      <c r="J634" s="19">
        <v>51601</v>
      </c>
      <c r="K634" s="19">
        <v>57788</v>
      </c>
      <c r="L634" s="19">
        <v>64383</v>
      </c>
      <c r="M634" s="19">
        <v>72154</v>
      </c>
      <c r="N634" s="19">
        <v>78408</v>
      </c>
      <c r="O634" s="19">
        <v>82786</v>
      </c>
      <c r="P634" s="19">
        <v>87973</v>
      </c>
      <c r="Q634" s="19">
        <v>95910</v>
      </c>
      <c r="R634" s="19">
        <v>101848</v>
      </c>
      <c r="S634" s="19">
        <v>102863</v>
      </c>
      <c r="T634" s="19">
        <v>6</v>
      </c>
    </row>
    <row r="635" spans="1:20" ht="12" customHeight="1" x14ac:dyDescent="0.2">
      <c r="A635" s="27" t="s">
        <v>167</v>
      </c>
      <c r="B635" s="48" t="s">
        <v>299</v>
      </c>
      <c r="C635" s="50" t="s">
        <v>148</v>
      </c>
      <c r="D635" s="51" t="s">
        <v>139</v>
      </c>
      <c r="E635" s="19">
        <v>35637</v>
      </c>
      <c r="F635" s="19">
        <v>42871</v>
      </c>
      <c r="G635" s="19">
        <v>49926</v>
      </c>
      <c r="H635" s="19">
        <v>54516</v>
      </c>
      <c r="I635" s="19">
        <v>58245</v>
      </c>
      <c r="J635" s="19">
        <v>58190</v>
      </c>
      <c r="K635" s="19">
        <v>64673</v>
      </c>
      <c r="L635" s="19">
        <v>69885</v>
      </c>
      <c r="M635" s="19">
        <v>74663</v>
      </c>
      <c r="N635" s="19">
        <v>79118</v>
      </c>
      <c r="O635" s="19">
        <v>82225</v>
      </c>
      <c r="P635" s="19">
        <v>86071</v>
      </c>
      <c r="Q635" s="19">
        <v>90360</v>
      </c>
      <c r="R635" s="19">
        <v>91844</v>
      </c>
      <c r="S635" s="19">
        <v>92136</v>
      </c>
      <c r="T635" s="19">
        <v>3</v>
      </c>
    </row>
    <row r="636" spans="1:20" ht="12" customHeight="1" x14ac:dyDescent="0.2">
      <c r="A636" s="27" t="s">
        <v>167</v>
      </c>
      <c r="B636" s="48" t="s">
        <v>299</v>
      </c>
      <c r="C636" s="50" t="s">
        <v>148</v>
      </c>
      <c r="D636" s="51" t="s">
        <v>140</v>
      </c>
      <c r="E636" s="19">
        <v>32115</v>
      </c>
      <c r="F636" s="19">
        <v>37771</v>
      </c>
      <c r="G636" s="19">
        <v>43006</v>
      </c>
      <c r="H636" s="19">
        <v>46891</v>
      </c>
      <c r="I636" s="19">
        <v>49560</v>
      </c>
      <c r="J636" s="19">
        <v>49821</v>
      </c>
      <c r="K636" s="19">
        <v>54980</v>
      </c>
      <c r="L636" s="19">
        <v>59806</v>
      </c>
      <c r="M636" s="19">
        <v>64063</v>
      </c>
      <c r="N636" s="19">
        <v>67838</v>
      </c>
      <c r="O636" s="19">
        <v>71317</v>
      </c>
      <c r="P636" s="19">
        <v>74326</v>
      </c>
      <c r="Q636" s="19">
        <v>76761</v>
      </c>
      <c r="R636" s="19">
        <v>75923</v>
      </c>
      <c r="S636" s="19">
        <v>74021</v>
      </c>
      <c r="T636" s="19">
        <v>1</v>
      </c>
    </row>
    <row r="637" spans="1:20" ht="12" customHeight="1" x14ac:dyDescent="0.2">
      <c r="A637" s="27" t="s">
        <v>167</v>
      </c>
      <c r="B637" s="48" t="s">
        <v>299</v>
      </c>
      <c r="C637" s="50" t="s">
        <v>148</v>
      </c>
      <c r="D637" s="51" t="s">
        <v>141</v>
      </c>
      <c r="E637" s="19">
        <v>22129</v>
      </c>
      <c r="F637" s="19">
        <v>26127</v>
      </c>
      <c r="G637" s="19">
        <v>29484</v>
      </c>
      <c r="H637" s="19">
        <v>32340</v>
      </c>
      <c r="I637" s="19">
        <v>34622</v>
      </c>
      <c r="J637" s="19">
        <v>34636</v>
      </c>
      <c r="K637" s="19">
        <v>38494</v>
      </c>
      <c r="L637" s="19">
        <v>42093</v>
      </c>
      <c r="M637" s="19">
        <v>45380</v>
      </c>
      <c r="N637" s="19">
        <v>48554</v>
      </c>
      <c r="O637" s="19">
        <v>50803</v>
      </c>
      <c r="P637" s="19">
        <v>53728</v>
      </c>
      <c r="Q637" s="19">
        <v>54618</v>
      </c>
      <c r="R637" s="19">
        <v>53399</v>
      </c>
      <c r="S637" s="19">
        <v>52592</v>
      </c>
      <c r="T637" s="19">
        <v>1</v>
      </c>
    </row>
    <row r="638" spans="1:20" ht="12" customHeight="1" x14ac:dyDescent="0.2">
      <c r="A638" s="27" t="s">
        <v>167</v>
      </c>
      <c r="B638" s="48" t="s">
        <v>299</v>
      </c>
      <c r="C638" s="50" t="s">
        <v>148</v>
      </c>
      <c r="D638" s="51" t="s">
        <v>142</v>
      </c>
      <c r="E638" s="19">
        <v>7670</v>
      </c>
      <c r="F638" s="19">
        <v>9265</v>
      </c>
      <c r="G638" s="19">
        <v>11160</v>
      </c>
      <c r="H638" s="19">
        <v>12463</v>
      </c>
      <c r="I638" s="19">
        <v>13978</v>
      </c>
      <c r="J638" s="19">
        <v>14874</v>
      </c>
      <c r="K638" s="19">
        <v>16738</v>
      </c>
      <c r="L638" s="19">
        <v>18613</v>
      </c>
      <c r="M638" s="19">
        <v>20789</v>
      </c>
      <c r="N638" s="19">
        <v>22367</v>
      </c>
      <c r="O638" s="19">
        <v>24161</v>
      </c>
      <c r="P638" s="19">
        <v>25634</v>
      </c>
      <c r="Q638" s="19">
        <v>26511</v>
      </c>
      <c r="R638" s="19">
        <v>26235</v>
      </c>
      <c r="S638" s="19">
        <v>25890</v>
      </c>
      <c r="T638" s="19">
        <v>2</v>
      </c>
    </row>
    <row r="639" spans="1:20" ht="12" customHeight="1" x14ac:dyDescent="0.2">
      <c r="A639" s="27" t="s">
        <v>167</v>
      </c>
      <c r="B639" s="48" t="s">
        <v>299</v>
      </c>
      <c r="C639" s="50" t="s">
        <v>148</v>
      </c>
      <c r="D639" s="51" t="s">
        <v>143</v>
      </c>
      <c r="E639" s="19">
        <v>3264</v>
      </c>
      <c r="F639" s="19">
        <v>3857</v>
      </c>
      <c r="G639" s="19">
        <v>4435</v>
      </c>
      <c r="H639" s="19">
        <v>4907</v>
      </c>
      <c r="I639" s="19">
        <v>5560</v>
      </c>
      <c r="J639" s="19">
        <v>5692</v>
      </c>
      <c r="K639" s="19">
        <v>6295</v>
      </c>
      <c r="L639" s="19">
        <v>6915</v>
      </c>
      <c r="M639" s="19">
        <v>7696</v>
      </c>
      <c r="N639" s="19">
        <v>8376</v>
      </c>
      <c r="O639" s="19">
        <v>9042</v>
      </c>
      <c r="P639" s="19">
        <v>9764</v>
      </c>
      <c r="Q639" s="19">
        <v>10007</v>
      </c>
      <c r="R639" s="19">
        <v>10023</v>
      </c>
      <c r="S639" s="19">
        <v>10061</v>
      </c>
      <c r="T639" s="19">
        <v>3</v>
      </c>
    </row>
    <row r="640" spans="1:20" ht="12" customHeight="1" x14ac:dyDescent="0.2">
      <c r="A640" s="27" t="s">
        <v>167</v>
      </c>
      <c r="B640" s="48" t="s">
        <v>299</v>
      </c>
      <c r="C640" s="50" t="s">
        <v>148</v>
      </c>
      <c r="D640" s="51" t="s">
        <v>144</v>
      </c>
      <c r="E640" s="19">
        <v>467</v>
      </c>
      <c r="F640" s="19">
        <v>615</v>
      </c>
      <c r="G640" s="19">
        <v>765</v>
      </c>
      <c r="H640" s="19">
        <v>895</v>
      </c>
      <c r="I640" s="19">
        <v>1056</v>
      </c>
      <c r="J640" s="19">
        <v>1195</v>
      </c>
      <c r="K640" s="19">
        <v>1412</v>
      </c>
      <c r="L640" s="19">
        <v>1753</v>
      </c>
      <c r="M640" s="19">
        <v>2069</v>
      </c>
      <c r="N640" s="19">
        <v>2298</v>
      </c>
      <c r="O640" s="19">
        <v>2553</v>
      </c>
      <c r="P640" s="19">
        <v>2564</v>
      </c>
      <c r="Q640" s="19">
        <v>2507</v>
      </c>
      <c r="R640" s="19">
        <v>2465</v>
      </c>
      <c r="S640" s="19">
        <v>2379</v>
      </c>
      <c r="T640" s="19">
        <v>-2</v>
      </c>
    </row>
    <row r="641" spans="1:20" ht="12" customHeight="1" x14ac:dyDescent="0.2">
      <c r="A641" s="27" t="s">
        <v>162</v>
      </c>
      <c r="B641" s="48" t="s">
        <v>304</v>
      </c>
      <c r="C641" s="50" t="s">
        <v>308</v>
      </c>
      <c r="D641" s="51" t="s">
        <v>309</v>
      </c>
      <c r="E641" s="19" t="s">
        <v>92</v>
      </c>
      <c r="F641" s="19" t="s">
        <v>92</v>
      </c>
      <c r="G641" s="19" t="s">
        <v>92</v>
      </c>
      <c r="H641" s="19" t="s">
        <v>92</v>
      </c>
      <c r="I641" s="19" t="s">
        <v>92</v>
      </c>
      <c r="J641" s="19" t="s">
        <v>92</v>
      </c>
      <c r="K641" s="19" t="s">
        <v>92</v>
      </c>
      <c r="L641" s="19" t="s">
        <v>92</v>
      </c>
      <c r="M641" s="19" t="s">
        <v>92</v>
      </c>
      <c r="N641" s="19" t="s">
        <v>92</v>
      </c>
      <c r="O641" s="19" t="s">
        <v>92</v>
      </c>
      <c r="P641" s="19" t="s">
        <v>92</v>
      </c>
      <c r="Q641" s="19" t="s">
        <v>92</v>
      </c>
      <c r="R641" s="19" t="s">
        <v>92</v>
      </c>
      <c r="S641" s="19" t="s">
        <v>92</v>
      </c>
      <c r="T641" s="19" t="s">
        <v>92</v>
      </c>
    </row>
    <row r="642" spans="1:20" ht="12" customHeight="1" x14ac:dyDescent="0.2">
      <c r="A642" s="27" t="s">
        <v>167</v>
      </c>
      <c r="B642" s="48" t="s">
        <v>299</v>
      </c>
      <c r="C642" s="50" t="s">
        <v>149</v>
      </c>
      <c r="D642" s="51" t="s">
        <v>133</v>
      </c>
      <c r="E642" s="19">
        <v>504</v>
      </c>
      <c r="F642" s="19">
        <v>682</v>
      </c>
      <c r="G642" s="19">
        <v>916</v>
      </c>
      <c r="H642" s="19">
        <v>1115</v>
      </c>
      <c r="I642" s="19">
        <v>1239</v>
      </c>
      <c r="J642" s="19">
        <v>1487</v>
      </c>
      <c r="K642" s="19">
        <v>1596</v>
      </c>
      <c r="L642" s="19">
        <v>1805</v>
      </c>
      <c r="M642" s="19">
        <v>1976</v>
      </c>
      <c r="N642" s="19">
        <v>1998</v>
      </c>
      <c r="O642" s="19">
        <v>2057</v>
      </c>
      <c r="P642" s="19">
        <v>2236</v>
      </c>
      <c r="Q642" s="19">
        <v>2180</v>
      </c>
      <c r="R642" s="19">
        <v>1763</v>
      </c>
      <c r="S642" s="19">
        <v>1395</v>
      </c>
      <c r="T642" s="19">
        <v>-9</v>
      </c>
    </row>
    <row r="643" spans="1:20" ht="12" customHeight="1" x14ac:dyDescent="0.2">
      <c r="A643" s="27" t="s">
        <v>167</v>
      </c>
      <c r="B643" s="48" t="s">
        <v>299</v>
      </c>
      <c r="C643" s="50" t="s">
        <v>149</v>
      </c>
      <c r="D643" s="51" t="s">
        <v>135</v>
      </c>
      <c r="E643" s="19">
        <v>4364</v>
      </c>
      <c r="F643" s="19">
        <v>6231</v>
      </c>
      <c r="G643" s="19">
        <v>8647</v>
      </c>
      <c r="H643" s="19">
        <v>10629</v>
      </c>
      <c r="I643" s="19">
        <v>12416</v>
      </c>
      <c r="J643" s="19">
        <v>14352</v>
      </c>
      <c r="K643" s="19">
        <v>17056</v>
      </c>
      <c r="L643" s="19">
        <v>19245</v>
      </c>
      <c r="M643" s="19">
        <v>22351</v>
      </c>
      <c r="N643" s="19">
        <v>24964</v>
      </c>
      <c r="O643" s="19">
        <v>26758</v>
      </c>
      <c r="P643" s="19">
        <v>29296</v>
      </c>
      <c r="Q643" s="19">
        <v>30204</v>
      </c>
      <c r="R643" s="19">
        <v>28756</v>
      </c>
      <c r="S643" s="19">
        <v>26223</v>
      </c>
      <c r="T643" s="19">
        <v>-1</v>
      </c>
    </row>
    <row r="644" spans="1:20" ht="12" customHeight="1" x14ac:dyDescent="0.2">
      <c r="A644" s="27" t="s">
        <v>167</v>
      </c>
      <c r="B644" s="48" t="s">
        <v>299</v>
      </c>
      <c r="C644" s="50" t="s">
        <v>149</v>
      </c>
      <c r="D644" s="51" t="s">
        <v>136</v>
      </c>
      <c r="E644" s="19">
        <v>11210</v>
      </c>
      <c r="F644" s="19">
        <v>14847</v>
      </c>
      <c r="G644" s="19">
        <v>19897</v>
      </c>
      <c r="H644" s="19">
        <v>23480</v>
      </c>
      <c r="I644" s="19">
        <v>27702</v>
      </c>
      <c r="J644" s="19">
        <v>32464</v>
      </c>
      <c r="K644" s="19">
        <v>38966</v>
      </c>
      <c r="L644" s="19">
        <v>40211</v>
      </c>
      <c r="M644" s="19">
        <v>44968</v>
      </c>
      <c r="N644" s="19">
        <v>47591</v>
      </c>
      <c r="O644" s="19">
        <v>53078</v>
      </c>
      <c r="P644" s="19">
        <v>59372</v>
      </c>
      <c r="Q644" s="19">
        <v>63453</v>
      </c>
      <c r="R644" s="19">
        <v>76671</v>
      </c>
      <c r="S644" s="19">
        <v>82991</v>
      </c>
      <c r="T644" s="19">
        <v>12</v>
      </c>
    </row>
    <row r="645" spans="1:20" ht="12" customHeight="1" x14ac:dyDescent="0.2">
      <c r="A645" s="27" t="s">
        <v>167</v>
      </c>
      <c r="B645" s="48" t="s">
        <v>299</v>
      </c>
      <c r="C645" s="50" t="s">
        <v>149</v>
      </c>
      <c r="D645" s="51" t="s">
        <v>137</v>
      </c>
      <c r="E645" s="19">
        <v>26740</v>
      </c>
      <c r="F645" s="19">
        <v>34067</v>
      </c>
      <c r="G645" s="19">
        <v>39565</v>
      </c>
      <c r="H645" s="19">
        <v>44663</v>
      </c>
      <c r="I645" s="19">
        <v>50214</v>
      </c>
      <c r="J645" s="19">
        <v>54223</v>
      </c>
      <c r="K645" s="19">
        <v>61030</v>
      </c>
      <c r="L645" s="19">
        <v>65996</v>
      </c>
      <c r="M645" s="19">
        <v>73908</v>
      </c>
      <c r="N645" s="19">
        <v>82006</v>
      </c>
      <c r="O645" s="19">
        <v>88585</v>
      </c>
      <c r="P645" s="19">
        <v>96334</v>
      </c>
      <c r="Q645" s="19">
        <v>106553</v>
      </c>
      <c r="R645" s="19">
        <v>126038</v>
      </c>
      <c r="S645" s="19">
        <v>133434</v>
      </c>
      <c r="T645" s="19">
        <v>11</v>
      </c>
    </row>
    <row r="646" spans="1:20" ht="12" customHeight="1" x14ac:dyDescent="0.2">
      <c r="A646" s="27" t="s">
        <v>167</v>
      </c>
      <c r="B646" s="48" t="s">
        <v>299</v>
      </c>
      <c r="C646" s="50" t="s">
        <v>149</v>
      </c>
      <c r="D646" s="51" t="s">
        <v>138</v>
      </c>
      <c r="E646" s="19">
        <v>50913</v>
      </c>
      <c r="F646" s="19">
        <v>64002</v>
      </c>
      <c r="G646" s="19">
        <v>72906</v>
      </c>
      <c r="H646" s="19">
        <v>79634</v>
      </c>
      <c r="I646" s="19">
        <v>86608</v>
      </c>
      <c r="J646" s="19">
        <v>89584</v>
      </c>
      <c r="K646" s="19">
        <v>98347</v>
      </c>
      <c r="L646" s="19">
        <v>106169</v>
      </c>
      <c r="M646" s="19">
        <v>116045</v>
      </c>
      <c r="N646" s="19">
        <v>126821</v>
      </c>
      <c r="O646" s="19">
        <v>135810</v>
      </c>
      <c r="P646" s="19">
        <v>146387</v>
      </c>
      <c r="Q646" s="19">
        <v>160280</v>
      </c>
      <c r="R646" s="19">
        <v>183533</v>
      </c>
      <c r="S646" s="19">
        <v>194325</v>
      </c>
      <c r="T646" s="19">
        <v>9</v>
      </c>
    </row>
    <row r="647" spans="1:20" ht="12" customHeight="1" x14ac:dyDescent="0.2">
      <c r="A647" s="27" t="s">
        <v>167</v>
      </c>
      <c r="B647" s="48" t="s">
        <v>299</v>
      </c>
      <c r="C647" s="50" t="s">
        <v>149</v>
      </c>
      <c r="D647" s="51" t="s">
        <v>139</v>
      </c>
      <c r="E647" s="19">
        <v>61631</v>
      </c>
      <c r="F647" s="19">
        <v>76687</v>
      </c>
      <c r="G647" s="19">
        <v>87588</v>
      </c>
      <c r="H647" s="19">
        <v>94447</v>
      </c>
      <c r="I647" s="19">
        <v>99732</v>
      </c>
      <c r="J647" s="19">
        <v>99899</v>
      </c>
      <c r="K647" s="19">
        <v>107987</v>
      </c>
      <c r="L647" s="19">
        <v>112528</v>
      </c>
      <c r="M647" s="19">
        <v>117752</v>
      </c>
      <c r="N647" s="19">
        <v>123245</v>
      </c>
      <c r="O647" s="19">
        <v>128023</v>
      </c>
      <c r="P647" s="19">
        <v>135170</v>
      </c>
      <c r="Q647" s="19">
        <v>142230</v>
      </c>
      <c r="R647" s="19">
        <v>150151</v>
      </c>
      <c r="S647" s="19">
        <v>154809</v>
      </c>
      <c r="T647" s="19">
        <v>5</v>
      </c>
    </row>
    <row r="648" spans="1:20" ht="12" customHeight="1" x14ac:dyDescent="0.2">
      <c r="A648" s="27" t="s">
        <v>167</v>
      </c>
      <c r="B648" s="48" t="s">
        <v>299</v>
      </c>
      <c r="C648" s="50" t="s">
        <v>149</v>
      </c>
      <c r="D648" s="51" t="s">
        <v>140</v>
      </c>
      <c r="E648" s="19">
        <v>54167</v>
      </c>
      <c r="F648" s="19">
        <v>65810</v>
      </c>
      <c r="G648" s="19">
        <v>75092</v>
      </c>
      <c r="H648" s="19">
        <v>81529</v>
      </c>
      <c r="I648" s="19">
        <v>86708</v>
      </c>
      <c r="J648" s="19">
        <v>87019</v>
      </c>
      <c r="K648" s="19">
        <v>93983</v>
      </c>
      <c r="L648" s="19">
        <v>99776</v>
      </c>
      <c r="M648" s="19">
        <v>104709</v>
      </c>
      <c r="N648" s="19">
        <v>110890</v>
      </c>
      <c r="O648" s="19">
        <v>115611</v>
      </c>
      <c r="P648" s="19">
        <v>120626</v>
      </c>
      <c r="Q648" s="19">
        <v>123031</v>
      </c>
      <c r="R648" s="19">
        <v>123416</v>
      </c>
      <c r="S648" s="19">
        <v>122121</v>
      </c>
      <c r="T648" s="19">
        <v>1</v>
      </c>
    </row>
    <row r="649" spans="1:20" ht="12" customHeight="1" x14ac:dyDescent="0.2">
      <c r="A649" s="27" t="s">
        <v>167</v>
      </c>
      <c r="B649" s="48" t="s">
        <v>299</v>
      </c>
      <c r="C649" s="50" t="s">
        <v>149</v>
      </c>
      <c r="D649" s="51" t="s">
        <v>141</v>
      </c>
      <c r="E649" s="19">
        <v>34827</v>
      </c>
      <c r="F649" s="19">
        <v>42801</v>
      </c>
      <c r="G649" s="19">
        <v>49443</v>
      </c>
      <c r="H649" s="19">
        <v>55008</v>
      </c>
      <c r="I649" s="19">
        <v>59750</v>
      </c>
      <c r="J649" s="19">
        <v>60616</v>
      </c>
      <c r="K649" s="19">
        <v>66849</v>
      </c>
      <c r="L649" s="19">
        <v>72060</v>
      </c>
      <c r="M649" s="19">
        <v>76831</v>
      </c>
      <c r="N649" s="19">
        <v>82357</v>
      </c>
      <c r="O649" s="19">
        <v>86932</v>
      </c>
      <c r="P649" s="19">
        <v>91623</v>
      </c>
      <c r="Q649" s="19">
        <v>94544</v>
      </c>
      <c r="R649" s="19">
        <v>93944</v>
      </c>
      <c r="S649" s="19">
        <v>92959</v>
      </c>
      <c r="T649" s="19">
        <v>2</v>
      </c>
    </row>
    <row r="650" spans="1:20" ht="12" customHeight="1" x14ac:dyDescent="0.2">
      <c r="A650" s="27" t="s">
        <v>167</v>
      </c>
      <c r="B650" s="48" t="s">
        <v>299</v>
      </c>
      <c r="C650" s="50" t="s">
        <v>149</v>
      </c>
      <c r="D650" s="51" t="s">
        <v>142</v>
      </c>
      <c r="E650" s="19">
        <v>13424</v>
      </c>
      <c r="F650" s="19">
        <v>16978</v>
      </c>
      <c r="G650" s="19">
        <v>20078</v>
      </c>
      <c r="H650" s="19">
        <v>22587</v>
      </c>
      <c r="I650" s="19">
        <v>25902</v>
      </c>
      <c r="J650" s="19">
        <v>27553</v>
      </c>
      <c r="K650" s="19">
        <v>31053</v>
      </c>
      <c r="L650" s="19">
        <v>34658</v>
      </c>
      <c r="M650" s="19">
        <v>38489</v>
      </c>
      <c r="N650" s="19">
        <v>41999</v>
      </c>
      <c r="O650" s="19">
        <v>45259</v>
      </c>
      <c r="P650" s="19">
        <v>48703</v>
      </c>
      <c r="Q650" s="19">
        <v>50293</v>
      </c>
      <c r="R650" s="19">
        <v>50062</v>
      </c>
      <c r="S650" s="19">
        <v>49905</v>
      </c>
      <c r="T650" s="19">
        <v>2</v>
      </c>
    </row>
    <row r="651" spans="1:20" ht="12" customHeight="1" x14ac:dyDescent="0.2">
      <c r="A651" s="27" t="s">
        <v>167</v>
      </c>
      <c r="B651" s="48" t="s">
        <v>299</v>
      </c>
      <c r="C651" s="50" t="s">
        <v>149</v>
      </c>
      <c r="D651" s="51" t="s">
        <v>143</v>
      </c>
      <c r="E651" s="19">
        <v>6299</v>
      </c>
      <c r="F651" s="19">
        <v>7637</v>
      </c>
      <c r="G651" s="19">
        <v>8890</v>
      </c>
      <c r="H651" s="19">
        <v>9921</v>
      </c>
      <c r="I651" s="19">
        <v>10830</v>
      </c>
      <c r="J651" s="19">
        <v>10993</v>
      </c>
      <c r="K651" s="19">
        <v>12141</v>
      </c>
      <c r="L651" s="19">
        <v>13364</v>
      </c>
      <c r="M651" s="19">
        <v>15019</v>
      </c>
      <c r="N651" s="19">
        <v>16716</v>
      </c>
      <c r="O651" s="19">
        <v>18163</v>
      </c>
      <c r="P651" s="19">
        <v>19573</v>
      </c>
      <c r="Q651" s="19">
        <v>20555</v>
      </c>
      <c r="R651" s="19">
        <v>20190</v>
      </c>
      <c r="S651" s="19">
        <v>20607</v>
      </c>
      <c r="T651" s="19">
        <v>3</v>
      </c>
    </row>
    <row r="652" spans="1:20" ht="12" customHeight="1" x14ac:dyDescent="0.2">
      <c r="A652" s="27" t="s">
        <v>167</v>
      </c>
      <c r="B652" s="48" t="s">
        <v>299</v>
      </c>
      <c r="C652" s="50" t="s">
        <v>149</v>
      </c>
      <c r="D652" s="51" t="s">
        <v>144</v>
      </c>
      <c r="E652" s="19">
        <v>1561</v>
      </c>
      <c r="F652" s="19">
        <v>1835</v>
      </c>
      <c r="G652" s="19">
        <v>2224</v>
      </c>
      <c r="H652" s="19">
        <v>2443</v>
      </c>
      <c r="I652" s="19">
        <v>2846</v>
      </c>
      <c r="J652" s="19">
        <v>2935</v>
      </c>
      <c r="K652" s="19">
        <v>3236</v>
      </c>
      <c r="L652" s="19">
        <v>3794</v>
      </c>
      <c r="M652" s="19">
        <v>4352</v>
      </c>
      <c r="N652" s="19">
        <v>4883</v>
      </c>
      <c r="O652" s="19">
        <v>5142</v>
      </c>
      <c r="P652" s="19">
        <v>5297</v>
      </c>
      <c r="Q652" s="19">
        <v>5193</v>
      </c>
      <c r="R652" s="19">
        <v>5099</v>
      </c>
      <c r="S652" s="19">
        <v>5030</v>
      </c>
      <c r="T652" s="19">
        <v>-1</v>
      </c>
    </row>
    <row r="653" spans="1:20" ht="12" customHeight="1" x14ac:dyDescent="0.2">
      <c r="A653" s="27" t="s">
        <v>162</v>
      </c>
      <c r="B653" s="48" t="s">
        <v>304</v>
      </c>
      <c r="C653" s="50" t="s">
        <v>308</v>
      </c>
      <c r="D653" s="51" t="s">
        <v>309</v>
      </c>
      <c r="E653" s="19" t="s">
        <v>92</v>
      </c>
      <c r="F653" s="19" t="s">
        <v>92</v>
      </c>
      <c r="G653" s="19" t="s">
        <v>92</v>
      </c>
      <c r="H653" s="19" t="s">
        <v>92</v>
      </c>
      <c r="I653" s="19" t="s">
        <v>92</v>
      </c>
      <c r="J653" s="19" t="s">
        <v>92</v>
      </c>
      <c r="K653" s="19" t="s">
        <v>92</v>
      </c>
      <c r="L653" s="19" t="s">
        <v>92</v>
      </c>
      <c r="M653" s="19" t="s">
        <v>92</v>
      </c>
      <c r="N653" s="19" t="s">
        <v>92</v>
      </c>
      <c r="O653" s="19" t="s">
        <v>92</v>
      </c>
      <c r="P653" s="19" t="s">
        <v>92</v>
      </c>
      <c r="Q653" s="19" t="s">
        <v>92</v>
      </c>
      <c r="R653" s="19" t="s">
        <v>92</v>
      </c>
      <c r="S653" s="19" t="s">
        <v>92</v>
      </c>
      <c r="T653" s="19" t="s">
        <v>92</v>
      </c>
    </row>
    <row r="654" spans="1:20" ht="12" customHeight="1" x14ac:dyDescent="0.2">
      <c r="A654" s="27" t="s">
        <v>167</v>
      </c>
      <c r="B654" s="48" t="s">
        <v>300</v>
      </c>
      <c r="C654" s="50" t="s">
        <v>148</v>
      </c>
      <c r="D654" s="51" t="s">
        <v>133</v>
      </c>
      <c r="E654" s="19">
        <v>1077</v>
      </c>
      <c r="F654" s="19">
        <v>1604</v>
      </c>
      <c r="G654" s="19">
        <v>1835</v>
      </c>
      <c r="H654" s="19">
        <v>2207</v>
      </c>
      <c r="I654" s="19">
        <v>2354</v>
      </c>
      <c r="J654" s="19">
        <v>2777</v>
      </c>
      <c r="K654" s="19">
        <v>2890</v>
      </c>
      <c r="L654" s="19">
        <v>3243</v>
      </c>
      <c r="M654" s="19">
        <v>3512</v>
      </c>
      <c r="N654" s="19">
        <v>3582</v>
      </c>
      <c r="O654" s="19">
        <v>3668</v>
      </c>
      <c r="P654" s="19">
        <v>3604</v>
      </c>
      <c r="Q654" s="19">
        <v>3204</v>
      </c>
      <c r="R654" s="19">
        <v>2540</v>
      </c>
      <c r="S654" s="19">
        <v>2060</v>
      </c>
      <c r="T654" s="19">
        <v>-13</v>
      </c>
    </row>
    <row r="655" spans="1:20" ht="12" customHeight="1" x14ac:dyDescent="0.2">
      <c r="A655" s="27" t="s">
        <v>167</v>
      </c>
      <c r="B655" s="48" t="s">
        <v>300</v>
      </c>
      <c r="C655" s="50" t="s">
        <v>148</v>
      </c>
      <c r="D655" s="51" t="s">
        <v>135</v>
      </c>
      <c r="E655" s="19">
        <v>8745</v>
      </c>
      <c r="F655" s="19">
        <v>12283</v>
      </c>
      <c r="G655" s="19">
        <v>15422</v>
      </c>
      <c r="H655" s="19">
        <v>18552</v>
      </c>
      <c r="I655" s="19">
        <v>20485</v>
      </c>
      <c r="J655" s="19">
        <v>24231</v>
      </c>
      <c r="K655" s="19">
        <v>26704</v>
      </c>
      <c r="L655" s="19">
        <v>30166</v>
      </c>
      <c r="M655" s="19">
        <v>32976</v>
      </c>
      <c r="N655" s="19">
        <v>35881</v>
      </c>
      <c r="O655" s="19">
        <v>39038</v>
      </c>
      <c r="P655" s="19">
        <v>39510</v>
      </c>
      <c r="Q655" s="19">
        <v>38406</v>
      </c>
      <c r="R655" s="19">
        <v>35048</v>
      </c>
      <c r="S655" s="19">
        <v>30897</v>
      </c>
      <c r="T655" s="19">
        <v>-6</v>
      </c>
    </row>
    <row r="656" spans="1:20" ht="12" customHeight="1" x14ac:dyDescent="0.2">
      <c r="A656" s="27" t="s">
        <v>167</v>
      </c>
      <c r="B656" s="48" t="s">
        <v>300</v>
      </c>
      <c r="C656" s="50" t="s">
        <v>148</v>
      </c>
      <c r="D656" s="51" t="s">
        <v>136</v>
      </c>
      <c r="E656" s="19">
        <v>9285</v>
      </c>
      <c r="F656" s="19">
        <v>12483</v>
      </c>
      <c r="G656" s="19">
        <v>15826</v>
      </c>
      <c r="H656" s="19">
        <v>18501</v>
      </c>
      <c r="I656" s="19">
        <v>19753</v>
      </c>
      <c r="J656" s="19">
        <v>22919</v>
      </c>
      <c r="K656" s="19">
        <v>24527</v>
      </c>
      <c r="L656" s="19">
        <v>27375</v>
      </c>
      <c r="M656" s="19">
        <v>30541</v>
      </c>
      <c r="N656" s="19">
        <v>32469</v>
      </c>
      <c r="O656" s="19">
        <v>36611</v>
      </c>
      <c r="P656" s="19">
        <v>39093</v>
      </c>
      <c r="Q656" s="19">
        <v>40971</v>
      </c>
      <c r="R656" s="19">
        <v>41687</v>
      </c>
      <c r="S656" s="19">
        <v>39378</v>
      </c>
      <c r="T656" s="19">
        <v>2</v>
      </c>
    </row>
    <row r="657" spans="1:20" ht="12" customHeight="1" x14ac:dyDescent="0.2">
      <c r="A657" s="27" t="s">
        <v>167</v>
      </c>
      <c r="B657" s="48" t="s">
        <v>300</v>
      </c>
      <c r="C657" s="50" t="s">
        <v>148</v>
      </c>
      <c r="D657" s="51" t="s">
        <v>137</v>
      </c>
      <c r="E657" s="19">
        <v>15549</v>
      </c>
      <c r="F657" s="19">
        <v>19456</v>
      </c>
      <c r="G657" s="19">
        <v>22241</v>
      </c>
      <c r="H657" s="19">
        <v>25397</v>
      </c>
      <c r="I657" s="19">
        <v>27427</v>
      </c>
      <c r="J657" s="19">
        <v>31305</v>
      </c>
      <c r="K657" s="19">
        <v>34620</v>
      </c>
      <c r="L657" s="19">
        <v>39537</v>
      </c>
      <c r="M657" s="19">
        <v>44519</v>
      </c>
      <c r="N657" s="19">
        <v>47369</v>
      </c>
      <c r="O657" s="19">
        <v>50766</v>
      </c>
      <c r="P657" s="19">
        <v>54931</v>
      </c>
      <c r="Q657" s="19">
        <v>60199</v>
      </c>
      <c r="R657" s="19">
        <v>62806</v>
      </c>
      <c r="S657" s="19">
        <v>62965</v>
      </c>
      <c r="T657" s="19">
        <v>6</v>
      </c>
    </row>
    <row r="658" spans="1:20" ht="12" customHeight="1" x14ac:dyDescent="0.2">
      <c r="A658" s="27" t="s">
        <v>167</v>
      </c>
      <c r="B658" s="48" t="s">
        <v>300</v>
      </c>
      <c r="C658" s="50" t="s">
        <v>148</v>
      </c>
      <c r="D658" s="51" t="s">
        <v>138</v>
      </c>
      <c r="E658" s="19">
        <v>30607</v>
      </c>
      <c r="F658" s="19">
        <v>37283</v>
      </c>
      <c r="G658" s="19">
        <v>41197</v>
      </c>
      <c r="H658" s="19">
        <v>45579</v>
      </c>
      <c r="I658" s="19">
        <v>47585</v>
      </c>
      <c r="J658" s="19">
        <v>51459</v>
      </c>
      <c r="K658" s="19">
        <v>56451</v>
      </c>
      <c r="L658" s="19">
        <v>64309</v>
      </c>
      <c r="M658" s="19">
        <v>71330</v>
      </c>
      <c r="N658" s="19">
        <v>75575</v>
      </c>
      <c r="O658" s="19">
        <v>80615</v>
      </c>
      <c r="P658" s="19">
        <v>85908</v>
      </c>
      <c r="Q658" s="19">
        <v>93776</v>
      </c>
      <c r="R658" s="19">
        <v>99562</v>
      </c>
      <c r="S658" s="19">
        <v>101148</v>
      </c>
      <c r="T658" s="19">
        <v>6</v>
      </c>
    </row>
    <row r="659" spans="1:20" ht="12" customHeight="1" x14ac:dyDescent="0.2">
      <c r="A659" s="27" t="s">
        <v>167</v>
      </c>
      <c r="B659" s="48" t="s">
        <v>300</v>
      </c>
      <c r="C659" s="50" t="s">
        <v>148</v>
      </c>
      <c r="D659" s="51" t="s">
        <v>139</v>
      </c>
      <c r="E659" s="19">
        <v>37141</v>
      </c>
      <c r="F659" s="19">
        <v>44595</v>
      </c>
      <c r="G659" s="19">
        <v>49472</v>
      </c>
      <c r="H659" s="19">
        <v>54108</v>
      </c>
      <c r="I659" s="19">
        <v>55099</v>
      </c>
      <c r="J659" s="19">
        <v>58679</v>
      </c>
      <c r="K659" s="19">
        <v>62546</v>
      </c>
      <c r="L659" s="19">
        <v>68730</v>
      </c>
      <c r="M659" s="19">
        <v>73647</v>
      </c>
      <c r="N659" s="19">
        <v>75746</v>
      </c>
      <c r="O659" s="19">
        <v>80129</v>
      </c>
      <c r="P659" s="19">
        <v>83735</v>
      </c>
      <c r="Q659" s="19">
        <v>87316</v>
      </c>
      <c r="R659" s="19">
        <v>89492</v>
      </c>
      <c r="S659" s="19">
        <v>88969</v>
      </c>
      <c r="T659" s="19">
        <v>3</v>
      </c>
    </row>
    <row r="660" spans="1:20" ht="12" customHeight="1" x14ac:dyDescent="0.2">
      <c r="A660" s="27" t="s">
        <v>167</v>
      </c>
      <c r="B660" s="48" t="s">
        <v>300</v>
      </c>
      <c r="C660" s="50" t="s">
        <v>148</v>
      </c>
      <c r="D660" s="51" t="s">
        <v>140</v>
      </c>
      <c r="E660" s="19">
        <v>33054</v>
      </c>
      <c r="F660" s="19">
        <v>39081</v>
      </c>
      <c r="G660" s="19">
        <v>42697</v>
      </c>
      <c r="H660" s="19">
        <v>46945</v>
      </c>
      <c r="I660" s="19">
        <v>47400</v>
      </c>
      <c r="J660" s="19">
        <v>49957</v>
      </c>
      <c r="K660" s="19">
        <v>52907</v>
      </c>
      <c r="L660" s="19">
        <v>58762</v>
      </c>
      <c r="M660" s="19">
        <v>63412</v>
      </c>
      <c r="N660" s="19">
        <v>65348</v>
      </c>
      <c r="O660" s="19">
        <v>69257</v>
      </c>
      <c r="P660" s="19">
        <v>71507</v>
      </c>
      <c r="Q660" s="19">
        <v>74027</v>
      </c>
      <c r="R660" s="19">
        <v>74085</v>
      </c>
      <c r="S660" s="19">
        <v>72032</v>
      </c>
      <c r="T660" s="19">
        <v>1</v>
      </c>
    </row>
    <row r="661" spans="1:20" ht="12" customHeight="1" x14ac:dyDescent="0.2">
      <c r="A661" s="27" t="s">
        <v>167</v>
      </c>
      <c r="B661" s="48" t="s">
        <v>300</v>
      </c>
      <c r="C661" s="50" t="s">
        <v>148</v>
      </c>
      <c r="D661" s="51" t="s">
        <v>141</v>
      </c>
      <c r="E661" s="19">
        <v>22891</v>
      </c>
      <c r="F661" s="19">
        <v>26919</v>
      </c>
      <c r="G661" s="19">
        <v>29846</v>
      </c>
      <c r="H661" s="19">
        <v>32644</v>
      </c>
      <c r="I661" s="19">
        <v>33390</v>
      </c>
      <c r="J661" s="19">
        <v>35386</v>
      </c>
      <c r="K661" s="19">
        <v>37860</v>
      </c>
      <c r="L661" s="19">
        <v>42068</v>
      </c>
      <c r="M661" s="19">
        <v>45252</v>
      </c>
      <c r="N661" s="19">
        <v>47008</v>
      </c>
      <c r="O661" s="19">
        <v>50031</v>
      </c>
      <c r="P661" s="19">
        <v>52429</v>
      </c>
      <c r="Q661" s="19">
        <v>53082</v>
      </c>
      <c r="R661" s="19">
        <v>52615</v>
      </c>
      <c r="S661" s="19">
        <v>50696</v>
      </c>
      <c r="T661" s="19">
        <v>0</v>
      </c>
    </row>
    <row r="662" spans="1:20" ht="12" customHeight="1" x14ac:dyDescent="0.2">
      <c r="A662" s="27" t="s">
        <v>167</v>
      </c>
      <c r="B662" s="48" t="s">
        <v>300</v>
      </c>
      <c r="C662" s="50" t="s">
        <v>148</v>
      </c>
      <c r="D662" s="51" t="s">
        <v>142</v>
      </c>
      <c r="E662" s="19">
        <v>8185</v>
      </c>
      <c r="F662" s="19">
        <v>9887</v>
      </c>
      <c r="G662" s="19">
        <v>11246</v>
      </c>
      <c r="H662" s="19">
        <v>12792</v>
      </c>
      <c r="I662" s="19">
        <v>13872</v>
      </c>
      <c r="J662" s="19">
        <v>15426</v>
      </c>
      <c r="K662" s="19">
        <v>16702</v>
      </c>
      <c r="L662" s="19">
        <v>19113</v>
      </c>
      <c r="M662" s="19">
        <v>20966</v>
      </c>
      <c r="N662" s="19">
        <v>21976</v>
      </c>
      <c r="O662" s="19">
        <v>24241</v>
      </c>
      <c r="P662" s="19">
        <v>25533</v>
      </c>
      <c r="Q662" s="19">
        <v>26201</v>
      </c>
      <c r="R662" s="19">
        <v>26122</v>
      </c>
      <c r="S662" s="19">
        <v>25283</v>
      </c>
      <c r="T662" s="19">
        <v>1</v>
      </c>
    </row>
    <row r="663" spans="1:20" ht="12" customHeight="1" x14ac:dyDescent="0.2">
      <c r="A663" s="27" t="s">
        <v>167</v>
      </c>
      <c r="B663" s="48" t="s">
        <v>300</v>
      </c>
      <c r="C663" s="50" t="s">
        <v>148</v>
      </c>
      <c r="D663" s="51" t="s">
        <v>143</v>
      </c>
      <c r="E663" s="19">
        <v>3440</v>
      </c>
      <c r="F663" s="19">
        <v>4177</v>
      </c>
      <c r="G663" s="19">
        <v>4625</v>
      </c>
      <c r="H663" s="19">
        <v>5166</v>
      </c>
      <c r="I663" s="19">
        <v>5523</v>
      </c>
      <c r="J663" s="19">
        <v>5942</v>
      </c>
      <c r="K663" s="19">
        <v>6377</v>
      </c>
      <c r="L663" s="19">
        <v>7154</v>
      </c>
      <c r="M663" s="19">
        <v>7869</v>
      </c>
      <c r="N663" s="19">
        <v>8410</v>
      </c>
      <c r="O663" s="19">
        <v>9333</v>
      </c>
      <c r="P663" s="19">
        <v>9844</v>
      </c>
      <c r="Q663" s="19">
        <v>9918</v>
      </c>
      <c r="R663" s="19">
        <v>9974</v>
      </c>
      <c r="S663" s="19">
        <v>10048</v>
      </c>
      <c r="T663" s="19">
        <v>2</v>
      </c>
    </row>
    <row r="664" spans="1:20" ht="12" customHeight="1" x14ac:dyDescent="0.2">
      <c r="A664" s="27" t="s">
        <v>167</v>
      </c>
      <c r="B664" s="48" t="s">
        <v>300</v>
      </c>
      <c r="C664" s="50" t="s">
        <v>148</v>
      </c>
      <c r="D664" s="51" t="s">
        <v>144</v>
      </c>
      <c r="E664" s="19">
        <v>498</v>
      </c>
      <c r="F664" s="19">
        <v>673</v>
      </c>
      <c r="G664" s="19">
        <v>765</v>
      </c>
      <c r="H664" s="19">
        <v>911</v>
      </c>
      <c r="I664" s="19">
        <v>1081</v>
      </c>
      <c r="J664" s="19">
        <v>1207</v>
      </c>
      <c r="K664" s="19">
        <v>1454</v>
      </c>
      <c r="L664" s="19">
        <v>1780</v>
      </c>
      <c r="M664" s="19">
        <v>2056</v>
      </c>
      <c r="N664" s="19">
        <v>2306</v>
      </c>
      <c r="O664" s="19">
        <v>2386</v>
      </c>
      <c r="P664" s="19">
        <v>2492</v>
      </c>
      <c r="Q664" s="19">
        <v>2403</v>
      </c>
      <c r="R664" s="19">
        <v>2436</v>
      </c>
      <c r="S664" s="19">
        <v>2352</v>
      </c>
      <c r="T664" s="19">
        <v>0</v>
      </c>
    </row>
    <row r="665" spans="1:20" ht="12" customHeight="1" x14ac:dyDescent="0.2">
      <c r="A665" s="27" t="s">
        <v>162</v>
      </c>
      <c r="B665" s="48" t="s">
        <v>304</v>
      </c>
      <c r="C665" s="50" t="s">
        <v>308</v>
      </c>
      <c r="D665" s="51" t="s">
        <v>309</v>
      </c>
      <c r="E665" s="19" t="s">
        <v>92</v>
      </c>
      <c r="F665" s="19" t="s">
        <v>92</v>
      </c>
      <c r="G665" s="19" t="s">
        <v>92</v>
      </c>
      <c r="H665" s="19" t="s">
        <v>92</v>
      </c>
      <c r="I665" s="19" t="s">
        <v>92</v>
      </c>
      <c r="J665" s="19" t="s">
        <v>92</v>
      </c>
      <c r="K665" s="19" t="s">
        <v>92</v>
      </c>
      <c r="L665" s="19" t="s">
        <v>92</v>
      </c>
      <c r="M665" s="19" t="s">
        <v>92</v>
      </c>
      <c r="N665" s="19" t="s">
        <v>92</v>
      </c>
      <c r="O665" s="19" t="s">
        <v>92</v>
      </c>
      <c r="P665" s="19" t="s">
        <v>92</v>
      </c>
      <c r="Q665" s="19" t="s">
        <v>92</v>
      </c>
      <c r="R665" s="19" t="s">
        <v>92</v>
      </c>
      <c r="S665" s="19" t="s">
        <v>92</v>
      </c>
      <c r="T665" s="19" t="s">
        <v>92</v>
      </c>
    </row>
    <row r="666" spans="1:20" ht="12" customHeight="1" x14ac:dyDescent="0.2">
      <c r="A666" s="27" t="s">
        <v>167</v>
      </c>
      <c r="B666" s="48" t="s">
        <v>300</v>
      </c>
      <c r="C666" s="50" t="s">
        <v>149</v>
      </c>
      <c r="D666" s="51" t="s">
        <v>133</v>
      </c>
      <c r="E666" s="19">
        <v>530</v>
      </c>
      <c r="F666" s="19">
        <v>767</v>
      </c>
      <c r="G666" s="19">
        <v>900</v>
      </c>
      <c r="H666" s="19">
        <v>1105</v>
      </c>
      <c r="I666" s="19">
        <v>1221</v>
      </c>
      <c r="J666" s="19">
        <v>1501</v>
      </c>
      <c r="K666" s="19">
        <v>1657</v>
      </c>
      <c r="L666" s="19">
        <v>1786</v>
      </c>
      <c r="M666" s="19">
        <v>2009</v>
      </c>
      <c r="N666" s="19">
        <v>1993</v>
      </c>
      <c r="O666" s="19">
        <v>2139</v>
      </c>
      <c r="P666" s="19">
        <v>2045</v>
      </c>
      <c r="Q666" s="19">
        <v>1911</v>
      </c>
      <c r="R666" s="19">
        <v>1624</v>
      </c>
      <c r="S666" s="19">
        <v>1330</v>
      </c>
      <c r="T666" s="19">
        <v>-11</v>
      </c>
    </row>
    <row r="667" spans="1:20" ht="12" customHeight="1" x14ac:dyDescent="0.2">
      <c r="A667" s="27" t="s">
        <v>167</v>
      </c>
      <c r="B667" s="48" t="s">
        <v>300</v>
      </c>
      <c r="C667" s="50" t="s">
        <v>149</v>
      </c>
      <c r="D667" s="51" t="s">
        <v>135</v>
      </c>
      <c r="E667" s="19">
        <v>4803</v>
      </c>
      <c r="F667" s="19">
        <v>6689</v>
      </c>
      <c r="G667" s="19">
        <v>8680</v>
      </c>
      <c r="H667" s="19">
        <v>10737</v>
      </c>
      <c r="I667" s="19">
        <v>12085</v>
      </c>
      <c r="J667" s="19">
        <v>14360</v>
      </c>
      <c r="K667" s="19">
        <v>16359</v>
      </c>
      <c r="L667" s="19">
        <v>18644</v>
      </c>
      <c r="M667" s="19">
        <v>21525</v>
      </c>
      <c r="N667" s="19">
        <v>23859</v>
      </c>
      <c r="O667" s="19">
        <v>26258</v>
      </c>
      <c r="P667" s="19">
        <v>27830</v>
      </c>
      <c r="Q667" s="19">
        <v>27708</v>
      </c>
      <c r="R667" s="19">
        <v>28019</v>
      </c>
      <c r="S667" s="19">
        <v>26021</v>
      </c>
      <c r="T667" s="19">
        <v>0</v>
      </c>
    </row>
    <row r="668" spans="1:20" ht="12" customHeight="1" x14ac:dyDescent="0.2">
      <c r="A668" s="27" t="s">
        <v>167</v>
      </c>
      <c r="B668" s="48" t="s">
        <v>300</v>
      </c>
      <c r="C668" s="50" t="s">
        <v>149</v>
      </c>
      <c r="D668" s="51" t="s">
        <v>136</v>
      </c>
      <c r="E668" s="19">
        <v>11417</v>
      </c>
      <c r="F668" s="19">
        <v>15463</v>
      </c>
      <c r="G668" s="19">
        <v>19784</v>
      </c>
      <c r="H668" s="19">
        <v>23475</v>
      </c>
      <c r="I668" s="19">
        <v>26317</v>
      </c>
      <c r="J668" s="19">
        <v>33532</v>
      </c>
      <c r="K668" s="19">
        <v>36346</v>
      </c>
      <c r="L668" s="19">
        <v>39124</v>
      </c>
      <c r="M668" s="19">
        <v>43718</v>
      </c>
      <c r="N668" s="19">
        <v>44883</v>
      </c>
      <c r="O668" s="19">
        <v>51455</v>
      </c>
      <c r="P668" s="19">
        <v>56532</v>
      </c>
      <c r="Q668" s="19">
        <v>60694</v>
      </c>
      <c r="R668" s="19">
        <v>78536</v>
      </c>
      <c r="S668" s="19">
        <v>81455</v>
      </c>
      <c r="T668" s="19">
        <v>12</v>
      </c>
    </row>
    <row r="669" spans="1:20" ht="12" customHeight="1" x14ac:dyDescent="0.2">
      <c r="A669" s="27" t="s">
        <v>167</v>
      </c>
      <c r="B669" s="48" t="s">
        <v>300</v>
      </c>
      <c r="C669" s="50" t="s">
        <v>149</v>
      </c>
      <c r="D669" s="51" t="s">
        <v>137</v>
      </c>
      <c r="E669" s="19">
        <v>27929</v>
      </c>
      <c r="F669" s="19">
        <v>34925</v>
      </c>
      <c r="G669" s="19">
        <v>38687</v>
      </c>
      <c r="H669" s="19">
        <v>44833</v>
      </c>
      <c r="I669" s="19">
        <v>47418</v>
      </c>
      <c r="J669" s="19">
        <v>53446</v>
      </c>
      <c r="K669" s="19">
        <v>57571</v>
      </c>
      <c r="L669" s="19">
        <v>64658</v>
      </c>
      <c r="M669" s="19">
        <v>72970</v>
      </c>
      <c r="N669" s="19">
        <v>77890</v>
      </c>
      <c r="O669" s="19">
        <v>85191</v>
      </c>
      <c r="P669" s="19">
        <v>93109</v>
      </c>
      <c r="Q669" s="19">
        <v>102567</v>
      </c>
      <c r="R669" s="19">
        <v>123063</v>
      </c>
      <c r="S669" s="19">
        <v>130154</v>
      </c>
      <c r="T669" s="19">
        <v>11</v>
      </c>
    </row>
    <row r="670" spans="1:20" ht="12" customHeight="1" x14ac:dyDescent="0.2">
      <c r="A670" s="27" t="s">
        <v>167</v>
      </c>
      <c r="B670" s="48" t="s">
        <v>300</v>
      </c>
      <c r="C670" s="50" t="s">
        <v>149</v>
      </c>
      <c r="D670" s="51" t="s">
        <v>138</v>
      </c>
      <c r="E670" s="19">
        <v>53092</v>
      </c>
      <c r="F670" s="19">
        <v>65672</v>
      </c>
      <c r="G670" s="19">
        <v>71454</v>
      </c>
      <c r="H670" s="19">
        <v>79484</v>
      </c>
      <c r="I670" s="19">
        <v>81680</v>
      </c>
      <c r="J670" s="19">
        <v>88729</v>
      </c>
      <c r="K670" s="19">
        <v>94112</v>
      </c>
      <c r="L670" s="19">
        <v>104016</v>
      </c>
      <c r="M670" s="19">
        <v>115550</v>
      </c>
      <c r="N670" s="19">
        <v>122047</v>
      </c>
      <c r="O670" s="19">
        <v>131821</v>
      </c>
      <c r="P670" s="19">
        <v>141294</v>
      </c>
      <c r="Q670" s="19">
        <v>154946</v>
      </c>
      <c r="R670" s="19">
        <v>178227</v>
      </c>
      <c r="S670" s="19">
        <v>189362</v>
      </c>
      <c r="T670" s="19">
        <v>9</v>
      </c>
    </row>
    <row r="671" spans="1:20" ht="12" customHeight="1" x14ac:dyDescent="0.2">
      <c r="A671" s="27" t="s">
        <v>167</v>
      </c>
      <c r="B671" s="48" t="s">
        <v>300</v>
      </c>
      <c r="C671" s="50" t="s">
        <v>149</v>
      </c>
      <c r="D671" s="51" t="s">
        <v>139</v>
      </c>
      <c r="E671" s="19">
        <v>64392</v>
      </c>
      <c r="F671" s="19">
        <v>78389</v>
      </c>
      <c r="G671" s="19">
        <v>86194</v>
      </c>
      <c r="H671" s="19">
        <v>94316</v>
      </c>
      <c r="I671" s="19">
        <v>94453</v>
      </c>
      <c r="J671" s="19">
        <v>99348</v>
      </c>
      <c r="K671" s="19">
        <v>103015</v>
      </c>
      <c r="L671" s="19">
        <v>109197</v>
      </c>
      <c r="M671" s="19">
        <v>114917</v>
      </c>
      <c r="N671" s="19">
        <v>117308</v>
      </c>
      <c r="O671" s="19">
        <v>124737</v>
      </c>
      <c r="P671" s="19">
        <v>130078</v>
      </c>
      <c r="Q671" s="19">
        <v>135366</v>
      </c>
      <c r="R671" s="19">
        <v>146137</v>
      </c>
      <c r="S671" s="19">
        <v>150546</v>
      </c>
      <c r="T671" s="19">
        <v>5</v>
      </c>
    </row>
    <row r="672" spans="1:20" ht="12" customHeight="1" x14ac:dyDescent="0.2">
      <c r="A672" s="27" t="s">
        <v>167</v>
      </c>
      <c r="B672" s="48" t="s">
        <v>300</v>
      </c>
      <c r="C672" s="50" t="s">
        <v>149</v>
      </c>
      <c r="D672" s="51" t="s">
        <v>140</v>
      </c>
      <c r="E672" s="19">
        <v>56289</v>
      </c>
      <c r="F672" s="19">
        <v>68109</v>
      </c>
      <c r="G672" s="19">
        <v>74316</v>
      </c>
      <c r="H672" s="19">
        <v>81695</v>
      </c>
      <c r="I672" s="19">
        <v>82697</v>
      </c>
      <c r="J672" s="19">
        <v>87107</v>
      </c>
      <c r="K672" s="19">
        <v>90491</v>
      </c>
      <c r="L672" s="19">
        <v>97359</v>
      </c>
      <c r="M672" s="19">
        <v>103292</v>
      </c>
      <c r="N672" s="19">
        <v>106204</v>
      </c>
      <c r="O672" s="19">
        <v>112840</v>
      </c>
      <c r="P672" s="19">
        <v>116451</v>
      </c>
      <c r="Q672" s="19">
        <v>117329</v>
      </c>
      <c r="R672" s="19">
        <v>121027</v>
      </c>
      <c r="S672" s="19">
        <v>119060</v>
      </c>
      <c r="T672" s="19">
        <v>1</v>
      </c>
    </row>
    <row r="673" spans="1:20" ht="12" customHeight="1" x14ac:dyDescent="0.2">
      <c r="A673" s="27" t="s">
        <v>167</v>
      </c>
      <c r="B673" s="48" t="s">
        <v>300</v>
      </c>
      <c r="C673" s="50" t="s">
        <v>149</v>
      </c>
      <c r="D673" s="51" t="s">
        <v>141</v>
      </c>
      <c r="E673" s="19">
        <v>36201</v>
      </c>
      <c r="F673" s="19">
        <v>44987</v>
      </c>
      <c r="G673" s="19">
        <v>49634</v>
      </c>
      <c r="H673" s="19">
        <v>55705</v>
      </c>
      <c r="I673" s="19">
        <v>57895</v>
      </c>
      <c r="J673" s="19">
        <v>61726</v>
      </c>
      <c r="K673" s="19">
        <v>65284</v>
      </c>
      <c r="L673" s="19">
        <v>71722</v>
      </c>
      <c r="M673" s="19">
        <v>77098</v>
      </c>
      <c r="N673" s="19">
        <v>79852</v>
      </c>
      <c r="O673" s="19">
        <v>85389</v>
      </c>
      <c r="P673" s="19">
        <v>89691</v>
      </c>
      <c r="Q673" s="19">
        <v>91279</v>
      </c>
      <c r="R673" s="19">
        <v>93041</v>
      </c>
      <c r="S673" s="19">
        <v>91035</v>
      </c>
      <c r="T673" s="19">
        <v>2</v>
      </c>
    </row>
    <row r="674" spans="1:20" ht="12" customHeight="1" x14ac:dyDescent="0.2">
      <c r="A674" s="27" t="s">
        <v>167</v>
      </c>
      <c r="B674" s="48" t="s">
        <v>300</v>
      </c>
      <c r="C674" s="50" t="s">
        <v>149</v>
      </c>
      <c r="D674" s="51" t="s">
        <v>142</v>
      </c>
      <c r="E674" s="19">
        <v>14370</v>
      </c>
      <c r="F674" s="19">
        <v>18325</v>
      </c>
      <c r="G674" s="19">
        <v>20553</v>
      </c>
      <c r="H674" s="19">
        <v>23406</v>
      </c>
      <c r="I674" s="19">
        <v>25528</v>
      </c>
      <c r="J674" s="19">
        <v>28306</v>
      </c>
      <c r="K674" s="19">
        <v>31497</v>
      </c>
      <c r="L674" s="19">
        <v>35607</v>
      </c>
      <c r="M674" s="19">
        <v>39273</v>
      </c>
      <c r="N674" s="19">
        <v>41319</v>
      </c>
      <c r="O674" s="19">
        <v>46070</v>
      </c>
      <c r="P674" s="19">
        <v>48631</v>
      </c>
      <c r="Q674" s="19">
        <v>49820</v>
      </c>
      <c r="R674" s="19">
        <v>50686</v>
      </c>
      <c r="S674" s="19">
        <v>49713</v>
      </c>
      <c r="T674" s="19">
        <v>2</v>
      </c>
    </row>
    <row r="675" spans="1:20" ht="12" customHeight="1" x14ac:dyDescent="0.2">
      <c r="A675" s="27" t="s">
        <v>167</v>
      </c>
      <c r="B675" s="48" t="s">
        <v>300</v>
      </c>
      <c r="C675" s="50" t="s">
        <v>149</v>
      </c>
      <c r="D675" s="51" t="s">
        <v>143</v>
      </c>
      <c r="E675" s="19">
        <v>6737</v>
      </c>
      <c r="F675" s="19">
        <v>8247</v>
      </c>
      <c r="G675" s="19">
        <v>9097</v>
      </c>
      <c r="H675" s="19">
        <v>10255</v>
      </c>
      <c r="I675" s="19">
        <v>10582</v>
      </c>
      <c r="J675" s="19">
        <v>11509</v>
      </c>
      <c r="K675" s="19">
        <v>12505</v>
      </c>
      <c r="L675" s="19">
        <v>13892</v>
      </c>
      <c r="M675" s="19">
        <v>15401</v>
      </c>
      <c r="N675" s="19">
        <v>16504</v>
      </c>
      <c r="O675" s="19">
        <v>18247</v>
      </c>
      <c r="P675" s="19">
        <v>19596</v>
      </c>
      <c r="Q675" s="19">
        <v>20102</v>
      </c>
      <c r="R675" s="19">
        <v>20324</v>
      </c>
      <c r="S675" s="19">
        <v>20856</v>
      </c>
      <c r="T675" s="19">
        <v>3</v>
      </c>
    </row>
    <row r="676" spans="1:20" ht="12" customHeight="1" x14ac:dyDescent="0.2">
      <c r="A676" s="27" t="s">
        <v>167</v>
      </c>
      <c r="B676" s="48" t="s">
        <v>300</v>
      </c>
      <c r="C676" s="50" t="s">
        <v>149</v>
      </c>
      <c r="D676" s="51" t="s">
        <v>144</v>
      </c>
      <c r="E676" s="19">
        <v>1680</v>
      </c>
      <c r="F676" s="19">
        <v>2010</v>
      </c>
      <c r="G676" s="19">
        <v>2229</v>
      </c>
      <c r="H676" s="19">
        <v>2567</v>
      </c>
      <c r="I676" s="19">
        <v>2817</v>
      </c>
      <c r="J676" s="19">
        <v>2994</v>
      </c>
      <c r="K676" s="19">
        <v>3228</v>
      </c>
      <c r="L676" s="19">
        <v>3883</v>
      </c>
      <c r="M676" s="19">
        <v>4435</v>
      </c>
      <c r="N676" s="19">
        <v>4841</v>
      </c>
      <c r="O676" s="19">
        <v>5090</v>
      </c>
      <c r="P676" s="19">
        <v>5081</v>
      </c>
      <c r="Q676" s="19">
        <v>4940</v>
      </c>
      <c r="R676" s="19">
        <v>4972</v>
      </c>
      <c r="S676" s="19">
        <v>4982</v>
      </c>
      <c r="T676" s="19">
        <v>-1</v>
      </c>
    </row>
    <row r="677" spans="1:20" ht="12" customHeight="1" x14ac:dyDescent="0.2">
      <c r="A677" s="27" t="s">
        <v>162</v>
      </c>
      <c r="B677" s="48" t="s">
        <v>304</v>
      </c>
      <c r="C677" s="50" t="s">
        <v>308</v>
      </c>
      <c r="D677" s="51" t="s">
        <v>309</v>
      </c>
      <c r="E677" s="19" t="s">
        <v>92</v>
      </c>
      <c r="F677" s="19" t="s">
        <v>92</v>
      </c>
      <c r="G677" s="19" t="s">
        <v>92</v>
      </c>
      <c r="H677" s="19" t="s">
        <v>92</v>
      </c>
      <c r="I677" s="19" t="s">
        <v>92</v>
      </c>
      <c r="J677" s="19" t="s">
        <v>92</v>
      </c>
      <c r="K677" s="19" t="s">
        <v>92</v>
      </c>
      <c r="L677" s="19" t="s">
        <v>92</v>
      </c>
      <c r="M677" s="19" t="s">
        <v>92</v>
      </c>
      <c r="N677" s="19" t="s">
        <v>92</v>
      </c>
      <c r="O677" s="19" t="s">
        <v>92</v>
      </c>
      <c r="P677" s="19" t="s">
        <v>92</v>
      </c>
      <c r="Q677" s="19" t="s">
        <v>92</v>
      </c>
      <c r="R677" s="19" t="s">
        <v>92</v>
      </c>
      <c r="S677" s="19" t="s">
        <v>92</v>
      </c>
      <c r="T677" s="19" t="s">
        <v>92</v>
      </c>
    </row>
    <row r="678" spans="1:20" ht="12" customHeight="1" x14ac:dyDescent="0.2">
      <c r="A678" s="27" t="s">
        <v>167</v>
      </c>
      <c r="B678" s="48" t="s">
        <v>301</v>
      </c>
      <c r="C678" s="50" t="s">
        <v>148</v>
      </c>
      <c r="D678" s="51" t="s">
        <v>133</v>
      </c>
      <c r="E678" s="19">
        <v>1162</v>
      </c>
      <c r="F678" s="19">
        <v>1719</v>
      </c>
      <c r="G678" s="19">
        <v>1971</v>
      </c>
      <c r="H678" s="19">
        <v>2307</v>
      </c>
      <c r="I678" s="19">
        <v>2465</v>
      </c>
      <c r="J678" s="19">
        <v>2697</v>
      </c>
      <c r="K678" s="19">
        <v>3108</v>
      </c>
      <c r="L678" s="19">
        <v>3493</v>
      </c>
      <c r="M678" s="19">
        <v>3695</v>
      </c>
      <c r="N678" s="19">
        <v>3990</v>
      </c>
      <c r="O678" s="19">
        <v>3985</v>
      </c>
      <c r="P678" s="19">
        <v>3937</v>
      </c>
      <c r="Q678" s="19">
        <v>3133</v>
      </c>
      <c r="R678" s="19">
        <v>2652</v>
      </c>
      <c r="S678" s="19">
        <v>2103</v>
      </c>
      <c r="T678" s="19">
        <v>-15</v>
      </c>
    </row>
    <row r="679" spans="1:20" ht="12" customHeight="1" x14ac:dyDescent="0.2">
      <c r="A679" s="27" t="s">
        <v>167</v>
      </c>
      <c r="B679" s="48" t="s">
        <v>301</v>
      </c>
      <c r="C679" s="50" t="s">
        <v>148</v>
      </c>
      <c r="D679" s="51" t="s">
        <v>135</v>
      </c>
      <c r="E679" s="19">
        <v>8481</v>
      </c>
      <c r="F679" s="19">
        <v>12541</v>
      </c>
      <c r="G679" s="19">
        <v>15264</v>
      </c>
      <c r="H679" s="19">
        <v>18228</v>
      </c>
      <c r="I679" s="19">
        <v>20663</v>
      </c>
      <c r="J679" s="19">
        <v>23516</v>
      </c>
      <c r="K679" s="19">
        <v>27008</v>
      </c>
      <c r="L679" s="19">
        <v>30835</v>
      </c>
      <c r="M679" s="19">
        <v>33462</v>
      </c>
      <c r="N679" s="19">
        <v>37568</v>
      </c>
      <c r="O679" s="19">
        <v>39400</v>
      </c>
      <c r="P679" s="19">
        <v>39400</v>
      </c>
      <c r="Q679" s="19">
        <v>36416</v>
      </c>
      <c r="R679" s="19">
        <v>34119</v>
      </c>
      <c r="S679" s="19">
        <v>29362</v>
      </c>
      <c r="T679" s="19">
        <v>-7</v>
      </c>
    </row>
    <row r="680" spans="1:20" ht="12" customHeight="1" x14ac:dyDescent="0.2">
      <c r="A680" s="27" t="s">
        <v>167</v>
      </c>
      <c r="B680" s="48" t="s">
        <v>301</v>
      </c>
      <c r="C680" s="50" t="s">
        <v>148</v>
      </c>
      <c r="D680" s="51" t="s">
        <v>136</v>
      </c>
      <c r="E680" s="19">
        <v>8765</v>
      </c>
      <c r="F680" s="19">
        <v>12266</v>
      </c>
      <c r="G680" s="19">
        <v>15233</v>
      </c>
      <c r="H680" s="19">
        <v>17305</v>
      </c>
      <c r="I680" s="19">
        <v>18848</v>
      </c>
      <c r="J680" s="19">
        <v>21254</v>
      </c>
      <c r="K680" s="19">
        <v>23798</v>
      </c>
      <c r="L680" s="19">
        <v>26621</v>
      </c>
      <c r="M680" s="19">
        <v>29802</v>
      </c>
      <c r="N680" s="19">
        <v>32859</v>
      </c>
      <c r="O680" s="19">
        <v>35750</v>
      </c>
      <c r="P680" s="19">
        <v>38032</v>
      </c>
      <c r="Q680" s="19">
        <v>38876</v>
      </c>
      <c r="R680" s="19">
        <v>41219</v>
      </c>
      <c r="S680" s="19">
        <v>36846</v>
      </c>
      <c r="T680" s="19">
        <v>1</v>
      </c>
    </row>
    <row r="681" spans="1:20" ht="12" customHeight="1" x14ac:dyDescent="0.2">
      <c r="A681" s="27" t="s">
        <v>167</v>
      </c>
      <c r="B681" s="48" t="s">
        <v>301</v>
      </c>
      <c r="C681" s="50" t="s">
        <v>148</v>
      </c>
      <c r="D681" s="51" t="s">
        <v>137</v>
      </c>
      <c r="E681" s="19">
        <v>15663</v>
      </c>
      <c r="F681" s="19">
        <v>19788</v>
      </c>
      <c r="G681" s="19">
        <v>21857</v>
      </c>
      <c r="H681" s="19">
        <v>25391</v>
      </c>
      <c r="I681" s="19">
        <v>27601</v>
      </c>
      <c r="J681" s="19">
        <v>30971</v>
      </c>
      <c r="K681" s="19">
        <v>35610</v>
      </c>
      <c r="L681" s="19">
        <v>39981</v>
      </c>
      <c r="M681" s="19">
        <v>45045</v>
      </c>
      <c r="N681" s="19">
        <v>49190</v>
      </c>
      <c r="O681" s="19">
        <v>51281</v>
      </c>
      <c r="P681" s="19">
        <v>56400</v>
      </c>
      <c r="Q681" s="19">
        <v>59281</v>
      </c>
      <c r="R681" s="19">
        <v>62821</v>
      </c>
      <c r="S681" s="19">
        <v>58860</v>
      </c>
      <c r="T681" s="19">
        <v>4</v>
      </c>
    </row>
    <row r="682" spans="1:20" ht="12" customHeight="1" x14ac:dyDescent="0.2">
      <c r="A682" s="27" t="s">
        <v>167</v>
      </c>
      <c r="B682" s="48" t="s">
        <v>301</v>
      </c>
      <c r="C682" s="50" t="s">
        <v>148</v>
      </c>
      <c r="D682" s="51" t="s">
        <v>138</v>
      </c>
      <c r="E682" s="19">
        <v>31381</v>
      </c>
      <c r="F682" s="19">
        <v>38195</v>
      </c>
      <c r="G682" s="19">
        <v>41316</v>
      </c>
      <c r="H682" s="19">
        <v>46533</v>
      </c>
      <c r="I682" s="19">
        <v>48079</v>
      </c>
      <c r="J682" s="19">
        <v>52134</v>
      </c>
      <c r="K682" s="19">
        <v>59209</v>
      </c>
      <c r="L682" s="19">
        <v>65771</v>
      </c>
      <c r="M682" s="19">
        <v>73564</v>
      </c>
      <c r="N682" s="19">
        <v>80080</v>
      </c>
      <c r="O682" s="19">
        <v>83052</v>
      </c>
      <c r="P682" s="19">
        <v>90070</v>
      </c>
      <c r="Q682" s="19">
        <v>93507</v>
      </c>
      <c r="R682" s="19">
        <v>101112</v>
      </c>
      <c r="S682" s="19">
        <v>96774</v>
      </c>
      <c r="T682" s="19">
        <v>4</v>
      </c>
    </row>
    <row r="683" spans="1:20" ht="12" customHeight="1" x14ac:dyDescent="0.2">
      <c r="A683" s="27" t="s">
        <v>167</v>
      </c>
      <c r="B683" s="48" t="s">
        <v>301</v>
      </c>
      <c r="C683" s="50" t="s">
        <v>148</v>
      </c>
      <c r="D683" s="51" t="s">
        <v>139</v>
      </c>
      <c r="E683" s="19">
        <v>37126</v>
      </c>
      <c r="F683" s="19">
        <v>45177</v>
      </c>
      <c r="G683" s="19">
        <v>49527</v>
      </c>
      <c r="H683" s="19">
        <v>54370</v>
      </c>
      <c r="I683" s="19">
        <v>54889</v>
      </c>
      <c r="J683" s="19">
        <v>58590</v>
      </c>
      <c r="K683" s="19">
        <v>65158</v>
      </c>
      <c r="L683" s="19">
        <v>69659</v>
      </c>
      <c r="M683" s="19">
        <v>74881</v>
      </c>
      <c r="N683" s="19">
        <v>80023</v>
      </c>
      <c r="O683" s="19">
        <v>81865</v>
      </c>
      <c r="P683" s="19">
        <v>85669</v>
      </c>
      <c r="Q683" s="19">
        <v>86765</v>
      </c>
      <c r="R683" s="19">
        <v>90438</v>
      </c>
      <c r="S683" s="19">
        <v>84717</v>
      </c>
      <c r="T683" s="19">
        <v>1</v>
      </c>
    </row>
    <row r="684" spans="1:20" ht="12" customHeight="1" x14ac:dyDescent="0.2">
      <c r="A684" s="27" t="s">
        <v>167</v>
      </c>
      <c r="B684" s="48" t="s">
        <v>301</v>
      </c>
      <c r="C684" s="50" t="s">
        <v>148</v>
      </c>
      <c r="D684" s="51" t="s">
        <v>140</v>
      </c>
      <c r="E684" s="19">
        <v>32786</v>
      </c>
      <c r="F684" s="19">
        <v>39347</v>
      </c>
      <c r="G684" s="19">
        <v>42424</v>
      </c>
      <c r="H684" s="19">
        <v>46572</v>
      </c>
      <c r="I684" s="19">
        <v>46262</v>
      </c>
      <c r="J684" s="19">
        <v>49612</v>
      </c>
      <c r="K684" s="19">
        <v>54683</v>
      </c>
      <c r="L684" s="19">
        <v>58757</v>
      </c>
      <c r="M684" s="19">
        <v>63761</v>
      </c>
      <c r="N684" s="19">
        <v>68347</v>
      </c>
      <c r="O684" s="19">
        <v>70712</v>
      </c>
      <c r="P684" s="19">
        <v>72210</v>
      </c>
      <c r="Q684" s="19">
        <v>72294</v>
      </c>
      <c r="R684" s="19">
        <v>74082</v>
      </c>
      <c r="S684" s="19">
        <v>67025</v>
      </c>
      <c r="T684" s="19">
        <v>-1</v>
      </c>
    </row>
    <row r="685" spans="1:20" ht="12" customHeight="1" x14ac:dyDescent="0.2">
      <c r="A685" s="27" t="s">
        <v>167</v>
      </c>
      <c r="B685" s="48" t="s">
        <v>301</v>
      </c>
      <c r="C685" s="50" t="s">
        <v>148</v>
      </c>
      <c r="D685" s="51" t="s">
        <v>141</v>
      </c>
      <c r="E685" s="19">
        <v>22952</v>
      </c>
      <c r="F685" s="19">
        <v>27192</v>
      </c>
      <c r="G685" s="19">
        <v>29493</v>
      </c>
      <c r="H685" s="19">
        <v>32689</v>
      </c>
      <c r="I685" s="19">
        <v>32438</v>
      </c>
      <c r="J685" s="19">
        <v>34901</v>
      </c>
      <c r="K685" s="19">
        <v>38888</v>
      </c>
      <c r="L685" s="19">
        <v>42175</v>
      </c>
      <c r="M685" s="19">
        <v>45165</v>
      </c>
      <c r="N685" s="19">
        <v>48991</v>
      </c>
      <c r="O685" s="19">
        <v>50720</v>
      </c>
      <c r="P685" s="19">
        <v>52410</v>
      </c>
      <c r="Q685" s="19">
        <v>52147</v>
      </c>
      <c r="R685" s="19">
        <v>52489</v>
      </c>
      <c r="S685" s="19">
        <v>47760</v>
      </c>
      <c r="T685" s="19">
        <v>-1</v>
      </c>
    </row>
    <row r="686" spans="1:20" ht="12" customHeight="1" x14ac:dyDescent="0.2">
      <c r="A686" s="27" t="s">
        <v>167</v>
      </c>
      <c r="B686" s="48" t="s">
        <v>301</v>
      </c>
      <c r="C686" s="50" t="s">
        <v>148</v>
      </c>
      <c r="D686" s="51" t="s">
        <v>142</v>
      </c>
      <c r="E686" s="19">
        <v>8141</v>
      </c>
      <c r="F686" s="19">
        <v>9960</v>
      </c>
      <c r="G686" s="19">
        <v>11179</v>
      </c>
      <c r="H686" s="19">
        <v>12922</v>
      </c>
      <c r="I686" s="19">
        <v>13731</v>
      </c>
      <c r="J686" s="19">
        <v>15214</v>
      </c>
      <c r="K686" s="19">
        <v>17098</v>
      </c>
      <c r="L686" s="19">
        <v>19060</v>
      </c>
      <c r="M686" s="19">
        <v>20845</v>
      </c>
      <c r="N686" s="19">
        <v>23081</v>
      </c>
      <c r="O686" s="19">
        <v>24247</v>
      </c>
      <c r="P686" s="19">
        <v>25564</v>
      </c>
      <c r="Q686" s="19">
        <v>25811</v>
      </c>
      <c r="R686" s="19">
        <v>25942</v>
      </c>
      <c r="S686" s="19">
        <v>24050</v>
      </c>
      <c r="T686" s="19">
        <v>0</v>
      </c>
    </row>
    <row r="687" spans="1:20" ht="12" customHeight="1" x14ac:dyDescent="0.2">
      <c r="A687" s="27" t="s">
        <v>167</v>
      </c>
      <c r="B687" s="48" t="s">
        <v>301</v>
      </c>
      <c r="C687" s="50" t="s">
        <v>148</v>
      </c>
      <c r="D687" s="51" t="s">
        <v>143</v>
      </c>
      <c r="E687" s="19">
        <v>3354</v>
      </c>
      <c r="F687" s="19">
        <v>4025</v>
      </c>
      <c r="G687" s="19">
        <v>4545</v>
      </c>
      <c r="H687" s="19">
        <v>5203</v>
      </c>
      <c r="I687" s="19">
        <v>5216</v>
      </c>
      <c r="J687" s="19">
        <v>5923</v>
      </c>
      <c r="K687" s="19">
        <v>6445</v>
      </c>
      <c r="L687" s="19">
        <v>7154</v>
      </c>
      <c r="M687" s="19">
        <v>7702</v>
      </c>
      <c r="N687" s="19">
        <v>8657</v>
      </c>
      <c r="O687" s="19">
        <v>9078</v>
      </c>
      <c r="P687" s="19">
        <v>9760</v>
      </c>
      <c r="Q687" s="19">
        <v>9609</v>
      </c>
      <c r="R687" s="19">
        <v>9864</v>
      </c>
      <c r="S687" s="19">
        <v>9756</v>
      </c>
      <c r="T687" s="19">
        <v>2</v>
      </c>
    </row>
    <row r="688" spans="1:20" ht="12" customHeight="1" x14ac:dyDescent="0.2">
      <c r="A688" s="27" t="s">
        <v>167</v>
      </c>
      <c r="B688" s="48" t="s">
        <v>301</v>
      </c>
      <c r="C688" s="50" t="s">
        <v>148</v>
      </c>
      <c r="D688" s="51" t="s">
        <v>144</v>
      </c>
      <c r="E688" s="19">
        <v>501</v>
      </c>
      <c r="F688" s="19">
        <v>644</v>
      </c>
      <c r="G688" s="19">
        <v>762</v>
      </c>
      <c r="H688" s="19">
        <v>903</v>
      </c>
      <c r="I688" s="19">
        <v>990</v>
      </c>
      <c r="J688" s="19">
        <v>1168</v>
      </c>
      <c r="K688" s="19">
        <v>1486</v>
      </c>
      <c r="L688" s="19">
        <v>1772</v>
      </c>
      <c r="M688" s="19">
        <v>2056</v>
      </c>
      <c r="N688" s="19">
        <v>2422</v>
      </c>
      <c r="O688" s="19">
        <v>2353</v>
      </c>
      <c r="P688" s="19">
        <v>2417</v>
      </c>
      <c r="Q688" s="19">
        <v>2356</v>
      </c>
      <c r="R688" s="19">
        <v>2399</v>
      </c>
      <c r="S688" s="19">
        <v>2193</v>
      </c>
      <c r="T688" s="19">
        <v>-2</v>
      </c>
    </row>
    <row r="689" spans="1:20" ht="12" customHeight="1" x14ac:dyDescent="0.2">
      <c r="A689" s="27" t="s">
        <v>162</v>
      </c>
      <c r="B689" s="48" t="s">
        <v>304</v>
      </c>
      <c r="C689" s="50" t="s">
        <v>308</v>
      </c>
      <c r="D689" s="51" t="s">
        <v>309</v>
      </c>
      <c r="E689" s="19" t="s">
        <v>92</v>
      </c>
      <c r="F689" s="19" t="s">
        <v>92</v>
      </c>
      <c r="G689" s="19" t="s">
        <v>92</v>
      </c>
      <c r="H689" s="19" t="s">
        <v>92</v>
      </c>
      <c r="I689" s="19" t="s">
        <v>92</v>
      </c>
      <c r="J689" s="19" t="s">
        <v>92</v>
      </c>
      <c r="K689" s="19" t="s">
        <v>92</v>
      </c>
      <c r="L689" s="19" t="s">
        <v>92</v>
      </c>
      <c r="M689" s="19" t="s">
        <v>92</v>
      </c>
      <c r="N689" s="19" t="s">
        <v>92</v>
      </c>
      <c r="O689" s="19" t="s">
        <v>92</v>
      </c>
      <c r="P689" s="19" t="s">
        <v>92</v>
      </c>
      <c r="Q689" s="19" t="s">
        <v>92</v>
      </c>
      <c r="R689" s="19" t="s">
        <v>92</v>
      </c>
      <c r="S689" s="19" t="s">
        <v>92</v>
      </c>
      <c r="T689" s="19" t="s">
        <v>92</v>
      </c>
    </row>
    <row r="690" spans="1:20" ht="12" customHeight="1" x14ac:dyDescent="0.2">
      <c r="A690" s="27" t="s">
        <v>167</v>
      </c>
      <c r="B690" s="48" t="s">
        <v>301</v>
      </c>
      <c r="C690" s="50" t="s">
        <v>149</v>
      </c>
      <c r="D690" s="51" t="s">
        <v>133</v>
      </c>
      <c r="E690" s="19">
        <v>588</v>
      </c>
      <c r="F690" s="19">
        <v>886</v>
      </c>
      <c r="G690" s="19">
        <v>970</v>
      </c>
      <c r="H690" s="19">
        <v>1161</v>
      </c>
      <c r="I690" s="19">
        <v>1322</v>
      </c>
      <c r="J690" s="19">
        <v>1503</v>
      </c>
      <c r="K690" s="19">
        <v>1778</v>
      </c>
      <c r="L690" s="19">
        <v>1868</v>
      </c>
      <c r="M690" s="19">
        <v>2043</v>
      </c>
      <c r="N690" s="19">
        <v>2133</v>
      </c>
      <c r="O690" s="19">
        <v>2282</v>
      </c>
      <c r="P690" s="19">
        <v>2185</v>
      </c>
      <c r="Q690" s="19">
        <v>1841</v>
      </c>
      <c r="R690" s="19">
        <v>1728</v>
      </c>
      <c r="S690" s="19">
        <v>1380</v>
      </c>
      <c r="T690" s="19">
        <v>-12</v>
      </c>
    </row>
    <row r="691" spans="1:20" ht="12" customHeight="1" x14ac:dyDescent="0.2">
      <c r="A691" s="27" t="s">
        <v>167</v>
      </c>
      <c r="B691" s="48" t="s">
        <v>301</v>
      </c>
      <c r="C691" s="50" t="s">
        <v>149</v>
      </c>
      <c r="D691" s="51" t="s">
        <v>135</v>
      </c>
      <c r="E691" s="19">
        <v>4790</v>
      </c>
      <c r="F691" s="19">
        <v>7069</v>
      </c>
      <c r="G691" s="19">
        <v>8984</v>
      </c>
      <c r="H691" s="19">
        <v>10763</v>
      </c>
      <c r="I691" s="19">
        <v>12430</v>
      </c>
      <c r="J691" s="19">
        <v>14281</v>
      </c>
      <c r="K691" s="19">
        <v>16903</v>
      </c>
      <c r="L691" s="19">
        <v>19578</v>
      </c>
      <c r="M691" s="19">
        <v>22111</v>
      </c>
      <c r="N691" s="19">
        <v>25444</v>
      </c>
      <c r="O691" s="19">
        <v>27023</v>
      </c>
      <c r="P691" s="19">
        <v>28595</v>
      </c>
      <c r="Q691" s="19">
        <v>27554</v>
      </c>
      <c r="R691" s="19">
        <v>28002</v>
      </c>
      <c r="S691" s="19">
        <v>24858</v>
      </c>
      <c r="T691" s="19">
        <v>-2</v>
      </c>
    </row>
    <row r="692" spans="1:20" ht="12" customHeight="1" x14ac:dyDescent="0.2">
      <c r="A692" s="27" t="s">
        <v>167</v>
      </c>
      <c r="B692" s="48" t="s">
        <v>301</v>
      </c>
      <c r="C692" s="50" t="s">
        <v>149</v>
      </c>
      <c r="D692" s="51" t="s">
        <v>136</v>
      </c>
      <c r="E692" s="19">
        <v>11100</v>
      </c>
      <c r="F692" s="19">
        <v>15223</v>
      </c>
      <c r="G692" s="19">
        <v>19655</v>
      </c>
      <c r="H692" s="19">
        <v>23024</v>
      </c>
      <c r="I692" s="19">
        <v>26127</v>
      </c>
      <c r="J692" s="19">
        <v>32356</v>
      </c>
      <c r="K692" s="19">
        <v>36155</v>
      </c>
      <c r="L692" s="19">
        <v>39557</v>
      </c>
      <c r="M692" s="19">
        <v>43813</v>
      </c>
      <c r="N692" s="19">
        <v>47915</v>
      </c>
      <c r="O692" s="19">
        <v>52871</v>
      </c>
      <c r="P692" s="19">
        <v>58176</v>
      </c>
      <c r="Q692" s="19">
        <v>62464</v>
      </c>
      <c r="R692" s="19">
        <v>80971</v>
      </c>
      <c r="S692" s="19">
        <v>77028</v>
      </c>
      <c r="T692" s="19">
        <v>10</v>
      </c>
    </row>
    <row r="693" spans="1:20" ht="12" customHeight="1" x14ac:dyDescent="0.2">
      <c r="A693" s="27" t="s">
        <v>167</v>
      </c>
      <c r="B693" s="48" t="s">
        <v>301</v>
      </c>
      <c r="C693" s="50" t="s">
        <v>149</v>
      </c>
      <c r="D693" s="51" t="s">
        <v>137</v>
      </c>
      <c r="E693" s="19">
        <v>27919</v>
      </c>
      <c r="F693" s="19">
        <v>35150</v>
      </c>
      <c r="G693" s="19">
        <v>38947</v>
      </c>
      <c r="H693" s="19">
        <v>45278</v>
      </c>
      <c r="I693" s="19">
        <v>48160</v>
      </c>
      <c r="J693" s="19">
        <v>53061</v>
      </c>
      <c r="K693" s="19">
        <v>60145</v>
      </c>
      <c r="L693" s="19">
        <v>65805</v>
      </c>
      <c r="M693" s="19">
        <v>74534</v>
      </c>
      <c r="N693" s="19">
        <v>83105</v>
      </c>
      <c r="O693" s="19">
        <v>88039</v>
      </c>
      <c r="P693" s="19">
        <v>96648</v>
      </c>
      <c r="Q693" s="19">
        <v>103901</v>
      </c>
      <c r="R693" s="19">
        <v>124629</v>
      </c>
      <c r="S693" s="19">
        <v>122120</v>
      </c>
      <c r="T693" s="19">
        <v>9</v>
      </c>
    </row>
    <row r="694" spans="1:20" ht="12" customHeight="1" x14ac:dyDescent="0.2">
      <c r="A694" s="27" t="s">
        <v>167</v>
      </c>
      <c r="B694" s="48" t="s">
        <v>301</v>
      </c>
      <c r="C694" s="50" t="s">
        <v>149</v>
      </c>
      <c r="D694" s="51" t="s">
        <v>138</v>
      </c>
      <c r="E694" s="19">
        <v>54741</v>
      </c>
      <c r="F694" s="19">
        <v>68015</v>
      </c>
      <c r="G694" s="19">
        <v>73215</v>
      </c>
      <c r="H694" s="19">
        <v>81585</v>
      </c>
      <c r="I694" s="19">
        <v>83737</v>
      </c>
      <c r="J694" s="19">
        <v>90038</v>
      </c>
      <c r="K694" s="19">
        <v>100265</v>
      </c>
      <c r="L694" s="19">
        <v>108429</v>
      </c>
      <c r="M694" s="19">
        <v>120013</v>
      </c>
      <c r="N694" s="19">
        <v>133175</v>
      </c>
      <c r="O694" s="19">
        <v>138321</v>
      </c>
      <c r="P694" s="19">
        <v>149963</v>
      </c>
      <c r="Q694" s="19">
        <v>158634</v>
      </c>
      <c r="R694" s="19">
        <v>182978</v>
      </c>
      <c r="S694" s="19">
        <v>180773</v>
      </c>
      <c r="T694" s="19">
        <v>7</v>
      </c>
    </row>
    <row r="695" spans="1:20" ht="12" customHeight="1" x14ac:dyDescent="0.2">
      <c r="A695" s="27" t="s">
        <v>167</v>
      </c>
      <c r="B695" s="48" t="s">
        <v>301</v>
      </c>
      <c r="C695" s="50" t="s">
        <v>149</v>
      </c>
      <c r="D695" s="51" t="s">
        <v>139</v>
      </c>
      <c r="E695" s="19">
        <v>65173</v>
      </c>
      <c r="F695" s="19">
        <v>79938</v>
      </c>
      <c r="G695" s="19">
        <v>87052</v>
      </c>
      <c r="H695" s="19">
        <v>94809</v>
      </c>
      <c r="I695" s="19">
        <v>94403</v>
      </c>
      <c r="J695" s="19">
        <v>98755</v>
      </c>
      <c r="K695" s="19">
        <v>106570</v>
      </c>
      <c r="L695" s="19">
        <v>111526</v>
      </c>
      <c r="M695" s="19">
        <v>117641</v>
      </c>
      <c r="N695" s="19">
        <v>125126</v>
      </c>
      <c r="O695" s="19">
        <v>128198</v>
      </c>
      <c r="P695" s="19">
        <v>134180</v>
      </c>
      <c r="Q695" s="19">
        <v>135445</v>
      </c>
      <c r="R695" s="19">
        <v>149033</v>
      </c>
      <c r="S695" s="19">
        <v>142866</v>
      </c>
      <c r="T695" s="19">
        <v>3</v>
      </c>
    </row>
    <row r="696" spans="1:20" ht="12" customHeight="1" x14ac:dyDescent="0.2">
      <c r="A696" s="27" t="s">
        <v>167</v>
      </c>
      <c r="B696" s="48" t="s">
        <v>301</v>
      </c>
      <c r="C696" s="50" t="s">
        <v>149</v>
      </c>
      <c r="D696" s="51" t="s">
        <v>140</v>
      </c>
      <c r="E696" s="19">
        <v>56782</v>
      </c>
      <c r="F696" s="19">
        <v>68895</v>
      </c>
      <c r="G696" s="19">
        <v>74605</v>
      </c>
      <c r="H696" s="19">
        <v>82145</v>
      </c>
      <c r="I696" s="19">
        <v>81784</v>
      </c>
      <c r="J696" s="19">
        <v>85932</v>
      </c>
      <c r="K696" s="19">
        <v>93669</v>
      </c>
      <c r="L696" s="19">
        <v>98359</v>
      </c>
      <c r="M696" s="19">
        <v>104289</v>
      </c>
      <c r="N696" s="19">
        <v>112222</v>
      </c>
      <c r="O696" s="19">
        <v>115337</v>
      </c>
      <c r="P696" s="19">
        <v>117282</v>
      </c>
      <c r="Q696" s="19">
        <v>115544</v>
      </c>
      <c r="R696" s="19">
        <v>120964</v>
      </c>
      <c r="S696" s="19">
        <v>110842</v>
      </c>
      <c r="T696" s="19">
        <v>-1</v>
      </c>
    </row>
    <row r="697" spans="1:20" ht="12" customHeight="1" x14ac:dyDescent="0.2">
      <c r="A697" s="27" t="s">
        <v>167</v>
      </c>
      <c r="B697" s="48" t="s">
        <v>301</v>
      </c>
      <c r="C697" s="50" t="s">
        <v>149</v>
      </c>
      <c r="D697" s="51" t="s">
        <v>141</v>
      </c>
      <c r="E697" s="19">
        <v>36964</v>
      </c>
      <c r="F697" s="19">
        <v>45299</v>
      </c>
      <c r="G697" s="19">
        <v>50019</v>
      </c>
      <c r="H697" s="19">
        <v>55953</v>
      </c>
      <c r="I697" s="19">
        <v>57099</v>
      </c>
      <c r="J697" s="19">
        <v>61353</v>
      </c>
      <c r="K697" s="19">
        <v>67910</v>
      </c>
      <c r="L697" s="19">
        <v>72499</v>
      </c>
      <c r="M697" s="19">
        <v>77610</v>
      </c>
      <c r="N697" s="19">
        <v>84285</v>
      </c>
      <c r="O697" s="19">
        <v>87895</v>
      </c>
      <c r="P697" s="19">
        <v>90831</v>
      </c>
      <c r="Q697" s="19">
        <v>90291</v>
      </c>
      <c r="R697" s="19">
        <v>93546</v>
      </c>
      <c r="S697" s="19">
        <v>85475</v>
      </c>
      <c r="T697" s="19">
        <v>-1</v>
      </c>
    </row>
    <row r="698" spans="1:20" ht="12" customHeight="1" x14ac:dyDescent="0.2">
      <c r="A698" s="27" t="s">
        <v>167</v>
      </c>
      <c r="B698" s="48" t="s">
        <v>301</v>
      </c>
      <c r="C698" s="50" t="s">
        <v>149</v>
      </c>
      <c r="D698" s="51" t="s">
        <v>142</v>
      </c>
      <c r="E698" s="19">
        <v>14562</v>
      </c>
      <c r="F698" s="19">
        <v>18439</v>
      </c>
      <c r="G698" s="19">
        <v>20528</v>
      </c>
      <c r="H698" s="19">
        <v>23809</v>
      </c>
      <c r="I698" s="19">
        <v>25077</v>
      </c>
      <c r="J698" s="19">
        <v>28503</v>
      </c>
      <c r="K698" s="19">
        <v>32478</v>
      </c>
      <c r="L698" s="19">
        <v>35872</v>
      </c>
      <c r="M698" s="19">
        <v>39657</v>
      </c>
      <c r="N698" s="19">
        <v>43578</v>
      </c>
      <c r="O698" s="19">
        <v>47058</v>
      </c>
      <c r="P698" s="19">
        <v>48564</v>
      </c>
      <c r="Q698" s="19">
        <v>48602</v>
      </c>
      <c r="R698" s="19">
        <v>50755</v>
      </c>
      <c r="S698" s="19">
        <v>47155</v>
      </c>
      <c r="T698" s="19">
        <v>0</v>
      </c>
    </row>
    <row r="699" spans="1:20" ht="12" customHeight="1" x14ac:dyDescent="0.2">
      <c r="A699" s="27" t="s">
        <v>167</v>
      </c>
      <c r="B699" s="48" t="s">
        <v>301</v>
      </c>
      <c r="C699" s="50" t="s">
        <v>149</v>
      </c>
      <c r="D699" s="51" t="s">
        <v>143</v>
      </c>
      <c r="E699" s="19">
        <v>6666</v>
      </c>
      <c r="F699" s="19">
        <v>7991</v>
      </c>
      <c r="G699" s="19">
        <v>8936</v>
      </c>
      <c r="H699" s="19">
        <v>10149</v>
      </c>
      <c r="I699" s="19">
        <v>10249</v>
      </c>
      <c r="J699" s="19">
        <v>11330</v>
      </c>
      <c r="K699" s="19">
        <v>12576</v>
      </c>
      <c r="L699" s="19">
        <v>13928</v>
      </c>
      <c r="M699" s="19">
        <v>15347</v>
      </c>
      <c r="N699" s="19">
        <v>17333</v>
      </c>
      <c r="O699" s="19">
        <v>18520</v>
      </c>
      <c r="P699" s="19">
        <v>19186</v>
      </c>
      <c r="Q699" s="19">
        <v>19641</v>
      </c>
      <c r="R699" s="19">
        <v>20157</v>
      </c>
      <c r="S699" s="19">
        <v>19791</v>
      </c>
      <c r="T699" s="19">
        <v>2</v>
      </c>
    </row>
    <row r="700" spans="1:20" ht="12" customHeight="1" x14ac:dyDescent="0.2">
      <c r="A700" s="27" t="s">
        <v>167</v>
      </c>
      <c r="B700" s="48" t="s">
        <v>301</v>
      </c>
      <c r="C700" s="50" t="s">
        <v>149</v>
      </c>
      <c r="D700" s="51" t="s">
        <v>144</v>
      </c>
      <c r="E700" s="19">
        <v>1529</v>
      </c>
      <c r="F700" s="19">
        <v>1898</v>
      </c>
      <c r="G700" s="19">
        <v>2082</v>
      </c>
      <c r="H700" s="19">
        <v>2561</v>
      </c>
      <c r="I700" s="19">
        <v>2575</v>
      </c>
      <c r="J700" s="19">
        <v>2982</v>
      </c>
      <c r="K700" s="19">
        <v>3241</v>
      </c>
      <c r="L700" s="19">
        <v>4012</v>
      </c>
      <c r="M700" s="19">
        <v>4425</v>
      </c>
      <c r="N700" s="19">
        <v>4992</v>
      </c>
      <c r="O700" s="19">
        <v>4904</v>
      </c>
      <c r="P700" s="19">
        <v>4826</v>
      </c>
      <c r="Q700" s="19">
        <v>4694</v>
      </c>
      <c r="R700" s="19">
        <v>4858</v>
      </c>
      <c r="S700" s="19">
        <v>4723</v>
      </c>
      <c r="T700" s="19">
        <v>-1</v>
      </c>
    </row>
    <row r="701" spans="1:20" ht="12" customHeight="1" x14ac:dyDescent="0.2">
      <c r="A701" s="27" t="s">
        <v>162</v>
      </c>
      <c r="B701" s="48" t="s">
        <v>304</v>
      </c>
      <c r="C701" s="50" t="s">
        <v>308</v>
      </c>
      <c r="D701" s="51" t="s">
        <v>309</v>
      </c>
      <c r="E701" s="19" t="s">
        <v>92</v>
      </c>
      <c r="F701" s="19" t="s">
        <v>92</v>
      </c>
      <c r="G701" s="19" t="s">
        <v>92</v>
      </c>
      <c r="H701" s="19" t="s">
        <v>92</v>
      </c>
      <c r="I701" s="19" t="s">
        <v>92</v>
      </c>
      <c r="J701" s="19" t="s">
        <v>92</v>
      </c>
      <c r="K701" s="19" t="s">
        <v>92</v>
      </c>
      <c r="L701" s="19" t="s">
        <v>92</v>
      </c>
      <c r="M701" s="19" t="s">
        <v>92</v>
      </c>
      <c r="N701" s="19" t="s">
        <v>92</v>
      </c>
      <c r="O701" s="19" t="s">
        <v>92</v>
      </c>
      <c r="P701" s="19" t="s">
        <v>92</v>
      </c>
      <c r="Q701" s="19" t="s">
        <v>92</v>
      </c>
      <c r="R701" s="19" t="s">
        <v>92</v>
      </c>
      <c r="S701" s="19" t="s">
        <v>92</v>
      </c>
      <c r="T701" s="19" t="s">
        <v>92</v>
      </c>
    </row>
    <row r="702" spans="1:20" ht="12" customHeight="1" x14ac:dyDescent="0.2">
      <c r="A702" s="27" t="s">
        <v>167</v>
      </c>
      <c r="B702" s="48" t="s">
        <v>302</v>
      </c>
      <c r="C702" s="50" t="s">
        <v>148</v>
      </c>
      <c r="D702" s="51" t="s">
        <v>133</v>
      </c>
      <c r="E702" s="19">
        <v>1496</v>
      </c>
      <c r="F702" s="19">
        <v>2036</v>
      </c>
      <c r="G702" s="19">
        <v>2294</v>
      </c>
      <c r="H702" s="19">
        <v>2791</v>
      </c>
      <c r="I702" s="19">
        <v>3010</v>
      </c>
      <c r="J702" s="19">
        <v>3483</v>
      </c>
      <c r="K702" s="19">
        <v>3759</v>
      </c>
      <c r="L702" s="19">
        <v>4093</v>
      </c>
      <c r="M702" s="19">
        <v>4505</v>
      </c>
      <c r="N702" s="19">
        <v>4443</v>
      </c>
      <c r="O702" s="19">
        <v>4573</v>
      </c>
      <c r="P702" s="19">
        <v>4419</v>
      </c>
      <c r="Q702" s="19">
        <v>3003</v>
      </c>
      <c r="R702" s="19">
        <v>2931</v>
      </c>
      <c r="S702" s="19">
        <v>2475</v>
      </c>
      <c r="T702" s="19">
        <v>-14</v>
      </c>
    </row>
    <row r="703" spans="1:20" ht="12" customHeight="1" x14ac:dyDescent="0.2">
      <c r="A703" s="27" t="s">
        <v>167</v>
      </c>
      <c r="B703" s="48" t="s">
        <v>302</v>
      </c>
      <c r="C703" s="50" t="s">
        <v>148</v>
      </c>
      <c r="D703" s="51" t="s">
        <v>135</v>
      </c>
      <c r="E703" s="19">
        <v>10582</v>
      </c>
      <c r="F703" s="19">
        <v>14451</v>
      </c>
      <c r="G703" s="19">
        <v>17017</v>
      </c>
      <c r="H703" s="19">
        <v>20753</v>
      </c>
      <c r="I703" s="19">
        <v>23469</v>
      </c>
      <c r="J703" s="19">
        <v>27450</v>
      </c>
      <c r="K703" s="19">
        <v>30534</v>
      </c>
      <c r="L703" s="19">
        <v>34365</v>
      </c>
      <c r="M703" s="19">
        <v>38426</v>
      </c>
      <c r="N703" s="19">
        <v>41027</v>
      </c>
      <c r="O703" s="19">
        <v>43819</v>
      </c>
      <c r="P703" s="19">
        <v>42648</v>
      </c>
      <c r="Q703" s="19">
        <v>34248</v>
      </c>
      <c r="R703" s="19">
        <v>36347</v>
      </c>
      <c r="S703" s="19">
        <v>31850</v>
      </c>
      <c r="T703" s="19">
        <v>-8</v>
      </c>
    </row>
    <row r="704" spans="1:20" ht="12" customHeight="1" x14ac:dyDescent="0.2">
      <c r="A704" s="27" t="s">
        <v>167</v>
      </c>
      <c r="B704" s="48" t="s">
        <v>302</v>
      </c>
      <c r="C704" s="50" t="s">
        <v>148</v>
      </c>
      <c r="D704" s="51" t="s">
        <v>136</v>
      </c>
      <c r="E704" s="19">
        <v>10704</v>
      </c>
      <c r="F704" s="19">
        <v>14248</v>
      </c>
      <c r="G704" s="19">
        <v>16896</v>
      </c>
      <c r="H704" s="19">
        <v>19627</v>
      </c>
      <c r="I704" s="19">
        <v>21402</v>
      </c>
      <c r="J704" s="19">
        <v>24754</v>
      </c>
      <c r="K704" s="19">
        <v>26723</v>
      </c>
      <c r="L704" s="19">
        <v>30208</v>
      </c>
      <c r="M704" s="19">
        <v>34271</v>
      </c>
      <c r="N704" s="19">
        <v>36663</v>
      </c>
      <c r="O704" s="19">
        <v>39799</v>
      </c>
      <c r="P704" s="19">
        <v>41682</v>
      </c>
      <c r="Q704" s="19">
        <v>38502</v>
      </c>
      <c r="R704" s="19">
        <v>44059</v>
      </c>
      <c r="S704" s="19">
        <v>39360</v>
      </c>
      <c r="T704" s="19">
        <v>0</v>
      </c>
    </row>
    <row r="705" spans="1:20" ht="12" customHeight="1" x14ac:dyDescent="0.2">
      <c r="A705" s="27" t="s">
        <v>167</v>
      </c>
      <c r="B705" s="48" t="s">
        <v>302</v>
      </c>
      <c r="C705" s="50" t="s">
        <v>148</v>
      </c>
      <c r="D705" s="51" t="s">
        <v>137</v>
      </c>
      <c r="E705" s="19">
        <v>17795</v>
      </c>
      <c r="F705" s="19">
        <v>21263</v>
      </c>
      <c r="G705" s="19">
        <v>23353</v>
      </c>
      <c r="H705" s="19">
        <v>27024</v>
      </c>
      <c r="I705" s="19">
        <v>29436</v>
      </c>
      <c r="J705" s="19">
        <v>34345</v>
      </c>
      <c r="K705" s="19">
        <v>37457</v>
      </c>
      <c r="L705" s="19">
        <v>42330</v>
      </c>
      <c r="M705" s="19">
        <v>48374</v>
      </c>
      <c r="N705" s="19">
        <v>50821</v>
      </c>
      <c r="O705" s="19">
        <v>53879</v>
      </c>
      <c r="P705" s="19">
        <v>58340</v>
      </c>
      <c r="Q705" s="19">
        <v>56543</v>
      </c>
      <c r="R705" s="19">
        <v>64343</v>
      </c>
      <c r="S705" s="19">
        <v>60498</v>
      </c>
      <c r="T705" s="19">
        <v>3</v>
      </c>
    </row>
    <row r="706" spans="1:20" ht="12" customHeight="1" x14ac:dyDescent="0.2">
      <c r="A706" s="27" t="s">
        <v>167</v>
      </c>
      <c r="B706" s="48" t="s">
        <v>302</v>
      </c>
      <c r="C706" s="50" t="s">
        <v>148</v>
      </c>
      <c r="D706" s="51" t="s">
        <v>138</v>
      </c>
      <c r="E706" s="19">
        <v>34572</v>
      </c>
      <c r="F706" s="19">
        <v>39959</v>
      </c>
      <c r="G706" s="19">
        <v>42727</v>
      </c>
      <c r="H706" s="19">
        <v>48378</v>
      </c>
      <c r="I706" s="19">
        <v>49292</v>
      </c>
      <c r="J706" s="19">
        <v>56123</v>
      </c>
      <c r="K706" s="19">
        <v>61620</v>
      </c>
      <c r="L706" s="19">
        <v>68525</v>
      </c>
      <c r="M706" s="19">
        <v>77688</v>
      </c>
      <c r="N706" s="19">
        <v>80789</v>
      </c>
      <c r="O706" s="19">
        <v>85752</v>
      </c>
      <c r="P706" s="19">
        <v>90842</v>
      </c>
      <c r="Q706" s="19">
        <v>89355</v>
      </c>
      <c r="R706" s="19">
        <v>101817</v>
      </c>
      <c r="S706" s="19">
        <v>97739</v>
      </c>
      <c r="T706" s="19">
        <v>3</v>
      </c>
    </row>
    <row r="707" spans="1:20" ht="12" customHeight="1" x14ac:dyDescent="0.2">
      <c r="A707" s="27" t="s">
        <v>167</v>
      </c>
      <c r="B707" s="48" t="s">
        <v>302</v>
      </c>
      <c r="C707" s="50" t="s">
        <v>148</v>
      </c>
      <c r="D707" s="51" t="s">
        <v>139</v>
      </c>
      <c r="E707" s="19">
        <v>41025</v>
      </c>
      <c r="F707" s="19">
        <v>47594</v>
      </c>
      <c r="G707" s="19">
        <v>51091</v>
      </c>
      <c r="H707" s="19">
        <v>56646</v>
      </c>
      <c r="I707" s="19">
        <v>56226</v>
      </c>
      <c r="J707" s="19">
        <v>62312</v>
      </c>
      <c r="K707" s="19">
        <v>67036</v>
      </c>
      <c r="L707" s="19">
        <v>71907</v>
      </c>
      <c r="M707" s="19">
        <v>78448</v>
      </c>
      <c r="N707" s="19">
        <v>80400</v>
      </c>
      <c r="O707" s="19">
        <v>84136</v>
      </c>
      <c r="P707" s="19">
        <v>86245</v>
      </c>
      <c r="Q707" s="19">
        <v>82310</v>
      </c>
      <c r="R707" s="19">
        <v>90644</v>
      </c>
      <c r="S707" s="19">
        <v>85377</v>
      </c>
      <c r="T707" s="19">
        <v>0</v>
      </c>
    </row>
    <row r="708" spans="1:20" ht="12" customHeight="1" x14ac:dyDescent="0.2">
      <c r="A708" s="27" t="s">
        <v>167</v>
      </c>
      <c r="B708" s="48" t="s">
        <v>302</v>
      </c>
      <c r="C708" s="50" t="s">
        <v>148</v>
      </c>
      <c r="D708" s="51" t="s">
        <v>140</v>
      </c>
      <c r="E708" s="19">
        <v>35902</v>
      </c>
      <c r="F708" s="19">
        <v>40799</v>
      </c>
      <c r="G708" s="19">
        <v>43782</v>
      </c>
      <c r="H708" s="19">
        <v>47825</v>
      </c>
      <c r="I708" s="19">
        <v>47314</v>
      </c>
      <c r="J708" s="19">
        <v>52644</v>
      </c>
      <c r="K708" s="19">
        <v>56697</v>
      </c>
      <c r="L708" s="19">
        <v>60751</v>
      </c>
      <c r="M708" s="19">
        <v>66575</v>
      </c>
      <c r="N708" s="19">
        <v>69040</v>
      </c>
      <c r="O708" s="19">
        <v>71849</v>
      </c>
      <c r="P708" s="19">
        <v>72918</v>
      </c>
      <c r="Q708" s="19">
        <v>68320</v>
      </c>
      <c r="R708" s="19">
        <v>74454</v>
      </c>
      <c r="S708" s="19">
        <v>67162</v>
      </c>
      <c r="T708" s="19">
        <v>-2</v>
      </c>
    </row>
    <row r="709" spans="1:20" ht="12" customHeight="1" x14ac:dyDescent="0.2">
      <c r="A709" s="27" t="s">
        <v>167</v>
      </c>
      <c r="B709" s="48" t="s">
        <v>302</v>
      </c>
      <c r="C709" s="50" t="s">
        <v>148</v>
      </c>
      <c r="D709" s="51" t="s">
        <v>141</v>
      </c>
      <c r="E709" s="19">
        <v>24471</v>
      </c>
      <c r="F709" s="19">
        <v>27786</v>
      </c>
      <c r="G709" s="19">
        <v>30129</v>
      </c>
      <c r="H709" s="19">
        <v>33062</v>
      </c>
      <c r="I709" s="19">
        <v>32713</v>
      </c>
      <c r="J709" s="19">
        <v>36567</v>
      </c>
      <c r="K709" s="19">
        <v>39992</v>
      </c>
      <c r="L709" s="19">
        <v>42846</v>
      </c>
      <c r="M709" s="19">
        <v>47154</v>
      </c>
      <c r="N709" s="19">
        <v>49013</v>
      </c>
      <c r="O709" s="19">
        <v>51594</v>
      </c>
      <c r="P709" s="19">
        <v>52258</v>
      </c>
      <c r="Q709" s="19">
        <v>48632</v>
      </c>
      <c r="R709" s="19">
        <v>52196</v>
      </c>
      <c r="S709" s="19">
        <v>46984</v>
      </c>
      <c r="T709" s="19">
        <v>-2</v>
      </c>
    </row>
    <row r="710" spans="1:20" ht="12" customHeight="1" x14ac:dyDescent="0.2">
      <c r="A710" s="27" t="s">
        <v>167</v>
      </c>
      <c r="B710" s="48" t="s">
        <v>302</v>
      </c>
      <c r="C710" s="50" t="s">
        <v>148</v>
      </c>
      <c r="D710" s="51" t="s">
        <v>142</v>
      </c>
      <c r="E710" s="19">
        <v>8523</v>
      </c>
      <c r="F710" s="19">
        <v>10046</v>
      </c>
      <c r="G710" s="19">
        <v>11293</v>
      </c>
      <c r="H710" s="19">
        <v>12998</v>
      </c>
      <c r="I710" s="19">
        <v>13738</v>
      </c>
      <c r="J710" s="19">
        <v>15811</v>
      </c>
      <c r="K710" s="19">
        <v>17406</v>
      </c>
      <c r="L710" s="19">
        <v>19183</v>
      </c>
      <c r="M710" s="19">
        <v>21311</v>
      </c>
      <c r="N710" s="19">
        <v>22760</v>
      </c>
      <c r="O710" s="19">
        <v>24641</v>
      </c>
      <c r="P710" s="19">
        <v>24851</v>
      </c>
      <c r="Q710" s="19">
        <v>23226</v>
      </c>
      <c r="R710" s="19">
        <v>25464</v>
      </c>
      <c r="S710" s="19">
        <v>23584</v>
      </c>
      <c r="T710" s="19">
        <v>-1</v>
      </c>
    </row>
    <row r="711" spans="1:20" ht="12" customHeight="1" x14ac:dyDescent="0.2">
      <c r="A711" s="27" t="s">
        <v>167</v>
      </c>
      <c r="B711" s="48" t="s">
        <v>302</v>
      </c>
      <c r="C711" s="50" t="s">
        <v>148</v>
      </c>
      <c r="D711" s="51" t="s">
        <v>143</v>
      </c>
      <c r="E711" s="19">
        <v>3504</v>
      </c>
      <c r="F711" s="19">
        <v>4015</v>
      </c>
      <c r="G711" s="19">
        <v>4516</v>
      </c>
      <c r="H711" s="19">
        <v>5055</v>
      </c>
      <c r="I711" s="19">
        <v>5224</v>
      </c>
      <c r="J711" s="19">
        <v>6053</v>
      </c>
      <c r="K711" s="19">
        <v>6360</v>
      </c>
      <c r="L711" s="19">
        <v>7079</v>
      </c>
      <c r="M711" s="19">
        <v>7966</v>
      </c>
      <c r="N711" s="19">
        <v>8408</v>
      </c>
      <c r="O711" s="19">
        <v>9070</v>
      </c>
      <c r="P711" s="19">
        <v>9247</v>
      </c>
      <c r="Q711" s="19">
        <v>8496</v>
      </c>
      <c r="R711" s="19">
        <v>9682</v>
      </c>
      <c r="S711" s="19">
        <v>9338</v>
      </c>
      <c r="T711" s="19">
        <v>1</v>
      </c>
    </row>
    <row r="712" spans="1:20" ht="12" customHeight="1" x14ac:dyDescent="0.2">
      <c r="A712" s="27" t="s">
        <v>167</v>
      </c>
      <c r="B712" s="48" t="s">
        <v>302</v>
      </c>
      <c r="C712" s="50" t="s">
        <v>148</v>
      </c>
      <c r="D712" s="51" t="s">
        <v>144</v>
      </c>
      <c r="E712" s="19">
        <v>511</v>
      </c>
      <c r="F712" s="19">
        <v>628</v>
      </c>
      <c r="G712" s="19">
        <v>750</v>
      </c>
      <c r="H712" s="19">
        <v>886</v>
      </c>
      <c r="I712" s="19">
        <v>1057</v>
      </c>
      <c r="J712" s="19">
        <v>1175</v>
      </c>
      <c r="K712" s="19">
        <v>1469</v>
      </c>
      <c r="L712" s="19">
        <v>1767</v>
      </c>
      <c r="M712" s="19">
        <v>2117</v>
      </c>
      <c r="N712" s="19">
        <v>2323</v>
      </c>
      <c r="O712" s="19">
        <v>2288</v>
      </c>
      <c r="P712" s="19">
        <v>2241</v>
      </c>
      <c r="Q712" s="19">
        <v>2068</v>
      </c>
      <c r="R712" s="19">
        <v>2252</v>
      </c>
      <c r="S712" s="19">
        <v>2121</v>
      </c>
      <c r="T712" s="19">
        <v>-2</v>
      </c>
    </row>
    <row r="713" spans="1:20" ht="12" customHeight="1" x14ac:dyDescent="0.2">
      <c r="A713" s="27" t="s">
        <v>162</v>
      </c>
      <c r="B713" s="48" t="s">
        <v>304</v>
      </c>
      <c r="C713" s="50" t="s">
        <v>308</v>
      </c>
      <c r="D713" s="51" t="s">
        <v>309</v>
      </c>
      <c r="E713" s="19" t="s">
        <v>92</v>
      </c>
      <c r="F713" s="19" t="s">
        <v>92</v>
      </c>
      <c r="G713" s="19" t="s">
        <v>92</v>
      </c>
      <c r="H713" s="19" t="s">
        <v>92</v>
      </c>
      <c r="I713" s="19" t="s">
        <v>92</v>
      </c>
      <c r="J713" s="19" t="s">
        <v>92</v>
      </c>
      <c r="K713" s="19" t="s">
        <v>92</v>
      </c>
      <c r="L713" s="19" t="s">
        <v>92</v>
      </c>
      <c r="M713" s="19" t="s">
        <v>92</v>
      </c>
      <c r="N713" s="19" t="s">
        <v>92</v>
      </c>
      <c r="O713" s="19" t="s">
        <v>92</v>
      </c>
      <c r="P713" s="19" t="s">
        <v>92</v>
      </c>
      <c r="Q713" s="19" t="s">
        <v>92</v>
      </c>
      <c r="R713" s="19" t="s">
        <v>92</v>
      </c>
      <c r="S713" s="19" t="s">
        <v>92</v>
      </c>
      <c r="T713" s="19" t="s">
        <v>92</v>
      </c>
    </row>
    <row r="714" spans="1:20" ht="12" customHeight="1" x14ac:dyDescent="0.2">
      <c r="A714" s="27" t="s">
        <v>167</v>
      </c>
      <c r="B714" s="48" t="s">
        <v>302</v>
      </c>
      <c r="C714" s="50" t="s">
        <v>149</v>
      </c>
      <c r="D714" s="51" t="s">
        <v>133</v>
      </c>
      <c r="E714" s="19">
        <v>738</v>
      </c>
      <c r="F714" s="19">
        <v>1021</v>
      </c>
      <c r="G714" s="19">
        <v>1191</v>
      </c>
      <c r="H714" s="19">
        <v>1351</v>
      </c>
      <c r="I714" s="19">
        <v>1593</v>
      </c>
      <c r="J714" s="19">
        <v>1883</v>
      </c>
      <c r="K714" s="19">
        <v>2065</v>
      </c>
      <c r="L714" s="19">
        <v>2236</v>
      </c>
      <c r="M714" s="19">
        <v>2441</v>
      </c>
      <c r="N714" s="19">
        <v>2471</v>
      </c>
      <c r="O714" s="19">
        <v>2726</v>
      </c>
      <c r="P714" s="19">
        <v>2374</v>
      </c>
      <c r="Q714" s="19">
        <v>1873</v>
      </c>
      <c r="R714" s="19">
        <v>1876</v>
      </c>
      <c r="S714" s="19">
        <v>1581</v>
      </c>
      <c r="T714" s="19">
        <v>-13</v>
      </c>
    </row>
    <row r="715" spans="1:20" ht="12" customHeight="1" x14ac:dyDescent="0.2">
      <c r="A715" s="27" t="s">
        <v>167</v>
      </c>
      <c r="B715" s="48" t="s">
        <v>302</v>
      </c>
      <c r="C715" s="50" t="s">
        <v>149</v>
      </c>
      <c r="D715" s="51" t="s">
        <v>135</v>
      </c>
      <c r="E715" s="19">
        <v>5996</v>
      </c>
      <c r="F715" s="19">
        <v>8136</v>
      </c>
      <c r="G715" s="19">
        <v>9952</v>
      </c>
      <c r="H715" s="19">
        <v>12066</v>
      </c>
      <c r="I715" s="19">
        <v>13814</v>
      </c>
      <c r="J715" s="19">
        <v>16644</v>
      </c>
      <c r="K715" s="19">
        <v>19036</v>
      </c>
      <c r="L715" s="19">
        <v>21799</v>
      </c>
      <c r="M715" s="19">
        <v>25483</v>
      </c>
      <c r="N715" s="19">
        <v>27550</v>
      </c>
      <c r="O715" s="19">
        <v>29833</v>
      </c>
      <c r="P715" s="19">
        <v>30942</v>
      </c>
      <c r="Q715" s="19">
        <v>26962</v>
      </c>
      <c r="R715" s="19">
        <v>30226</v>
      </c>
      <c r="S715" s="19">
        <v>27149</v>
      </c>
      <c r="T715" s="19">
        <v>-2</v>
      </c>
    </row>
    <row r="716" spans="1:20" ht="12" customHeight="1" x14ac:dyDescent="0.2">
      <c r="A716" s="27" t="s">
        <v>167</v>
      </c>
      <c r="B716" s="48" t="s">
        <v>302</v>
      </c>
      <c r="C716" s="50" t="s">
        <v>149</v>
      </c>
      <c r="D716" s="51" t="s">
        <v>136</v>
      </c>
      <c r="E716" s="19">
        <v>14254</v>
      </c>
      <c r="F716" s="19">
        <v>18457</v>
      </c>
      <c r="G716" s="19">
        <v>22844</v>
      </c>
      <c r="H716" s="19">
        <v>27147</v>
      </c>
      <c r="I716" s="19">
        <v>30942</v>
      </c>
      <c r="J716" s="19">
        <v>39094</v>
      </c>
      <c r="K716" s="19">
        <v>40605</v>
      </c>
      <c r="L716" s="19">
        <v>45068</v>
      </c>
      <c r="M716" s="19">
        <v>50317</v>
      </c>
      <c r="N716" s="19">
        <v>54388</v>
      </c>
      <c r="O716" s="19">
        <v>59458</v>
      </c>
      <c r="P716" s="19">
        <v>63988</v>
      </c>
      <c r="Q716" s="19">
        <v>65387</v>
      </c>
      <c r="R716" s="19">
        <v>90604</v>
      </c>
      <c r="S716" s="19">
        <v>81963</v>
      </c>
      <c r="T716" s="19">
        <v>8</v>
      </c>
    </row>
    <row r="717" spans="1:20" ht="12" customHeight="1" x14ac:dyDescent="0.2">
      <c r="A717" s="27" t="s">
        <v>167</v>
      </c>
      <c r="B717" s="48" t="s">
        <v>302</v>
      </c>
      <c r="C717" s="50" t="s">
        <v>149</v>
      </c>
      <c r="D717" s="51" t="s">
        <v>137</v>
      </c>
      <c r="E717" s="19">
        <v>33198</v>
      </c>
      <c r="F717" s="19">
        <v>38459</v>
      </c>
      <c r="G717" s="19">
        <v>42320</v>
      </c>
      <c r="H717" s="19">
        <v>49121</v>
      </c>
      <c r="I717" s="19">
        <v>51742</v>
      </c>
      <c r="J717" s="19">
        <v>59721</v>
      </c>
      <c r="K717" s="19">
        <v>64052</v>
      </c>
      <c r="L717" s="19">
        <v>71343</v>
      </c>
      <c r="M717" s="19">
        <v>82481</v>
      </c>
      <c r="N717" s="19">
        <v>88618</v>
      </c>
      <c r="O717" s="19">
        <v>93689</v>
      </c>
      <c r="P717" s="19">
        <v>101990</v>
      </c>
      <c r="Q717" s="19">
        <v>106752</v>
      </c>
      <c r="R717" s="19">
        <v>130567</v>
      </c>
      <c r="S717" s="19">
        <v>124140</v>
      </c>
      <c r="T717" s="19">
        <v>7</v>
      </c>
    </row>
    <row r="718" spans="1:20" ht="12" customHeight="1" x14ac:dyDescent="0.2">
      <c r="A718" s="27" t="s">
        <v>167</v>
      </c>
      <c r="B718" s="48" t="s">
        <v>302</v>
      </c>
      <c r="C718" s="50" t="s">
        <v>149</v>
      </c>
      <c r="D718" s="51" t="s">
        <v>138</v>
      </c>
      <c r="E718" s="19">
        <v>62358</v>
      </c>
      <c r="F718" s="19">
        <v>71557</v>
      </c>
      <c r="G718" s="19">
        <v>76670</v>
      </c>
      <c r="H718" s="19">
        <v>85708</v>
      </c>
      <c r="I718" s="19">
        <v>87181</v>
      </c>
      <c r="J718" s="19">
        <v>97461</v>
      </c>
      <c r="K718" s="19">
        <v>104711</v>
      </c>
      <c r="L718" s="19">
        <v>113296</v>
      </c>
      <c r="M718" s="19">
        <v>128739</v>
      </c>
      <c r="N718" s="19">
        <v>136322</v>
      </c>
      <c r="O718" s="19">
        <v>144781</v>
      </c>
      <c r="P718" s="19">
        <v>153907</v>
      </c>
      <c r="Q718" s="19">
        <v>160221</v>
      </c>
      <c r="R718" s="19">
        <v>187161</v>
      </c>
      <c r="S718" s="19">
        <v>183026</v>
      </c>
      <c r="T718" s="19">
        <v>6</v>
      </c>
    </row>
    <row r="719" spans="1:20" ht="12" customHeight="1" x14ac:dyDescent="0.2">
      <c r="A719" s="27" t="s">
        <v>167</v>
      </c>
      <c r="B719" s="48" t="s">
        <v>302</v>
      </c>
      <c r="C719" s="50" t="s">
        <v>149</v>
      </c>
      <c r="D719" s="51" t="s">
        <v>139</v>
      </c>
      <c r="E719" s="19">
        <v>73970</v>
      </c>
      <c r="F719" s="19">
        <v>84557</v>
      </c>
      <c r="G719" s="19">
        <v>90578</v>
      </c>
      <c r="H719" s="19">
        <v>98411</v>
      </c>
      <c r="I719" s="19">
        <v>97728</v>
      </c>
      <c r="J719" s="19">
        <v>106280</v>
      </c>
      <c r="K719" s="19">
        <v>111184</v>
      </c>
      <c r="L719" s="19">
        <v>115254</v>
      </c>
      <c r="M719" s="19">
        <v>125168</v>
      </c>
      <c r="N719" s="19">
        <v>127767</v>
      </c>
      <c r="O719" s="19">
        <v>132913</v>
      </c>
      <c r="P719" s="19">
        <v>136850</v>
      </c>
      <c r="Q719" s="19">
        <v>133851</v>
      </c>
      <c r="R719" s="19">
        <v>151433</v>
      </c>
      <c r="S719" s="19">
        <v>144147</v>
      </c>
      <c r="T719" s="19">
        <v>2</v>
      </c>
    </row>
    <row r="720" spans="1:20" ht="12" customHeight="1" x14ac:dyDescent="0.2">
      <c r="A720" s="27" t="s">
        <v>167</v>
      </c>
      <c r="B720" s="48" t="s">
        <v>302</v>
      </c>
      <c r="C720" s="50" t="s">
        <v>149</v>
      </c>
      <c r="D720" s="51" t="s">
        <v>140</v>
      </c>
      <c r="E720" s="19">
        <v>63194</v>
      </c>
      <c r="F720" s="19">
        <v>71777</v>
      </c>
      <c r="G720" s="19">
        <v>77452</v>
      </c>
      <c r="H720" s="19">
        <v>84522</v>
      </c>
      <c r="I720" s="19">
        <v>83914</v>
      </c>
      <c r="J720" s="19">
        <v>91139</v>
      </c>
      <c r="K720" s="19">
        <v>97253</v>
      </c>
      <c r="L720" s="19">
        <v>100937</v>
      </c>
      <c r="M720" s="19">
        <v>110199</v>
      </c>
      <c r="N720" s="19">
        <v>114306</v>
      </c>
      <c r="O720" s="19">
        <v>119067</v>
      </c>
      <c r="P720" s="19">
        <v>118672</v>
      </c>
      <c r="Q720" s="19">
        <v>112432</v>
      </c>
      <c r="R720" s="19">
        <v>122131</v>
      </c>
      <c r="S720" s="19">
        <v>111849</v>
      </c>
      <c r="T720" s="19">
        <v>-2</v>
      </c>
    </row>
    <row r="721" spans="1:20" ht="12" customHeight="1" x14ac:dyDescent="0.2">
      <c r="A721" s="27" t="s">
        <v>167</v>
      </c>
      <c r="B721" s="48" t="s">
        <v>302</v>
      </c>
      <c r="C721" s="50" t="s">
        <v>149</v>
      </c>
      <c r="D721" s="51" t="s">
        <v>141</v>
      </c>
      <c r="E721" s="19">
        <v>39842</v>
      </c>
      <c r="F721" s="19">
        <v>46679</v>
      </c>
      <c r="G721" s="19">
        <v>51076</v>
      </c>
      <c r="H721" s="19">
        <v>57058</v>
      </c>
      <c r="I721" s="19">
        <v>57454</v>
      </c>
      <c r="J721" s="19">
        <v>63873</v>
      </c>
      <c r="K721" s="19">
        <v>69321</v>
      </c>
      <c r="L721" s="19">
        <v>73345</v>
      </c>
      <c r="M721" s="19">
        <v>80870</v>
      </c>
      <c r="N721" s="19">
        <v>84465</v>
      </c>
      <c r="O721" s="19">
        <v>89185</v>
      </c>
      <c r="P721" s="19">
        <v>90204</v>
      </c>
      <c r="Q721" s="19">
        <v>84342</v>
      </c>
      <c r="R721" s="19">
        <v>93449</v>
      </c>
      <c r="S721" s="19">
        <v>84928</v>
      </c>
      <c r="T721" s="19">
        <v>-1</v>
      </c>
    </row>
    <row r="722" spans="1:20" ht="12" customHeight="1" x14ac:dyDescent="0.2">
      <c r="A722" s="27" t="s">
        <v>167</v>
      </c>
      <c r="B722" s="48" t="s">
        <v>302</v>
      </c>
      <c r="C722" s="50" t="s">
        <v>149</v>
      </c>
      <c r="D722" s="51" t="s">
        <v>142</v>
      </c>
      <c r="E722" s="19">
        <v>15571</v>
      </c>
      <c r="F722" s="19">
        <v>18495</v>
      </c>
      <c r="G722" s="19">
        <v>20902</v>
      </c>
      <c r="H722" s="19">
        <v>23952</v>
      </c>
      <c r="I722" s="19">
        <v>25203</v>
      </c>
      <c r="J722" s="19">
        <v>29352</v>
      </c>
      <c r="K722" s="19">
        <v>33121</v>
      </c>
      <c r="L722" s="19">
        <v>35839</v>
      </c>
      <c r="M722" s="19">
        <v>40553</v>
      </c>
      <c r="N722" s="19">
        <v>43425</v>
      </c>
      <c r="O722" s="19">
        <v>46967</v>
      </c>
      <c r="P722" s="19">
        <v>47657</v>
      </c>
      <c r="Q722" s="19">
        <v>43633</v>
      </c>
      <c r="R722" s="19">
        <v>49889</v>
      </c>
      <c r="S722" s="19">
        <v>46220</v>
      </c>
      <c r="T722" s="19">
        <v>0</v>
      </c>
    </row>
    <row r="723" spans="1:20" ht="12" customHeight="1" x14ac:dyDescent="0.2">
      <c r="A723" s="27" t="s">
        <v>167</v>
      </c>
      <c r="B723" s="48" t="s">
        <v>302</v>
      </c>
      <c r="C723" s="50" t="s">
        <v>149</v>
      </c>
      <c r="D723" s="51" t="s">
        <v>143</v>
      </c>
      <c r="E723" s="19">
        <v>7104</v>
      </c>
      <c r="F723" s="19">
        <v>8031</v>
      </c>
      <c r="G723" s="19">
        <v>8854</v>
      </c>
      <c r="H723" s="19">
        <v>10026</v>
      </c>
      <c r="I723" s="19">
        <v>10206</v>
      </c>
      <c r="J723" s="19">
        <v>11651</v>
      </c>
      <c r="K723" s="19">
        <v>12710</v>
      </c>
      <c r="L723" s="19">
        <v>13638</v>
      </c>
      <c r="M723" s="19">
        <v>15498</v>
      </c>
      <c r="N723" s="19">
        <v>16951</v>
      </c>
      <c r="O723" s="19">
        <v>18319</v>
      </c>
      <c r="P723" s="19">
        <v>18845</v>
      </c>
      <c r="Q723" s="19">
        <v>17409</v>
      </c>
      <c r="R723" s="19">
        <v>19437</v>
      </c>
      <c r="S723" s="19">
        <v>19696</v>
      </c>
      <c r="T723" s="19">
        <v>2</v>
      </c>
    </row>
    <row r="724" spans="1:20" ht="12" customHeight="1" x14ac:dyDescent="0.2">
      <c r="A724" s="31" t="s">
        <v>167</v>
      </c>
      <c r="B724" s="49" t="s">
        <v>302</v>
      </c>
      <c r="C724" s="52" t="s">
        <v>149</v>
      </c>
      <c r="D724" s="53" t="s">
        <v>144</v>
      </c>
      <c r="E724" s="24">
        <v>1608</v>
      </c>
      <c r="F724" s="24">
        <v>1847</v>
      </c>
      <c r="G724" s="24">
        <v>2150</v>
      </c>
      <c r="H724" s="24">
        <v>2436</v>
      </c>
      <c r="I724" s="24">
        <v>2561</v>
      </c>
      <c r="J724" s="24">
        <v>2947</v>
      </c>
      <c r="K724" s="24">
        <v>3259</v>
      </c>
      <c r="L724" s="24">
        <v>3895</v>
      </c>
      <c r="M724" s="24">
        <v>4552</v>
      </c>
      <c r="N724" s="24">
        <v>4934</v>
      </c>
      <c r="O724" s="24">
        <v>4799</v>
      </c>
      <c r="P724" s="24">
        <v>4645</v>
      </c>
      <c r="Q724" s="24">
        <v>4108</v>
      </c>
      <c r="R724" s="24">
        <v>4701</v>
      </c>
      <c r="S724" s="24">
        <v>4330</v>
      </c>
      <c r="T724" s="24">
        <v>-3</v>
      </c>
    </row>
    <row r="726" spans="1:20" ht="9.9499999999999993" customHeight="1" x14ac:dyDescent="0.2">
      <c r="A726" s="62" t="s">
        <v>123</v>
      </c>
      <c r="B726" s="57"/>
      <c r="C726" s="57"/>
      <c r="D726" s="57"/>
      <c r="E726" s="57"/>
      <c r="F726" s="57"/>
      <c r="G726" s="57"/>
      <c r="H726" s="57"/>
      <c r="I726" s="57"/>
      <c r="J726" s="57"/>
      <c r="K726" s="57"/>
      <c r="L726" s="57"/>
      <c r="M726" s="57"/>
      <c r="N726" s="57"/>
      <c r="O726" s="57"/>
      <c r="P726" s="57"/>
      <c r="Q726" s="57"/>
      <c r="R726" s="57"/>
      <c r="S726" s="57"/>
      <c r="T726" s="57"/>
    </row>
    <row r="727" spans="1:20" ht="9.9499999999999993" customHeight="1" x14ac:dyDescent="0.2">
      <c r="A727" s="62" t="s">
        <v>124</v>
      </c>
      <c r="B727" s="57"/>
      <c r="C727" s="57"/>
      <c r="D727" s="57"/>
      <c r="E727" s="57"/>
      <c r="F727" s="57"/>
      <c r="G727" s="57"/>
      <c r="H727" s="57"/>
      <c r="I727" s="57"/>
      <c r="J727" s="57"/>
      <c r="K727" s="57"/>
      <c r="L727" s="57"/>
      <c r="M727" s="57"/>
      <c r="N727" s="57"/>
      <c r="O727" s="57"/>
      <c r="P727" s="57"/>
      <c r="Q727" s="57"/>
      <c r="R727" s="57"/>
      <c r="S727" s="57"/>
      <c r="T727" s="57"/>
    </row>
  </sheetData>
  <autoFilter ref="A5:D724" xr:uid="{00000000-0009-0000-0000-00001A000000}"/>
  <mergeCells count="5">
    <mergeCell ref="A1:T1"/>
    <mergeCell ref="A2:T2"/>
    <mergeCell ref="A3:T3"/>
    <mergeCell ref="A726:T726"/>
    <mergeCell ref="A727:T727"/>
  </mergeCells>
  <hyperlinks>
    <hyperlink ref="A2" location="'Table of contents'!A1" display="#'Table of contents'!A1" xr:uid="{00000000-0004-0000-1A00-000000000000}"/>
    <hyperlink ref="A726" location="'General information'!A1" display="#'General information'!A1" xr:uid="{00000000-0004-0000-1A00-000001000000}"/>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28"/>
  <sheetViews>
    <sheetView zoomScaleNormal="100" workbookViewId="0">
      <selection sqref="A1:E1"/>
    </sheetView>
  </sheetViews>
  <sheetFormatPr defaultColWidth="11.42578125" defaultRowHeight="11.1" customHeight="1" x14ac:dyDescent="0.2"/>
  <cols>
    <col min="1" max="1" width="25.7109375" bestFit="1" customWidth="1"/>
    <col min="2" max="2" width="18.7109375" bestFit="1" customWidth="1"/>
    <col min="3" max="5" width="10.7109375" bestFit="1" customWidth="1"/>
  </cols>
  <sheetData>
    <row r="1" spans="1:5" ht="15" customHeight="1" x14ac:dyDescent="0.2">
      <c r="A1" s="59" t="s">
        <v>317</v>
      </c>
      <c r="B1" s="57"/>
      <c r="C1" s="57"/>
      <c r="D1" s="57"/>
      <c r="E1" s="57"/>
    </row>
    <row r="2" spans="1:5" ht="15" customHeight="1" x14ac:dyDescent="0.2">
      <c r="A2" s="60" t="s">
        <v>59</v>
      </c>
      <c r="B2" s="57"/>
      <c r="C2" s="57"/>
      <c r="D2" s="57"/>
      <c r="E2" s="57"/>
    </row>
    <row r="3" spans="1:5" ht="30" customHeight="1" x14ac:dyDescent="0.2">
      <c r="A3" s="61" t="s">
        <v>311</v>
      </c>
      <c r="B3" s="57"/>
      <c r="C3" s="57"/>
      <c r="D3" s="57"/>
      <c r="E3" s="57"/>
    </row>
    <row r="4" spans="1:5" ht="9.9499999999999993" customHeight="1" x14ac:dyDescent="0.2"/>
    <row r="5" spans="1:5" ht="36" customHeight="1" x14ac:dyDescent="0.2">
      <c r="A5" s="15" t="s">
        <v>61</v>
      </c>
      <c r="B5" s="15" t="s">
        <v>312</v>
      </c>
      <c r="C5" s="16" t="s">
        <v>181</v>
      </c>
      <c r="D5" s="16" t="s">
        <v>182</v>
      </c>
      <c r="E5" s="16" t="s">
        <v>183</v>
      </c>
    </row>
    <row r="6" spans="1:5" ht="12" customHeight="1" x14ac:dyDescent="0.2">
      <c r="A6" s="27" t="s">
        <v>163</v>
      </c>
      <c r="B6" s="11" t="s">
        <v>313</v>
      </c>
      <c r="C6" s="19">
        <v>118</v>
      </c>
      <c r="D6" s="19">
        <v>69</v>
      </c>
      <c r="E6" s="19">
        <v>81</v>
      </c>
    </row>
    <row r="7" spans="1:5" ht="12" customHeight="1" x14ac:dyDescent="0.2">
      <c r="A7" s="27" t="s">
        <v>163</v>
      </c>
      <c r="B7" s="11" t="s">
        <v>314</v>
      </c>
      <c r="C7" s="19">
        <v>207</v>
      </c>
      <c r="D7" s="19">
        <v>85</v>
      </c>
      <c r="E7" s="19">
        <v>114</v>
      </c>
    </row>
    <row r="8" spans="1:5" ht="12" customHeight="1" x14ac:dyDescent="0.2">
      <c r="A8" s="27" t="s">
        <v>163</v>
      </c>
      <c r="B8" s="11" t="s">
        <v>315</v>
      </c>
      <c r="C8" s="19">
        <v>2</v>
      </c>
      <c r="D8" s="19">
        <v>1</v>
      </c>
      <c r="E8" s="19">
        <v>1</v>
      </c>
    </row>
    <row r="9" spans="1:5" ht="12" customHeight="1" x14ac:dyDescent="0.2">
      <c r="A9" s="27" t="s">
        <v>162</v>
      </c>
      <c r="B9" s="11" t="s">
        <v>0</v>
      </c>
      <c r="C9" s="19" t="s">
        <v>92</v>
      </c>
      <c r="D9" s="19" t="s">
        <v>92</v>
      </c>
      <c r="E9" s="19" t="s">
        <v>92</v>
      </c>
    </row>
    <row r="10" spans="1:5" ht="12" customHeight="1" x14ac:dyDescent="0.2">
      <c r="A10" s="27" t="s">
        <v>164</v>
      </c>
      <c r="B10" s="11" t="s">
        <v>313</v>
      </c>
      <c r="C10" s="19">
        <v>1371</v>
      </c>
      <c r="D10" s="19">
        <v>1928</v>
      </c>
      <c r="E10" s="19">
        <v>998</v>
      </c>
    </row>
    <row r="11" spans="1:5" ht="12" customHeight="1" x14ac:dyDescent="0.2">
      <c r="A11" s="27" t="s">
        <v>164</v>
      </c>
      <c r="B11" s="11" t="s">
        <v>314</v>
      </c>
      <c r="C11" s="19">
        <v>4552</v>
      </c>
      <c r="D11" s="19">
        <v>8366</v>
      </c>
      <c r="E11" s="19">
        <v>4077</v>
      </c>
    </row>
    <row r="12" spans="1:5" ht="12" customHeight="1" x14ac:dyDescent="0.2">
      <c r="A12" s="27" t="s">
        <v>164</v>
      </c>
      <c r="B12" s="11" t="s">
        <v>315</v>
      </c>
      <c r="C12" s="19">
        <v>3</v>
      </c>
      <c r="D12" s="19">
        <v>4</v>
      </c>
      <c r="E12" s="19">
        <v>4</v>
      </c>
    </row>
    <row r="13" spans="1:5" ht="12" customHeight="1" x14ac:dyDescent="0.2">
      <c r="A13" s="27" t="s">
        <v>162</v>
      </c>
      <c r="B13" s="11" t="s">
        <v>0</v>
      </c>
      <c r="C13" s="19" t="s">
        <v>92</v>
      </c>
      <c r="D13" s="19" t="s">
        <v>92</v>
      </c>
      <c r="E13" s="19" t="s">
        <v>92</v>
      </c>
    </row>
    <row r="14" spans="1:5" ht="12" customHeight="1" x14ac:dyDescent="0.2">
      <c r="A14" s="27" t="s">
        <v>165</v>
      </c>
      <c r="B14" s="11" t="s">
        <v>313</v>
      </c>
      <c r="C14" s="19">
        <v>1778</v>
      </c>
      <c r="D14" s="19">
        <v>2482</v>
      </c>
      <c r="E14" s="19">
        <v>1365</v>
      </c>
    </row>
    <row r="15" spans="1:5" ht="12" customHeight="1" x14ac:dyDescent="0.2">
      <c r="A15" s="27" t="s">
        <v>165</v>
      </c>
      <c r="B15" s="11" t="s">
        <v>314</v>
      </c>
      <c r="C15" s="19">
        <v>5159</v>
      </c>
      <c r="D15" s="19">
        <v>9673</v>
      </c>
      <c r="E15" s="19">
        <v>5139</v>
      </c>
    </row>
    <row r="16" spans="1:5" ht="12" customHeight="1" x14ac:dyDescent="0.2">
      <c r="A16" s="27" t="s">
        <v>165</v>
      </c>
      <c r="B16" s="11" t="s">
        <v>315</v>
      </c>
      <c r="C16" s="19">
        <v>3</v>
      </c>
      <c r="D16" s="19">
        <v>4</v>
      </c>
      <c r="E16" s="19">
        <v>4</v>
      </c>
    </row>
    <row r="17" spans="1:5" ht="12" customHeight="1" x14ac:dyDescent="0.2">
      <c r="A17" s="27" t="s">
        <v>162</v>
      </c>
      <c r="B17" s="11" t="s">
        <v>0</v>
      </c>
      <c r="C17" s="19" t="s">
        <v>92</v>
      </c>
      <c r="D17" s="19" t="s">
        <v>92</v>
      </c>
      <c r="E17" s="19" t="s">
        <v>92</v>
      </c>
    </row>
    <row r="18" spans="1:5" ht="12" customHeight="1" x14ac:dyDescent="0.2">
      <c r="A18" s="27" t="s">
        <v>166</v>
      </c>
      <c r="B18" s="11" t="s">
        <v>313</v>
      </c>
      <c r="C18" s="19">
        <v>406</v>
      </c>
      <c r="D18" s="19">
        <v>778</v>
      </c>
      <c r="E18" s="19">
        <v>546</v>
      </c>
    </row>
    <row r="19" spans="1:5" ht="12" customHeight="1" x14ac:dyDescent="0.2">
      <c r="A19" s="27" t="s">
        <v>166</v>
      </c>
      <c r="B19" s="11" t="s">
        <v>314</v>
      </c>
      <c r="C19" s="19">
        <v>1206</v>
      </c>
      <c r="D19" s="19">
        <v>2908</v>
      </c>
      <c r="E19" s="19">
        <v>1908</v>
      </c>
    </row>
    <row r="20" spans="1:5" ht="12" customHeight="1" x14ac:dyDescent="0.2">
      <c r="A20" s="27" t="s">
        <v>166</v>
      </c>
      <c r="B20" s="11" t="s">
        <v>315</v>
      </c>
      <c r="C20" s="19">
        <v>3</v>
      </c>
      <c r="D20" s="19">
        <v>4</v>
      </c>
      <c r="E20" s="19">
        <v>3</v>
      </c>
    </row>
    <row r="21" spans="1:5" ht="12" customHeight="1" x14ac:dyDescent="0.2">
      <c r="A21" s="27" t="s">
        <v>162</v>
      </c>
      <c r="B21" s="11" t="s">
        <v>0</v>
      </c>
      <c r="C21" s="19" t="s">
        <v>92</v>
      </c>
      <c r="D21" s="19" t="s">
        <v>92</v>
      </c>
      <c r="E21" s="19" t="s">
        <v>92</v>
      </c>
    </row>
    <row r="22" spans="1:5" ht="12" customHeight="1" x14ac:dyDescent="0.2">
      <c r="A22" s="27" t="s">
        <v>167</v>
      </c>
      <c r="B22" s="11" t="s">
        <v>313</v>
      </c>
      <c r="C22" s="19">
        <v>3645</v>
      </c>
      <c r="D22" s="19">
        <v>5218</v>
      </c>
      <c r="E22" s="19">
        <v>2978</v>
      </c>
    </row>
    <row r="23" spans="1:5" ht="12" customHeight="1" x14ac:dyDescent="0.2">
      <c r="A23" s="27" t="s">
        <v>167</v>
      </c>
      <c r="B23" s="11" t="s">
        <v>314</v>
      </c>
      <c r="C23" s="19">
        <v>11124</v>
      </c>
      <c r="D23" s="19">
        <v>21032</v>
      </c>
      <c r="E23" s="19">
        <v>11238</v>
      </c>
    </row>
    <row r="24" spans="1:5" ht="12" customHeight="1" x14ac:dyDescent="0.2">
      <c r="A24" s="31" t="s">
        <v>167</v>
      </c>
      <c r="B24" s="41" t="s">
        <v>315</v>
      </c>
      <c r="C24" s="24">
        <v>3</v>
      </c>
      <c r="D24" s="24">
        <v>4</v>
      </c>
      <c r="E24" s="24">
        <v>4</v>
      </c>
    </row>
    <row r="25" spans="1:5" ht="12" customHeight="1" x14ac:dyDescent="0.2"/>
    <row r="26" spans="1:5" ht="12" customHeight="1" x14ac:dyDescent="0.2">
      <c r="A26" s="62" t="s">
        <v>123</v>
      </c>
      <c r="B26" s="57"/>
      <c r="C26" s="57"/>
      <c r="D26" s="57"/>
      <c r="E26" s="57"/>
    </row>
    <row r="27" spans="1:5" ht="12" customHeight="1" x14ac:dyDescent="0.2">
      <c r="A27" s="62" t="s">
        <v>124</v>
      </c>
      <c r="B27" s="57"/>
      <c r="C27" s="57"/>
      <c r="D27" s="57"/>
      <c r="E27" s="57"/>
    </row>
    <row r="28" spans="1:5" ht="12" customHeight="1" x14ac:dyDescent="0.2"/>
  </sheetData>
  <autoFilter ref="A5:A24" xr:uid="{00000000-0009-0000-0000-00001B000000}"/>
  <mergeCells count="5">
    <mergeCell ref="A1:E1"/>
    <mergeCell ref="A2:E2"/>
    <mergeCell ref="A3:E3"/>
    <mergeCell ref="A26:E26"/>
    <mergeCell ref="A27:E27"/>
  </mergeCells>
  <hyperlinks>
    <hyperlink ref="A2" location="'Table of contents'!A1" display="#'Table of contents'!A1" xr:uid="{00000000-0004-0000-1B00-000000000000}"/>
    <hyperlink ref="A26" location="'General information'!A1" display="#'General information'!A1" xr:uid="{00000000-0004-0000-1B00-000001000000}"/>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zoomScaleNormal="100" workbookViewId="0">
      <selection activeCell="A2" sqref="A2:K2"/>
    </sheetView>
  </sheetViews>
  <sheetFormatPr defaultColWidth="11.42578125" defaultRowHeight="11.1" customHeight="1" x14ac:dyDescent="0.2"/>
  <cols>
    <col min="1" max="1" width="26.7109375" bestFit="1" customWidth="1"/>
    <col min="2" max="2" width="50.7109375" bestFit="1" customWidth="1"/>
    <col min="3" max="11" width="10.7109375" bestFit="1" customWidth="1"/>
  </cols>
  <sheetData>
    <row r="1" spans="1:11" ht="15" customHeight="1" x14ac:dyDescent="0.2">
      <c r="A1" s="59" t="s">
        <v>317</v>
      </c>
      <c r="B1" s="57"/>
      <c r="C1" s="57"/>
      <c r="D1" s="57"/>
      <c r="E1" s="57"/>
      <c r="F1" s="57"/>
      <c r="G1" s="57"/>
      <c r="H1" s="57"/>
      <c r="I1" s="57"/>
      <c r="J1" s="57"/>
      <c r="K1" s="57"/>
    </row>
    <row r="2" spans="1:11" ht="15" customHeight="1" x14ac:dyDescent="0.2">
      <c r="A2" s="60" t="s">
        <v>59</v>
      </c>
      <c r="B2" s="57"/>
      <c r="C2" s="57"/>
      <c r="D2" s="57"/>
      <c r="E2" s="57"/>
      <c r="F2" s="57"/>
      <c r="G2" s="57"/>
      <c r="H2" s="57"/>
      <c r="I2" s="57"/>
      <c r="J2" s="57"/>
      <c r="K2" s="57"/>
    </row>
    <row r="3" spans="1:11" ht="15" customHeight="1" x14ac:dyDescent="0.2">
      <c r="A3" s="61" t="s">
        <v>60</v>
      </c>
      <c r="B3" s="57"/>
      <c r="C3" s="57"/>
      <c r="D3" s="57"/>
      <c r="E3" s="57"/>
      <c r="F3" s="57"/>
      <c r="G3" s="57"/>
      <c r="H3" s="57"/>
      <c r="I3" s="57"/>
      <c r="J3" s="57"/>
      <c r="K3" s="57"/>
    </row>
    <row r="4" spans="1:11" ht="9.9499999999999993" customHeight="1" x14ac:dyDescent="0.2"/>
    <row r="5" spans="1:11" ht="12" customHeight="1" x14ac:dyDescent="0.2">
      <c r="A5" s="15" t="s">
        <v>61</v>
      </c>
      <c r="B5" s="15" t="s">
        <v>62</v>
      </c>
      <c r="C5" s="16" t="s">
        <v>63</v>
      </c>
      <c r="D5" s="16" t="s">
        <v>64</v>
      </c>
      <c r="E5" s="16" t="s">
        <v>65</v>
      </c>
      <c r="F5" s="16" t="s">
        <v>66</v>
      </c>
      <c r="G5" s="16" t="s">
        <v>67</v>
      </c>
      <c r="H5" s="16" t="s">
        <v>68</v>
      </c>
      <c r="I5" s="16" t="s">
        <v>69</v>
      </c>
      <c r="J5" s="16" t="s">
        <v>70</v>
      </c>
      <c r="K5" s="16" t="s">
        <v>71</v>
      </c>
    </row>
    <row r="6" spans="1:11" ht="12" customHeight="1" x14ac:dyDescent="0.2">
      <c r="A6" s="17" t="s">
        <v>72</v>
      </c>
      <c r="B6" s="18" t="s">
        <v>73</v>
      </c>
      <c r="C6" s="19">
        <v>29513</v>
      </c>
      <c r="D6" s="19">
        <v>22340</v>
      </c>
      <c r="E6" s="19">
        <v>28376</v>
      </c>
      <c r="F6" s="19">
        <v>16548</v>
      </c>
      <c r="G6" s="19">
        <v>5320</v>
      </c>
      <c r="H6" s="19">
        <v>1634</v>
      </c>
      <c r="I6" s="19">
        <v>1703</v>
      </c>
      <c r="J6" s="19">
        <v>474</v>
      </c>
      <c r="K6" s="19">
        <v>105925</v>
      </c>
    </row>
    <row r="7" spans="1:11" ht="12" customHeight="1" x14ac:dyDescent="0.2">
      <c r="A7" s="17" t="s">
        <v>72</v>
      </c>
      <c r="B7" s="18" t="s">
        <v>74</v>
      </c>
      <c r="C7" s="19">
        <v>6823</v>
      </c>
      <c r="D7" s="19">
        <v>5009</v>
      </c>
      <c r="E7" s="19">
        <v>4008</v>
      </c>
      <c r="F7" s="19">
        <v>1389</v>
      </c>
      <c r="G7" s="19">
        <v>197</v>
      </c>
      <c r="H7" s="19">
        <v>262</v>
      </c>
      <c r="I7" s="19">
        <v>273</v>
      </c>
      <c r="J7" s="19">
        <v>61</v>
      </c>
      <c r="K7" s="19">
        <v>18023</v>
      </c>
    </row>
    <row r="8" spans="1:11" ht="12" customHeight="1" x14ac:dyDescent="0.2">
      <c r="A8" s="17" t="s">
        <v>72</v>
      </c>
      <c r="B8" s="18" t="s">
        <v>75</v>
      </c>
      <c r="C8" s="19">
        <v>863</v>
      </c>
      <c r="D8" s="19">
        <v>108</v>
      </c>
      <c r="E8" s="19">
        <v>256</v>
      </c>
      <c r="F8" s="19">
        <v>17</v>
      </c>
      <c r="G8" s="19">
        <v>86</v>
      </c>
      <c r="H8" s="19">
        <v>43</v>
      </c>
      <c r="I8" s="19" t="s">
        <v>76</v>
      </c>
      <c r="J8" s="19" t="s">
        <v>76</v>
      </c>
      <c r="K8" s="19">
        <v>1382</v>
      </c>
    </row>
    <row r="9" spans="1:11" ht="12" customHeight="1" x14ac:dyDescent="0.2">
      <c r="A9" s="17" t="s">
        <v>72</v>
      </c>
      <c r="B9" s="18" t="s">
        <v>77</v>
      </c>
      <c r="C9" s="19">
        <v>122508</v>
      </c>
      <c r="D9" s="19">
        <v>97665</v>
      </c>
      <c r="E9" s="19">
        <v>88923</v>
      </c>
      <c r="F9" s="19">
        <v>49165</v>
      </c>
      <c r="G9" s="19">
        <v>25105</v>
      </c>
      <c r="H9" s="19">
        <v>5711</v>
      </c>
      <c r="I9" s="19">
        <v>5974</v>
      </c>
      <c r="J9" s="19">
        <v>1145</v>
      </c>
      <c r="K9" s="19">
        <v>396222</v>
      </c>
    </row>
    <row r="10" spans="1:11" ht="12" customHeight="1" x14ac:dyDescent="0.2">
      <c r="A10" s="17" t="s">
        <v>72</v>
      </c>
      <c r="B10" s="18" t="s">
        <v>78</v>
      </c>
      <c r="C10" s="19">
        <v>10445</v>
      </c>
      <c r="D10" s="19">
        <v>8118</v>
      </c>
      <c r="E10" s="19">
        <v>7962</v>
      </c>
      <c r="F10" s="19">
        <v>3092</v>
      </c>
      <c r="G10" s="19">
        <v>640</v>
      </c>
      <c r="H10" s="19">
        <v>790</v>
      </c>
      <c r="I10" s="19">
        <v>400</v>
      </c>
      <c r="J10" s="19">
        <v>87</v>
      </c>
      <c r="K10" s="19">
        <v>31536</v>
      </c>
    </row>
    <row r="11" spans="1:11" ht="12" customHeight="1" x14ac:dyDescent="0.2">
      <c r="A11" s="17" t="s">
        <v>72</v>
      </c>
      <c r="B11" s="18" t="s">
        <v>79</v>
      </c>
      <c r="C11" s="19">
        <v>1677</v>
      </c>
      <c r="D11" s="19">
        <v>518</v>
      </c>
      <c r="E11" s="19">
        <v>729</v>
      </c>
      <c r="F11" s="19">
        <v>58</v>
      </c>
      <c r="G11" s="19">
        <v>178</v>
      </c>
      <c r="H11" s="19">
        <v>90</v>
      </c>
      <c r="I11" s="19">
        <v>13</v>
      </c>
      <c r="J11" s="19">
        <v>20</v>
      </c>
      <c r="K11" s="19">
        <v>3283</v>
      </c>
    </row>
    <row r="12" spans="1:11" ht="12" customHeight="1" x14ac:dyDescent="0.2">
      <c r="A12" s="17" t="s">
        <v>72</v>
      </c>
      <c r="B12" s="18" t="s">
        <v>80</v>
      </c>
      <c r="C12" s="19">
        <v>30651</v>
      </c>
      <c r="D12" s="19">
        <v>27357</v>
      </c>
      <c r="E12" s="19">
        <v>15175</v>
      </c>
      <c r="F12" s="19">
        <v>4189</v>
      </c>
      <c r="G12" s="19">
        <v>4854</v>
      </c>
      <c r="H12" s="19">
        <v>3701</v>
      </c>
      <c r="I12" s="19">
        <v>1327</v>
      </c>
      <c r="J12" s="19">
        <v>490</v>
      </c>
      <c r="K12" s="19">
        <v>87752</v>
      </c>
    </row>
    <row r="13" spans="1:11" ht="12" customHeight="1" x14ac:dyDescent="0.2">
      <c r="A13" s="17" t="s">
        <v>72</v>
      </c>
      <c r="B13" s="18" t="s">
        <v>81</v>
      </c>
      <c r="C13" s="19">
        <v>2493</v>
      </c>
      <c r="D13" s="19">
        <v>901</v>
      </c>
      <c r="E13" s="19">
        <v>232</v>
      </c>
      <c r="F13" s="19">
        <v>85</v>
      </c>
      <c r="G13" s="19" t="s">
        <v>76</v>
      </c>
      <c r="H13" s="19">
        <v>130</v>
      </c>
      <c r="I13" s="19">
        <v>67</v>
      </c>
      <c r="J13" s="19" t="s">
        <v>76</v>
      </c>
      <c r="K13" s="19">
        <v>3935</v>
      </c>
    </row>
    <row r="14" spans="1:11" ht="12" customHeight="1" x14ac:dyDescent="0.2">
      <c r="A14" s="17" t="s">
        <v>72</v>
      </c>
      <c r="B14" s="18" t="s">
        <v>82</v>
      </c>
      <c r="C14" s="19">
        <v>20935</v>
      </c>
      <c r="D14" s="19">
        <v>12306</v>
      </c>
      <c r="E14" s="19">
        <v>17913</v>
      </c>
      <c r="F14" s="19">
        <v>3368</v>
      </c>
      <c r="G14" s="19">
        <v>3473</v>
      </c>
      <c r="H14" s="19">
        <v>634</v>
      </c>
      <c r="I14" s="19">
        <v>654</v>
      </c>
      <c r="J14" s="19">
        <v>242</v>
      </c>
      <c r="K14" s="19">
        <v>59529</v>
      </c>
    </row>
    <row r="15" spans="1:11" ht="12" customHeight="1" x14ac:dyDescent="0.2">
      <c r="A15" s="17" t="s">
        <v>72</v>
      </c>
      <c r="B15" s="18" t="s">
        <v>83</v>
      </c>
      <c r="C15" s="19">
        <v>3589</v>
      </c>
      <c r="D15" s="19">
        <v>1761</v>
      </c>
      <c r="E15" s="19">
        <v>898</v>
      </c>
      <c r="F15" s="19">
        <v>365</v>
      </c>
      <c r="G15" s="19">
        <v>164</v>
      </c>
      <c r="H15" s="19" t="s">
        <v>76</v>
      </c>
      <c r="I15" s="19">
        <v>154</v>
      </c>
      <c r="J15" s="19" t="s">
        <v>76</v>
      </c>
      <c r="K15" s="19">
        <v>6956</v>
      </c>
    </row>
    <row r="16" spans="1:11" ht="12" customHeight="1" x14ac:dyDescent="0.2">
      <c r="A16" s="17" t="s">
        <v>72</v>
      </c>
      <c r="B16" s="18" t="s">
        <v>84</v>
      </c>
      <c r="C16" s="19">
        <v>587</v>
      </c>
      <c r="D16" s="19">
        <v>821</v>
      </c>
      <c r="E16" s="19">
        <v>742</v>
      </c>
      <c r="F16" s="19">
        <v>368</v>
      </c>
      <c r="G16" s="19">
        <v>167</v>
      </c>
      <c r="H16" s="19">
        <v>57</v>
      </c>
      <c r="I16" s="19" t="s">
        <v>76</v>
      </c>
      <c r="J16" s="19" t="s">
        <v>76</v>
      </c>
      <c r="K16" s="19">
        <v>2769</v>
      </c>
    </row>
    <row r="17" spans="1:11" ht="12" customHeight="1" x14ac:dyDescent="0.2">
      <c r="A17" s="17" t="s">
        <v>72</v>
      </c>
      <c r="B17" s="11" t="s">
        <v>85</v>
      </c>
      <c r="C17" s="19">
        <v>34</v>
      </c>
      <c r="D17" s="19">
        <v>54</v>
      </c>
      <c r="E17" s="19">
        <v>28</v>
      </c>
      <c r="F17" s="19" t="s">
        <v>76</v>
      </c>
      <c r="G17" s="19" t="s">
        <v>76</v>
      </c>
      <c r="H17" s="19" t="s">
        <v>76</v>
      </c>
      <c r="I17" s="19" t="s">
        <v>76</v>
      </c>
      <c r="J17" s="19" t="s">
        <v>86</v>
      </c>
      <c r="K17" s="19">
        <v>141</v>
      </c>
    </row>
    <row r="18" spans="1:11" ht="12" customHeight="1" x14ac:dyDescent="0.2">
      <c r="A18" s="17" t="s">
        <v>72</v>
      </c>
      <c r="B18" s="18" t="s">
        <v>87</v>
      </c>
      <c r="C18" s="19">
        <v>114</v>
      </c>
      <c r="D18" s="19">
        <v>33</v>
      </c>
      <c r="E18" s="19">
        <v>131</v>
      </c>
      <c r="F18" s="19" t="s">
        <v>76</v>
      </c>
      <c r="G18" s="19">
        <v>214</v>
      </c>
      <c r="H18" s="19" t="s">
        <v>86</v>
      </c>
      <c r="I18" s="19" t="s">
        <v>86</v>
      </c>
      <c r="J18" s="19" t="s">
        <v>76</v>
      </c>
      <c r="K18" s="19">
        <v>511</v>
      </c>
    </row>
    <row r="19" spans="1:11" ht="12" customHeight="1" x14ac:dyDescent="0.2">
      <c r="A19" s="17" t="s">
        <v>72</v>
      </c>
      <c r="B19" s="18" t="s">
        <v>88</v>
      </c>
      <c r="C19" s="19">
        <v>498</v>
      </c>
      <c r="D19" s="19">
        <v>333</v>
      </c>
      <c r="E19" s="19">
        <v>572</v>
      </c>
      <c r="F19" s="19">
        <v>252</v>
      </c>
      <c r="G19" s="19">
        <v>31</v>
      </c>
      <c r="H19" s="19" t="s">
        <v>76</v>
      </c>
      <c r="I19" s="19">
        <v>140</v>
      </c>
      <c r="J19" s="19" t="s">
        <v>76</v>
      </c>
      <c r="K19" s="19">
        <v>1842</v>
      </c>
    </row>
    <row r="20" spans="1:11" ht="12" customHeight="1" x14ac:dyDescent="0.2">
      <c r="A20" s="17" t="s">
        <v>72</v>
      </c>
      <c r="B20" s="20" t="s">
        <v>89</v>
      </c>
      <c r="C20" s="21">
        <v>153778</v>
      </c>
      <c r="D20" s="21">
        <v>123610</v>
      </c>
      <c r="E20" s="21">
        <v>109623</v>
      </c>
      <c r="F20" s="21">
        <v>56483</v>
      </c>
      <c r="G20" s="21">
        <v>30363</v>
      </c>
      <c r="H20" s="21">
        <v>9494</v>
      </c>
      <c r="I20" s="21">
        <v>7336</v>
      </c>
      <c r="J20" s="21">
        <v>1658</v>
      </c>
      <c r="K20" s="21">
        <v>492386</v>
      </c>
    </row>
    <row r="21" spans="1:11" ht="12" customHeight="1" x14ac:dyDescent="0.2">
      <c r="A21" s="17" t="s">
        <v>72</v>
      </c>
      <c r="B21" s="18" t="s">
        <v>90</v>
      </c>
      <c r="C21" s="19">
        <v>2</v>
      </c>
      <c r="D21" s="19">
        <v>2</v>
      </c>
      <c r="E21" s="19">
        <v>2</v>
      </c>
      <c r="F21" s="19">
        <v>2</v>
      </c>
      <c r="G21" s="19">
        <v>2</v>
      </c>
      <c r="H21" s="19">
        <v>2</v>
      </c>
      <c r="I21" s="19">
        <v>2</v>
      </c>
      <c r="J21" s="19">
        <v>1</v>
      </c>
      <c r="K21" s="19">
        <v>2</v>
      </c>
    </row>
    <row r="22" spans="1:11" ht="12" customHeight="1" x14ac:dyDescent="0.2">
      <c r="A22" s="17" t="s">
        <v>91</v>
      </c>
      <c r="B22" s="18" t="s">
        <v>88</v>
      </c>
      <c r="C22" s="19" t="s">
        <v>92</v>
      </c>
      <c r="D22" s="19" t="s">
        <v>92</v>
      </c>
      <c r="E22" s="19" t="s">
        <v>92</v>
      </c>
      <c r="F22" s="19" t="s">
        <v>92</v>
      </c>
      <c r="G22" s="19" t="s">
        <v>92</v>
      </c>
      <c r="H22" s="19" t="s">
        <v>92</v>
      </c>
      <c r="I22" s="19" t="s">
        <v>92</v>
      </c>
      <c r="J22" s="19" t="s">
        <v>92</v>
      </c>
      <c r="K22" s="19" t="s">
        <v>92</v>
      </c>
    </row>
    <row r="23" spans="1:11" ht="12" customHeight="1" x14ac:dyDescent="0.2">
      <c r="A23" s="17" t="s">
        <v>93</v>
      </c>
      <c r="B23" s="18" t="s">
        <v>94</v>
      </c>
      <c r="C23" s="19">
        <v>354502</v>
      </c>
      <c r="D23" s="19">
        <v>321368</v>
      </c>
      <c r="E23" s="19">
        <v>248922</v>
      </c>
      <c r="F23" s="19">
        <v>113645</v>
      </c>
      <c r="G23" s="19">
        <v>72104</v>
      </c>
      <c r="H23" s="19">
        <v>21219</v>
      </c>
      <c r="I23" s="19">
        <v>18805</v>
      </c>
      <c r="J23" s="19">
        <v>6341</v>
      </c>
      <c r="K23" s="19">
        <v>1156960</v>
      </c>
    </row>
    <row r="24" spans="1:11" ht="12" customHeight="1" x14ac:dyDescent="0.2">
      <c r="A24" s="17" t="s">
        <v>93</v>
      </c>
      <c r="B24" s="18" t="s">
        <v>95</v>
      </c>
      <c r="C24" s="19">
        <v>51318</v>
      </c>
      <c r="D24" s="19">
        <v>37079</v>
      </c>
      <c r="E24" s="19">
        <v>30461</v>
      </c>
      <c r="F24" s="19">
        <v>19657</v>
      </c>
      <c r="G24" s="19">
        <v>14196</v>
      </c>
      <c r="H24" s="19">
        <v>4498</v>
      </c>
      <c r="I24" s="19">
        <v>2120</v>
      </c>
      <c r="J24" s="19">
        <v>1329</v>
      </c>
      <c r="K24" s="19">
        <v>160673</v>
      </c>
    </row>
    <row r="25" spans="1:11" ht="12" customHeight="1" x14ac:dyDescent="0.2">
      <c r="A25" s="17" t="s">
        <v>93</v>
      </c>
      <c r="B25" s="18" t="s">
        <v>96</v>
      </c>
      <c r="C25" s="19">
        <v>400751</v>
      </c>
      <c r="D25" s="19">
        <v>390857</v>
      </c>
      <c r="E25" s="19">
        <v>274669</v>
      </c>
      <c r="F25" s="19">
        <v>131476</v>
      </c>
      <c r="G25" s="19">
        <v>82229</v>
      </c>
      <c r="H25" s="19">
        <v>23451</v>
      </c>
      <c r="I25" s="19">
        <v>19453</v>
      </c>
      <c r="J25" s="19">
        <v>7145</v>
      </c>
      <c r="K25" s="19">
        <v>1330097</v>
      </c>
    </row>
    <row r="26" spans="1:11" ht="12" customHeight="1" x14ac:dyDescent="0.2">
      <c r="A26" s="17" t="s">
        <v>93</v>
      </c>
      <c r="B26" s="18" t="s">
        <v>87</v>
      </c>
      <c r="C26" s="19">
        <v>4693</v>
      </c>
      <c r="D26" s="19">
        <v>4627</v>
      </c>
      <c r="E26" s="19">
        <v>3092</v>
      </c>
      <c r="F26" s="19">
        <v>1664</v>
      </c>
      <c r="G26" s="19">
        <v>796</v>
      </c>
      <c r="H26" s="19">
        <v>342</v>
      </c>
      <c r="I26" s="19" t="s">
        <v>76</v>
      </c>
      <c r="J26" s="19" t="s">
        <v>76</v>
      </c>
      <c r="K26" s="19">
        <v>15561</v>
      </c>
    </row>
    <row r="27" spans="1:11" ht="12" customHeight="1" x14ac:dyDescent="0.2">
      <c r="A27" s="17" t="s">
        <v>93</v>
      </c>
      <c r="B27" s="18" t="s">
        <v>97</v>
      </c>
      <c r="C27" s="19">
        <v>3899</v>
      </c>
      <c r="D27" s="19">
        <v>4107</v>
      </c>
      <c r="E27" s="19">
        <v>2794</v>
      </c>
      <c r="F27" s="19">
        <v>545</v>
      </c>
      <c r="G27" s="19">
        <v>855</v>
      </c>
      <c r="H27" s="19">
        <v>259</v>
      </c>
      <c r="I27" s="19">
        <v>130</v>
      </c>
      <c r="J27" s="19">
        <v>21</v>
      </c>
      <c r="K27" s="19">
        <v>12610</v>
      </c>
    </row>
    <row r="28" spans="1:11" ht="12" customHeight="1" x14ac:dyDescent="0.2">
      <c r="A28" s="17" t="s">
        <v>93</v>
      </c>
      <c r="B28" s="18" t="s">
        <v>98</v>
      </c>
      <c r="C28" s="19" t="s">
        <v>76</v>
      </c>
      <c r="D28" s="19">
        <v>8</v>
      </c>
      <c r="E28" s="19">
        <v>29</v>
      </c>
      <c r="F28" s="19" t="s">
        <v>86</v>
      </c>
      <c r="G28" s="19" t="s">
        <v>76</v>
      </c>
      <c r="H28" s="19" t="s">
        <v>76</v>
      </c>
      <c r="I28" s="19" t="s">
        <v>86</v>
      </c>
      <c r="J28" s="19" t="s">
        <v>86</v>
      </c>
      <c r="K28" s="19">
        <v>48</v>
      </c>
    </row>
    <row r="29" spans="1:11" ht="12" customHeight="1" x14ac:dyDescent="0.2">
      <c r="A29" s="17" t="s">
        <v>93</v>
      </c>
      <c r="B29" s="18" t="s">
        <v>99</v>
      </c>
      <c r="C29" s="19">
        <v>1137</v>
      </c>
      <c r="D29" s="19">
        <v>1237</v>
      </c>
      <c r="E29" s="19">
        <v>767</v>
      </c>
      <c r="F29" s="19">
        <v>188</v>
      </c>
      <c r="G29" s="19" t="s">
        <v>76</v>
      </c>
      <c r="H29" s="19" t="s">
        <v>76</v>
      </c>
      <c r="I29" s="19" t="s">
        <v>76</v>
      </c>
      <c r="J29" s="19" t="s">
        <v>76</v>
      </c>
      <c r="K29" s="19">
        <v>3542</v>
      </c>
    </row>
    <row r="30" spans="1:11" ht="12" customHeight="1" x14ac:dyDescent="0.2">
      <c r="A30" s="17" t="s">
        <v>93</v>
      </c>
      <c r="B30" s="18" t="s">
        <v>84</v>
      </c>
      <c r="C30" s="19" t="s">
        <v>76</v>
      </c>
      <c r="D30" s="19">
        <v>894</v>
      </c>
      <c r="E30" s="19">
        <v>783</v>
      </c>
      <c r="F30" s="19">
        <v>392</v>
      </c>
      <c r="G30" s="19">
        <v>171</v>
      </c>
      <c r="H30" s="19">
        <v>73</v>
      </c>
      <c r="I30" s="19">
        <v>32</v>
      </c>
      <c r="J30" s="19" t="s">
        <v>76</v>
      </c>
      <c r="K30" s="19">
        <v>3138</v>
      </c>
    </row>
    <row r="31" spans="1:11" ht="12" customHeight="1" x14ac:dyDescent="0.2">
      <c r="A31" s="17" t="s">
        <v>93</v>
      </c>
      <c r="B31" s="20" t="s">
        <v>100</v>
      </c>
      <c r="C31" s="21">
        <v>678785</v>
      </c>
      <c r="D31" s="21">
        <v>626860</v>
      </c>
      <c r="E31" s="21">
        <v>464396</v>
      </c>
      <c r="F31" s="21">
        <v>222922</v>
      </c>
      <c r="G31" s="21">
        <v>142644</v>
      </c>
      <c r="H31" s="21">
        <v>42392</v>
      </c>
      <c r="I31" s="21">
        <v>34512</v>
      </c>
      <c r="J31" s="21">
        <v>12545</v>
      </c>
      <c r="K31" s="21">
        <v>2225175</v>
      </c>
    </row>
    <row r="32" spans="1:11" ht="12" customHeight="1" x14ac:dyDescent="0.2">
      <c r="A32" s="17" t="s">
        <v>93</v>
      </c>
      <c r="B32" s="18" t="s">
        <v>90</v>
      </c>
      <c r="C32" s="19">
        <v>8</v>
      </c>
      <c r="D32" s="19">
        <v>10</v>
      </c>
      <c r="E32" s="19">
        <v>9</v>
      </c>
      <c r="F32" s="19">
        <v>8</v>
      </c>
      <c r="G32" s="19">
        <v>8</v>
      </c>
      <c r="H32" s="19">
        <v>7</v>
      </c>
      <c r="I32" s="19">
        <v>8</v>
      </c>
      <c r="J32" s="19">
        <v>5</v>
      </c>
      <c r="K32" s="19">
        <v>9</v>
      </c>
    </row>
    <row r="33" spans="1:11" ht="12" customHeight="1" x14ac:dyDescent="0.2">
      <c r="A33" s="17" t="s">
        <v>91</v>
      </c>
      <c r="B33" s="18" t="s">
        <v>88</v>
      </c>
      <c r="C33" s="19" t="s">
        <v>92</v>
      </c>
      <c r="D33" s="19" t="s">
        <v>92</v>
      </c>
      <c r="E33" s="19" t="s">
        <v>92</v>
      </c>
      <c r="F33" s="19" t="s">
        <v>92</v>
      </c>
      <c r="G33" s="19" t="s">
        <v>92</v>
      </c>
      <c r="H33" s="19" t="s">
        <v>92</v>
      </c>
      <c r="I33" s="19" t="s">
        <v>92</v>
      </c>
      <c r="J33" s="19" t="s">
        <v>92</v>
      </c>
      <c r="K33" s="19" t="s">
        <v>92</v>
      </c>
    </row>
    <row r="34" spans="1:11" ht="12" customHeight="1" x14ac:dyDescent="0.2">
      <c r="A34" s="17" t="s">
        <v>101</v>
      </c>
      <c r="B34" s="18" t="s">
        <v>102</v>
      </c>
      <c r="C34" s="19">
        <v>152646</v>
      </c>
      <c r="D34" s="19">
        <v>141124</v>
      </c>
      <c r="E34" s="19">
        <v>101080</v>
      </c>
      <c r="F34" s="19">
        <v>64034</v>
      </c>
      <c r="G34" s="19">
        <v>45254</v>
      </c>
      <c r="H34" s="19">
        <v>14810</v>
      </c>
      <c r="I34" s="19">
        <v>10461</v>
      </c>
      <c r="J34" s="19">
        <v>1418</v>
      </c>
      <c r="K34" s="19">
        <v>530851</v>
      </c>
    </row>
    <row r="35" spans="1:11" ht="12" customHeight="1" x14ac:dyDescent="0.2">
      <c r="A35" s="17" t="s">
        <v>101</v>
      </c>
      <c r="B35" s="18" t="s">
        <v>103</v>
      </c>
      <c r="C35" s="19">
        <v>605</v>
      </c>
      <c r="D35" s="19">
        <v>279</v>
      </c>
      <c r="E35" s="19">
        <v>22</v>
      </c>
      <c r="F35" s="19">
        <v>11</v>
      </c>
      <c r="G35" s="19">
        <v>53</v>
      </c>
      <c r="H35" s="19" t="s">
        <v>76</v>
      </c>
      <c r="I35" s="19" t="s">
        <v>76</v>
      </c>
      <c r="J35" s="19" t="s">
        <v>76</v>
      </c>
      <c r="K35" s="19">
        <v>998</v>
      </c>
    </row>
    <row r="36" spans="1:11" ht="12" customHeight="1" x14ac:dyDescent="0.2">
      <c r="A36" s="17" t="s">
        <v>101</v>
      </c>
      <c r="B36" s="18" t="s">
        <v>104</v>
      </c>
      <c r="C36" s="19">
        <v>1948</v>
      </c>
      <c r="D36" s="19">
        <v>1827</v>
      </c>
      <c r="E36" s="19">
        <v>1086</v>
      </c>
      <c r="F36" s="19">
        <v>940</v>
      </c>
      <c r="G36" s="19">
        <v>442</v>
      </c>
      <c r="H36" s="19" t="s">
        <v>76</v>
      </c>
      <c r="I36" s="19" t="s">
        <v>76</v>
      </c>
      <c r="J36" s="19" t="s">
        <v>76</v>
      </c>
      <c r="K36" s="19">
        <v>6568</v>
      </c>
    </row>
    <row r="37" spans="1:11" ht="12" customHeight="1" x14ac:dyDescent="0.2">
      <c r="A37" s="17" t="s">
        <v>101</v>
      </c>
      <c r="B37" s="20" t="s">
        <v>105</v>
      </c>
      <c r="C37" s="21">
        <v>153831</v>
      </c>
      <c r="D37" s="21">
        <v>142072</v>
      </c>
      <c r="E37" s="21">
        <v>101672</v>
      </c>
      <c r="F37" s="21">
        <v>64551</v>
      </c>
      <c r="G37" s="21">
        <v>45485</v>
      </c>
      <c r="H37" s="21">
        <v>14883</v>
      </c>
      <c r="I37" s="21">
        <v>10567</v>
      </c>
      <c r="J37" s="21">
        <v>1421</v>
      </c>
      <c r="K37" s="21">
        <v>534507</v>
      </c>
    </row>
    <row r="38" spans="1:11" ht="12" customHeight="1" x14ac:dyDescent="0.2">
      <c r="A38" s="17" t="s">
        <v>101</v>
      </c>
      <c r="B38" s="18" t="s">
        <v>90</v>
      </c>
      <c r="C38" s="19">
        <v>2</v>
      </c>
      <c r="D38" s="19">
        <v>2</v>
      </c>
      <c r="E38" s="19">
        <v>2</v>
      </c>
      <c r="F38" s="19">
        <v>2</v>
      </c>
      <c r="G38" s="19">
        <v>3</v>
      </c>
      <c r="H38" s="19">
        <v>3</v>
      </c>
      <c r="I38" s="19">
        <v>2</v>
      </c>
      <c r="J38" s="19">
        <v>1</v>
      </c>
      <c r="K38" s="19">
        <v>2</v>
      </c>
    </row>
    <row r="39" spans="1:11" ht="12" customHeight="1" x14ac:dyDescent="0.2">
      <c r="A39" s="17" t="s">
        <v>91</v>
      </c>
      <c r="B39" s="18" t="s">
        <v>88</v>
      </c>
      <c r="C39" s="19" t="s">
        <v>92</v>
      </c>
      <c r="D39" s="19" t="s">
        <v>92</v>
      </c>
      <c r="E39" s="19" t="s">
        <v>92</v>
      </c>
      <c r="F39" s="19" t="s">
        <v>92</v>
      </c>
      <c r="G39" s="19" t="s">
        <v>92</v>
      </c>
      <c r="H39" s="19" t="s">
        <v>92</v>
      </c>
      <c r="I39" s="19" t="s">
        <v>92</v>
      </c>
      <c r="J39" s="19" t="s">
        <v>92</v>
      </c>
      <c r="K39" s="19" t="s">
        <v>92</v>
      </c>
    </row>
    <row r="40" spans="1:11" ht="12" customHeight="1" x14ac:dyDescent="0.2">
      <c r="A40" s="17" t="s">
        <v>106</v>
      </c>
      <c r="B40" s="18" t="s">
        <v>97</v>
      </c>
      <c r="C40" s="19">
        <v>232062</v>
      </c>
      <c r="D40" s="19">
        <v>206611</v>
      </c>
      <c r="E40" s="19">
        <v>164176</v>
      </c>
      <c r="F40" s="19">
        <v>66127</v>
      </c>
      <c r="G40" s="19">
        <v>32973</v>
      </c>
      <c r="H40" s="19">
        <v>12246</v>
      </c>
      <c r="I40" s="19">
        <v>10551</v>
      </c>
      <c r="J40" s="19">
        <v>2968</v>
      </c>
      <c r="K40" s="19">
        <v>727746</v>
      </c>
    </row>
    <row r="41" spans="1:11" ht="12" customHeight="1" x14ac:dyDescent="0.2">
      <c r="A41" s="17" t="s">
        <v>106</v>
      </c>
      <c r="B41" s="18" t="s">
        <v>107</v>
      </c>
      <c r="C41" s="19">
        <v>991</v>
      </c>
      <c r="D41" s="19">
        <v>262</v>
      </c>
      <c r="E41" s="19">
        <v>39</v>
      </c>
      <c r="F41" s="19" t="s">
        <v>76</v>
      </c>
      <c r="G41" s="19">
        <v>17</v>
      </c>
      <c r="H41" s="19" t="s">
        <v>76</v>
      </c>
      <c r="I41" s="19">
        <v>51</v>
      </c>
      <c r="J41" s="19" t="s">
        <v>76</v>
      </c>
      <c r="K41" s="19">
        <v>1365</v>
      </c>
    </row>
    <row r="42" spans="1:11" ht="12" customHeight="1" x14ac:dyDescent="0.2">
      <c r="A42" s="17" t="s">
        <v>106</v>
      </c>
      <c r="B42" s="18" t="s">
        <v>108</v>
      </c>
      <c r="C42" s="19">
        <v>1105</v>
      </c>
      <c r="D42" s="19">
        <v>841</v>
      </c>
      <c r="E42" s="19">
        <v>734</v>
      </c>
      <c r="F42" s="19">
        <v>391</v>
      </c>
      <c r="G42" s="19">
        <v>117</v>
      </c>
      <c r="H42" s="19">
        <v>83</v>
      </c>
      <c r="I42" s="19">
        <v>51</v>
      </c>
      <c r="J42" s="19">
        <v>25</v>
      </c>
      <c r="K42" s="19">
        <v>3347</v>
      </c>
    </row>
    <row r="43" spans="1:11" ht="12" customHeight="1" x14ac:dyDescent="0.2">
      <c r="A43" s="17" t="s">
        <v>106</v>
      </c>
      <c r="B43" s="18" t="s">
        <v>109</v>
      </c>
      <c r="C43" s="19">
        <v>572</v>
      </c>
      <c r="D43" s="19">
        <v>1873</v>
      </c>
      <c r="E43" s="19">
        <v>435</v>
      </c>
      <c r="F43" s="19">
        <v>696</v>
      </c>
      <c r="G43" s="19">
        <v>156</v>
      </c>
      <c r="H43" s="19">
        <v>75</v>
      </c>
      <c r="I43" s="19">
        <v>42</v>
      </c>
      <c r="J43" s="19">
        <v>9</v>
      </c>
      <c r="K43" s="19">
        <v>3858</v>
      </c>
    </row>
    <row r="44" spans="1:11" ht="12" customHeight="1" x14ac:dyDescent="0.2">
      <c r="A44" s="17" t="s">
        <v>106</v>
      </c>
      <c r="B44" s="18" t="s">
        <v>110</v>
      </c>
      <c r="C44" s="19" t="s">
        <v>76</v>
      </c>
      <c r="D44" s="19">
        <v>14</v>
      </c>
      <c r="E44" s="19">
        <v>85</v>
      </c>
      <c r="F44" s="19" t="s">
        <v>76</v>
      </c>
      <c r="G44" s="19">
        <v>6</v>
      </c>
      <c r="H44" s="19" t="s">
        <v>76</v>
      </c>
      <c r="I44" s="19" t="s">
        <v>86</v>
      </c>
      <c r="J44" s="19">
        <v>32</v>
      </c>
      <c r="K44" s="19">
        <v>204</v>
      </c>
    </row>
    <row r="45" spans="1:11" ht="12" customHeight="1" x14ac:dyDescent="0.2">
      <c r="A45" s="17" t="s">
        <v>106</v>
      </c>
      <c r="B45" s="18" t="s">
        <v>104</v>
      </c>
      <c r="C45" s="19">
        <v>1553</v>
      </c>
      <c r="D45" s="19">
        <v>1481</v>
      </c>
      <c r="E45" s="19">
        <v>1118</v>
      </c>
      <c r="F45" s="19">
        <v>428</v>
      </c>
      <c r="G45" s="19">
        <v>230</v>
      </c>
      <c r="H45" s="19">
        <v>116</v>
      </c>
      <c r="I45" s="19">
        <v>54</v>
      </c>
      <c r="J45" s="19">
        <v>8</v>
      </c>
      <c r="K45" s="19">
        <v>4988</v>
      </c>
    </row>
    <row r="46" spans="1:11" ht="12" customHeight="1" x14ac:dyDescent="0.2">
      <c r="A46" s="17" t="s">
        <v>106</v>
      </c>
      <c r="B46" s="18" t="s">
        <v>111</v>
      </c>
      <c r="C46" s="19" t="s">
        <v>76</v>
      </c>
      <c r="D46" s="19" t="s">
        <v>86</v>
      </c>
      <c r="E46" s="19" t="s">
        <v>86</v>
      </c>
      <c r="F46" s="19" t="s">
        <v>86</v>
      </c>
      <c r="G46" s="19" t="s">
        <v>86</v>
      </c>
      <c r="H46" s="19" t="s">
        <v>86</v>
      </c>
      <c r="I46" s="19" t="s">
        <v>86</v>
      </c>
      <c r="J46" s="19" t="s">
        <v>76</v>
      </c>
      <c r="K46" s="19">
        <v>12</v>
      </c>
    </row>
    <row r="47" spans="1:11" ht="12" customHeight="1" x14ac:dyDescent="0.2">
      <c r="A47" s="17" t="s">
        <v>106</v>
      </c>
      <c r="B47" s="20" t="s">
        <v>112</v>
      </c>
      <c r="C47" s="21">
        <v>234349</v>
      </c>
      <c r="D47" s="21">
        <v>209297</v>
      </c>
      <c r="E47" s="21">
        <v>165540</v>
      </c>
      <c r="F47" s="21">
        <v>67127</v>
      </c>
      <c r="G47" s="21">
        <v>33339</v>
      </c>
      <c r="H47" s="21">
        <v>12429</v>
      </c>
      <c r="I47" s="21">
        <v>10658</v>
      </c>
      <c r="J47" s="21">
        <v>3013</v>
      </c>
      <c r="K47" s="21">
        <v>735783</v>
      </c>
    </row>
    <row r="48" spans="1:11" ht="12" customHeight="1" x14ac:dyDescent="0.2">
      <c r="A48" s="17" t="s">
        <v>106</v>
      </c>
      <c r="B48" s="18" t="s">
        <v>90</v>
      </c>
      <c r="C48" s="19">
        <v>3</v>
      </c>
      <c r="D48" s="19">
        <v>3</v>
      </c>
      <c r="E48" s="19">
        <v>3</v>
      </c>
      <c r="F48" s="19">
        <v>2</v>
      </c>
      <c r="G48" s="19">
        <v>2</v>
      </c>
      <c r="H48" s="19">
        <v>2</v>
      </c>
      <c r="I48" s="19">
        <v>2</v>
      </c>
      <c r="J48" s="19">
        <v>1</v>
      </c>
      <c r="K48" s="19">
        <v>3</v>
      </c>
    </row>
    <row r="49" spans="1:11" ht="12" customHeight="1" x14ac:dyDescent="0.2">
      <c r="A49" s="17" t="s">
        <v>91</v>
      </c>
      <c r="B49" s="18" t="s">
        <v>88</v>
      </c>
      <c r="C49" s="19" t="s">
        <v>92</v>
      </c>
      <c r="D49" s="19" t="s">
        <v>92</v>
      </c>
      <c r="E49" s="19" t="s">
        <v>92</v>
      </c>
      <c r="F49" s="19" t="s">
        <v>92</v>
      </c>
      <c r="G49" s="19" t="s">
        <v>92</v>
      </c>
      <c r="H49" s="19" t="s">
        <v>92</v>
      </c>
      <c r="I49" s="19" t="s">
        <v>92</v>
      </c>
      <c r="J49" s="19" t="s">
        <v>92</v>
      </c>
      <c r="K49" s="19" t="s">
        <v>92</v>
      </c>
    </row>
    <row r="50" spans="1:11" ht="12" customHeight="1" x14ac:dyDescent="0.2">
      <c r="A50" s="17" t="s">
        <v>113</v>
      </c>
      <c r="B50" s="18" t="s">
        <v>114</v>
      </c>
      <c r="C50" s="19">
        <v>3578</v>
      </c>
      <c r="D50" s="19">
        <v>2537</v>
      </c>
      <c r="E50" s="19">
        <v>2082</v>
      </c>
      <c r="F50" s="19">
        <v>2096</v>
      </c>
      <c r="G50" s="19">
        <v>942</v>
      </c>
      <c r="H50" s="19">
        <v>282</v>
      </c>
      <c r="I50" s="19" t="s">
        <v>76</v>
      </c>
      <c r="J50" s="19" t="s">
        <v>76</v>
      </c>
      <c r="K50" s="19">
        <v>11569</v>
      </c>
    </row>
    <row r="51" spans="1:11" ht="12" customHeight="1" x14ac:dyDescent="0.2">
      <c r="A51" s="17" t="s">
        <v>113</v>
      </c>
      <c r="B51" s="18" t="s">
        <v>115</v>
      </c>
      <c r="C51" s="19">
        <v>21642</v>
      </c>
      <c r="D51" s="19">
        <v>36738</v>
      </c>
      <c r="E51" s="19">
        <v>21252</v>
      </c>
      <c r="F51" s="19">
        <v>7985</v>
      </c>
      <c r="G51" s="19">
        <v>10827</v>
      </c>
      <c r="H51" s="19">
        <v>2640</v>
      </c>
      <c r="I51" s="19">
        <v>864</v>
      </c>
      <c r="J51" s="19">
        <v>263</v>
      </c>
      <c r="K51" s="19">
        <v>102217</v>
      </c>
    </row>
    <row r="52" spans="1:11" ht="12" customHeight="1" x14ac:dyDescent="0.2">
      <c r="A52" s="17" t="s">
        <v>113</v>
      </c>
      <c r="B52" s="18" t="s">
        <v>116</v>
      </c>
      <c r="C52" s="19">
        <v>689</v>
      </c>
      <c r="D52" s="19" t="s">
        <v>76</v>
      </c>
      <c r="E52" s="19">
        <v>468</v>
      </c>
      <c r="F52" s="19" t="s">
        <v>76</v>
      </c>
      <c r="G52" s="19" t="s">
        <v>76</v>
      </c>
      <c r="H52" s="19" t="s">
        <v>76</v>
      </c>
      <c r="I52" s="19" t="s">
        <v>76</v>
      </c>
      <c r="J52" s="19">
        <v>57</v>
      </c>
      <c r="K52" s="19">
        <v>1918</v>
      </c>
    </row>
    <row r="53" spans="1:11" ht="12" customHeight="1" x14ac:dyDescent="0.2">
      <c r="A53" s="17" t="s">
        <v>113</v>
      </c>
      <c r="B53" s="11" t="s">
        <v>117</v>
      </c>
      <c r="C53" s="19" t="s">
        <v>76</v>
      </c>
      <c r="D53" s="19" t="s">
        <v>76</v>
      </c>
      <c r="E53" s="19">
        <v>56</v>
      </c>
      <c r="F53" s="19" t="s">
        <v>76</v>
      </c>
      <c r="G53" s="19" t="s">
        <v>76</v>
      </c>
      <c r="H53" s="19" t="s">
        <v>86</v>
      </c>
      <c r="I53" s="19" t="s">
        <v>86</v>
      </c>
      <c r="J53" s="19" t="s">
        <v>76</v>
      </c>
      <c r="K53" s="19">
        <v>82</v>
      </c>
    </row>
    <row r="54" spans="1:11" ht="12" customHeight="1" x14ac:dyDescent="0.2">
      <c r="A54" s="17" t="s">
        <v>113</v>
      </c>
      <c r="B54" s="18" t="s">
        <v>118</v>
      </c>
      <c r="C54" s="19" t="s">
        <v>76</v>
      </c>
      <c r="D54" s="19" t="s">
        <v>86</v>
      </c>
      <c r="E54" s="19">
        <v>100</v>
      </c>
      <c r="F54" s="19" t="s">
        <v>86</v>
      </c>
      <c r="G54" s="19" t="s">
        <v>86</v>
      </c>
      <c r="H54" s="19" t="s">
        <v>76</v>
      </c>
      <c r="I54" s="19" t="s">
        <v>86</v>
      </c>
      <c r="J54" s="19" t="s">
        <v>86</v>
      </c>
      <c r="K54" s="19">
        <v>103</v>
      </c>
    </row>
    <row r="55" spans="1:11" ht="12" customHeight="1" x14ac:dyDescent="0.2">
      <c r="A55" s="17" t="s">
        <v>113</v>
      </c>
      <c r="B55" s="18" t="s">
        <v>119</v>
      </c>
      <c r="C55" s="19">
        <v>2427</v>
      </c>
      <c r="D55" s="19">
        <v>2861</v>
      </c>
      <c r="E55" s="19">
        <v>2137</v>
      </c>
      <c r="F55" s="19">
        <v>1009</v>
      </c>
      <c r="G55" s="19">
        <v>490</v>
      </c>
      <c r="H55" s="19">
        <v>177</v>
      </c>
      <c r="I55" s="19">
        <v>174</v>
      </c>
      <c r="J55" s="19">
        <v>16</v>
      </c>
      <c r="K55" s="19">
        <v>9290</v>
      </c>
    </row>
    <row r="56" spans="1:11" ht="12" customHeight="1" x14ac:dyDescent="0.2">
      <c r="A56" s="17" t="s">
        <v>113</v>
      </c>
      <c r="B56" s="20" t="s">
        <v>120</v>
      </c>
      <c r="C56" s="21">
        <v>28069</v>
      </c>
      <c r="D56" s="21">
        <v>42246</v>
      </c>
      <c r="E56" s="21">
        <v>25817</v>
      </c>
      <c r="F56" s="21">
        <v>11059</v>
      </c>
      <c r="G56" s="21">
        <v>12371</v>
      </c>
      <c r="H56" s="21">
        <v>3092</v>
      </c>
      <c r="I56" s="21">
        <v>1079</v>
      </c>
      <c r="J56" s="21">
        <v>340</v>
      </c>
      <c r="K56" s="21">
        <v>124079</v>
      </c>
    </row>
    <row r="57" spans="1:11" ht="15" customHeight="1" x14ac:dyDescent="0.2">
      <c r="A57" s="17" t="s">
        <v>113</v>
      </c>
      <c r="B57" s="18" t="s">
        <v>90</v>
      </c>
      <c r="C57" s="19">
        <v>0</v>
      </c>
      <c r="D57" s="19">
        <v>1</v>
      </c>
      <c r="E57" s="19">
        <v>0</v>
      </c>
      <c r="F57" s="19">
        <v>0</v>
      </c>
      <c r="G57" s="19">
        <v>1</v>
      </c>
      <c r="H57" s="19">
        <v>1</v>
      </c>
      <c r="I57" s="19">
        <v>0</v>
      </c>
      <c r="J57" s="19">
        <v>0</v>
      </c>
      <c r="K57" s="19">
        <v>0</v>
      </c>
    </row>
    <row r="58" spans="1:11" ht="15" customHeight="1" x14ac:dyDescent="0.2">
      <c r="A58" s="17" t="s">
        <v>91</v>
      </c>
      <c r="B58" s="18" t="s">
        <v>88</v>
      </c>
      <c r="C58" s="19" t="s">
        <v>92</v>
      </c>
      <c r="D58" s="19" t="s">
        <v>92</v>
      </c>
      <c r="E58" s="19" t="s">
        <v>92</v>
      </c>
      <c r="F58" s="19" t="s">
        <v>92</v>
      </c>
      <c r="G58" s="19" t="s">
        <v>92</v>
      </c>
      <c r="H58" s="19" t="s">
        <v>92</v>
      </c>
      <c r="I58" s="19" t="s">
        <v>92</v>
      </c>
      <c r="J58" s="19" t="s">
        <v>92</v>
      </c>
      <c r="K58" s="19" t="s">
        <v>92</v>
      </c>
    </row>
    <row r="59" spans="1:11" ht="15" customHeight="1" x14ac:dyDescent="0.2">
      <c r="A59" s="17" t="s">
        <v>121</v>
      </c>
      <c r="B59" s="20" t="s">
        <v>122</v>
      </c>
      <c r="C59" s="21">
        <v>843942</v>
      </c>
      <c r="D59" s="21">
        <v>766449</v>
      </c>
      <c r="E59" s="21">
        <v>583267</v>
      </c>
      <c r="F59" s="21">
        <v>284120</v>
      </c>
      <c r="G59" s="21">
        <v>180574</v>
      </c>
      <c r="H59" s="21">
        <v>54847</v>
      </c>
      <c r="I59" s="21">
        <v>43344</v>
      </c>
      <c r="J59" s="21">
        <v>14523</v>
      </c>
      <c r="K59" s="21">
        <v>2771230</v>
      </c>
    </row>
    <row r="60" spans="1:11" ht="9.9499999999999993" customHeight="1" x14ac:dyDescent="0.2">
      <c r="A60" s="22" t="s">
        <v>121</v>
      </c>
      <c r="B60" s="23" t="s">
        <v>90</v>
      </c>
      <c r="C60" s="24">
        <v>10</v>
      </c>
      <c r="D60" s="24">
        <v>12</v>
      </c>
      <c r="E60" s="24">
        <v>11</v>
      </c>
      <c r="F60" s="24">
        <v>10</v>
      </c>
      <c r="G60" s="24">
        <v>10</v>
      </c>
      <c r="H60" s="24">
        <v>10</v>
      </c>
      <c r="I60" s="24">
        <v>10</v>
      </c>
      <c r="J60" s="24">
        <v>6</v>
      </c>
      <c r="K60" s="24">
        <v>11</v>
      </c>
    </row>
    <row r="61" spans="1:11" ht="12" customHeight="1" x14ac:dyDescent="0.2"/>
    <row r="62" spans="1:11" ht="12" customHeight="1" x14ac:dyDescent="0.2">
      <c r="A62" s="62" t="s">
        <v>123</v>
      </c>
      <c r="B62" s="57"/>
      <c r="C62" s="57"/>
      <c r="D62" s="57"/>
      <c r="E62" s="57"/>
      <c r="F62" s="57"/>
      <c r="G62" s="57"/>
      <c r="H62" s="57"/>
      <c r="I62" s="57"/>
      <c r="J62" s="57"/>
      <c r="K62" s="57"/>
    </row>
    <row r="63" spans="1:11" ht="12" customHeight="1" x14ac:dyDescent="0.2">
      <c r="A63" s="62" t="s">
        <v>124</v>
      </c>
      <c r="B63" s="57"/>
      <c r="C63" s="57"/>
      <c r="D63" s="57"/>
      <c r="E63" s="57"/>
      <c r="F63" s="57"/>
      <c r="G63" s="57"/>
      <c r="H63" s="57"/>
      <c r="I63" s="57"/>
      <c r="J63" s="57"/>
      <c r="K63" s="57"/>
    </row>
    <row r="64" spans="1:11" ht="12" customHeight="1" x14ac:dyDescent="0.2"/>
  </sheetData>
  <autoFilter ref="A5:B60" xr:uid="{00000000-0009-0000-0000-000002000000}"/>
  <mergeCells count="5">
    <mergeCell ref="A1:K1"/>
    <mergeCell ref="A2:K2"/>
    <mergeCell ref="A3:K3"/>
    <mergeCell ref="A62:K62"/>
    <mergeCell ref="A63:K63"/>
  </mergeCells>
  <hyperlinks>
    <hyperlink ref="A2" location="'Table of contents'!A1" display="#'Table of contents'!A1" xr:uid="{00000000-0004-0000-0200-000000000000}"/>
    <hyperlink ref="A62" location="'General information'!A1" display="#'General information'!A1" xr:uid="{00000000-0004-0000-0200-000001000000}"/>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1"/>
  <sheetViews>
    <sheetView zoomScaleNormal="100" workbookViewId="0">
      <selection sqref="A1:F1"/>
    </sheetView>
  </sheetViews>
  <sheetFormatPr defaultColWidth="11.42578125" defaultRowHeight="11.1" customHeight="1" x14ac:dyDescent="0.2"/>
  <cols>
    <col min="1" max="1" width="25.7109375" bestFit="1" customWidth="1"/>
    <col min="2" max="2" width="33.7109375" bestFit="1" customWidth="1"/>
    <col min="3" max="3" width="25.7109375" bestFit="1" customWidth="1"/>
    <col min="4" max="5" width="17.7109375" bestFit="1" customWidth="1"/>
    <col min="6" max="6" width="19.7109375" bestFit="1" customWidth="1"/>
  </cols>
  <sheetData>
    <row r="1" spans="1:6" ht="15" customHeight="1" x14ac:dyDescent="0.2">
      <c r="A1" s="59" t="s">
        <v>317</v>
      </c>
      <c r="B1" s="57"/>
      <c r="C1" s="57"/>
      <c r="D1" s="57"/>
      <c r="E1" s="57"/>
      <c r="F1" s="57"/>
    </row>
    <row r="2" spans="1:6" ht="15" customHeight="1" x14ac:dyDescent="0.2">
      <c r="A2" s="60" t="s">
        <v>59</v>
      </c>
      <c r="B2" s="57"/>
      <c r="C2" s="57"/>
      <c r="D2" s="57"/>
      <c r="E2" s="57"/>
      <c r="F2" s="57"/>
    </row>
    <row r="3" spans="1:6" ht="15" customHeight="1" x14ac:dyDescent="0.2">
      <c r="A3" s="61" t="s">
        <v>125</v>
      </c>
      <c r="B3" s="57"/>
      <c r="C3" s="57"/>
      <c r="D3" s="57"/>
      <c r="E3" s="57"/>
      <c r="F3" s="57"/>
    </row>
    <row r="5" spans="1:6" ht="24" customHeight="1" x14ac:dyDescent="0.2">
      <c r="A5" s="15" t="s">
        <v>61</v>
      </c>
      <c r="B5" s="15" t="s">
        <v>126</v>
      </c>
      <c r="C5" s="25" t="s">
        <v>127</v>
      </c>
      <c r="D5" s="26" t="s">
        <v>128</v>
      </c>
      <c r="E5" s="26" t="s">
        <v>129</v>
      </c>
      <c r="F5" s="26" t="s">
        <v>130</v>
      </c>
    </row>
    <row r="6" spans="1:6" ht="12" customHeight="1" x14ac:dyDescent="0.2">
      <c r="A6" s="27" t="s">
        <v>131</v>
      </c>
      <c r="B6" s="28" t="s">
        <v>132</v>
      </c>
      <c r="C6" s="29" t="s">
        <v>133</v>
      </c>
      <c r="D6" s="19">
        <v>181</v>
      </c>
      <c r="E6" s="19" t="s">
        <v>134</v>
      </c>
      <c r="F6" s="19" t="s">
        <v>134</v>
      </c>
    </row>
    <row r="7" spans="1:6" ht="12" customHeight="1" x14ac:dyDescent="0.2">
      <c r="A7" s="27" t="s">
        <v>131</v>
      </c>
      <c r="B7" s="28" t="s">
        <v>132</v>
      </c>
      <c r="C7" s="29" t="s">
        <v>135</v>
      </c>
      <c r="D7" s="19">
        <v>7173</v>
      </c>
      <c r="E7" s="19">
        <v>1</v>
      </c>
      <c r="F7" s="19">
        <v>0</v>
      </c>
    </row>
    <row r="8" spans="1:6" ht="12" customHeight="1" x14ac:dyDescent="0.2">
      <c r="A8" s="27" t="s">
        <v>131</v>
      </c>
      <c r="B8" s="28" t="s">
        <v>132</v>
      </c>
      <c r="C8" s="29" t="s">
        <v>136</v>
      </c>
      <c r="D8" s="19">
        <v>35349</v>
      </c>
      <c r="E8" s="19">
        <v>7</v>
      </c>
      <c r="F8" s="19">
        <v>2</v>
      </c>
    </row>
    <row r="9" spans="1:6" ht="12" customHeight="1" x14ac:dyDescent="0.2">
      <c r="A9" s="27" t="s">
        <v>131</v>
      </c>
      <c r="B9" s="28" t="s">
        <v>132</v>
      </c>
      <c r="C9" s="29" t="s">
        <v>137</v>
      </c>
      <c r="D9" s="19">
        <v>76863</v>
      </c>
      <c r="E9" s="19">
        <v>16</v>
      </c>
      <c r="F9" s="19">
        <v>4</v>
      </c>
    </row>
    <row r="10" spans="1:6" ht="12" customHeight="1" x14ac:dyDescent="0.2">
      <c r="A10" s="27" t="s">
        <v>131</v>
      </c>
      <c r="B10" s="28" t="s">
        <v>132</v>
      </c>
      <c r="C10" s="29" t="s">
        <v>138</v>
      </c>
      <c r="D10" s="19">
        <v>104225</v>
      </c>
      <c r="E10" s="19">
        <v>21</v>
      </c>
      <c r="F10" s="19">
        <v>3</v>
      </c>
    </row>
    <row r="11" spans="1:6" ht="12" customHeight="1" x14ac:dyDescent="0.2">
      <c r="A11" s="27" t="s">
        <v>131</v>
      </c>
      <c r="B11" s="28" t="s">
        <v>132</v>
      </c>
      <c r="C11" s="29" t="s">
        <v>139</v>
      </c>
      <c r="D11" s="19">
        <v>90598</v>
      </c>
      <c r="E11" s="19">
        <v>18</v>
      </c>
      <c r="F11" s="19">
        <v>3</v>
      </c>
    </row>
    <row r="12" spans="1:6" ht="12" customHeight="1" x14ac:dyDescent="0.2">
      <c r="A12" s="27" t="s">
        <v>131</v>
      </c>
      <c r="B12" s="28" t="s">
        <v>132</v>
      </c>
      <c r="C12" s="29" t="s">
        <v>140</v>
      </c>
      <c r="D12" s="19">
        <v>74173</v>
      </c>
      <c r="E12" s="19">
        <v>15</v>
      </c>
      <c r="F12" s="19">
        <v>2</v>
      </c>
    </row>
    <row r="13" spans="1:6" ht="12" customHeight="1" x14ac:dyDescent="0.2">
      <c r="A13" s="27" t="s">
        <v>131</v>
      </c>
      <c r="B13" s="28" t="s">
        <v>132</v>
      </c>
      <c r="C13" s="29" t="s">
        <v>141</v>
      </c>
      <c r="D13" s="19">
        <v>54122</v>
      </c>
      <c r="E13" s="19">
        <v>11</v>
      </c>
      <c r="F13" s="19">
        <v>2</v>
      </c>
    </row>
    <row r="14" spans="1:6" ht="12" customHeight="1" x14ac:dyDescent="0.2">
      <c r="A14" s="27" t="s">
        <v>131</v>
      </c>
      <c r="B14" s="28" t="s">
        <v>132</v>
      </c>
      <c r="C14" s="29" t="s">
        <v>142</v>
      </c>
      <c r="D14" s="19">
        <v>30239</v>
      </c>
      <c r="E14" s="19">
        <v>6</v>
      </c>
      <c r="F14" s="19">
        <v>1</v>
      </c>
    </row>
    <row r="15" spans="1:6" ht="12" customHeight="1" x14ac:dyDescent="0.2">
      <c r="A15" s="27" t="s">
        <v>131</v>
      </c>
      <c r="B15" s="28" t="s">
        <v>132</v>
      </c>
      <c r="C15" s="29" t="s">
        <v>143</v>
      </c>
      <c r="D15" s="19">
        <v>14575</v>
      </c>
      <c r="E15" s="19">
        <v>3</v>
      </c>
      <c r="F15" s="19">
        <v>1</v>
      </c>
    </row>
    <row r="16" spans="1:6" ht="12" customHeight="1" x14ac:dyDescent="0.2">
      <c r="A16" s="27" t="s">
        <v>131</v>
      </c>
      <c r="B16" s="28" t="s">
        <v>132</v>
      </c>
      <c r="C16" s="29" t="s">
        <v>144</v>
      </c>
      <c r="D16" s="19">
        <v>4888</v>
      </c>
      <c r="E16" s="19">
        <v>1</v>
      </c>
      <c r="F16" s="19">
        <v>1</v>
      </c>
    </row>
    <row r="17" spans="1:6" ht="12" customHeight="1" x14ac:dyDescent="0.2">
      <c r="A17" s="27" t="s">
        <v>131</v>
      </c>
      <c r="B17" s="28" t="s">
        <v>145</v>
      </c>
      <c r="C17" s="29" t="s">
        <v>146</v>
      </c>
      <c r="D17" s="19" t="s">
        <v>92</v>
      </c>
      <c r="E17" s="19" t="s">
        <v>92</v>
      </c>
      <c r="F17" s="19" t="s">
        <v>92</v>
      </c>
    </row>
    <row r="18" spans="1:6" ht="12" customHeight="1" x14ac:dyDescent="0.2">
      <c r="A18" s="27" t="s">
        <v>131</v>
      </c>
      <c r="B18" s="28" t="s">
        <v>147</v>
      </c>
      <c r="C18" s="29" t="s">
        <v>148</v>
      </c>
      <c r="D18" s="19">
        <v>214517</v>
      </c>
      <c r="E18" s="19">
        <v>44</v>
      </c>
      <c r="F18" s="19">
        <v>2</v>
      </c>
    </row>
    <row r="19" spans="1:6" ht="12" customHeight="1" x14ac:dyDescent="0.2">
      <c r="A19" s="27" t="s">
        <v>131</v>
      </c>
      <c r="B19" s="28" t="s">
        <v>147</v>
      </c>
      <c r="C19" s="29" t="s">
        <v>149</v>
      </c>
      <c r="D19" s="19">
        <v>277869</v>
      </c>
      <c r="E19" s="19">
        <v>56</v>
      </c>
      <c r="F19" s="19">
        <v>2</v>
      </c>
    </row>
    <row r="20" spans="1:6" ht="12" customHeight="1" x14ac:dyDescent="0.2">
      <c r="A20" s="27" t="s">
        <v>131</v>
      </c>
      <c r="B20" s="28" t="s">
        <v>145</v>
      </c>
      <c r="C20" s="29" t="s">
        <v>146</v>
      </c>
      <c r="D20" s="19" t="s">
        <v>92</v>
      </c>
      <c r="E20" s="19" t="s">
        <v>92</v>
      </c>
      <c r="F20" s="19" t="s">
        <v>92</v>
      </c>
    </row>
    <row r="21" spans="1:6" ht="12" customHeight="1" x14ac:dyDescent="0.2">
      <c r="A21" s="27" t="s">
        <v>131</v>
      </c>
      <c r="B21" s="28" t="s">
        <v>150</v>
      </c>
      <c r="C21" s="29" t="s">
        <v>151</v>
      </c>
      <c r="D21" s="19">
        <v>378284</v>
      </c>
      <c r="E21" s="19">
        <v>77</v>
      </c>
      <c r="F21" s="19">
        <v>2</v>
      </c>
    </row>
    <row r="22" spans="1:6" ht="12" customHeight="1" x14ac:dyDescent="0.2">
      <c r="A22" s="27" t="s">
        <v>131</v>
      </c>
      <c r="B22" s="28" t="s">
        <v>150</v>
      </c>
      <c r="C22" s="29" t="s">
        <v>152</v>
      </c>
      <c r="D22" s="19">
        <v>83278</v>
      </c>
      <c r="E22" s="19">
        <v>17</v>
      </c>
      <c r="F22" s="19">
        <v>2</v>
      </c>
    </row>
    <row r="23" spans="1:6" ht="12" customHeight="1" x14ac:dyDescent="0.2">
      <c r="A23" s="27" t="s">
        <v>131</v>
      </c>
      <c r="B23" s="28" t="s">
        <v>150</v>
      </c>
      <c r="C23" s="29" t="s">
        <v>153</v>
      </c>
      <c r="D23" s="19">
        <v>26975</v>
      </c>
      <c r="E23" s="19">
        <v>5</v>
      </c>
      <c r="F23" s="19">
        <v>1</v>
      </c>
    </row>
    <row r="24" spans="1:6" ht="12" customHeight="1" x14ac:dyDescent="0.2">
      <c r="A24" s="27" t="s">
        <v>131</v>
      </c>
      <c r="B24" s="28" t="s">
        <v>150</v>
      </c>
      <c r="C24" s="29" t="s">
        <v>154</v>
      </c>
      <c r="D24" s="19">
        <v>2853</v>
      </c>
      <c r="E24" s="19">
        <v>1</v>
      </c>
      <c r="F24" s="19">
        <v>1</v>
      </c>
    </row>
    <row r="25" spans="1:6" ht="12" customHeight="1" x14ac:dyDescent="0.2">
      <c r="A25" s="27" t="s">
        <v>131</v>
      </c>
      <c r="B25" s="28" t="s">
        <v>150</v>
      </c>
      <c r="C25" s="29" t="s">
        <v>155</v>
      </c>
      <c r="D25" s="19">
        <v>995</v>
      </c>
      <c r="E25" s="19">
        <v>0</v>
      </c>
      <c r="F25" s="19">
        <v>1</v>
      </c>
    </row>
    <row r="26" spans="1:6" ht="12" customHeight="1" x14ac:dyDescent="0.2">
      <c r="A26" s="27" t="s">
        <v>131</v>
      </c>
      <c r="B26" s="28" t="s">
        <v>145</v>
      </c>
      <c r="C26" s="29" t="s">
        <v>146</v>
      </c>
      <c r="D26" s="19" t="s">
        <v>92</v>
      </c>
      <c r="E26" s="19" t="s">
        <v>92</v>
      </c>
      <c r="F26" s="19" t="s">
        <v>92</v>
      </c>
    </row>
    <row r="27" spans="1:6" ht="12" customHeight="1" x14ac:dyDescent="0.2">
      <c r="A27" s="27" t="s">
        <v>131</v>
      </c>
      <c r="B27" s="28" t="s">
        <v>156</v>
      </c>
      <c r="C27" s="29" t="s">
        <v>157</v>
      </c>
      <c r="D27" s="19">
        <v>62862</v>
      </c>
      <c r="E27" s="19">
        <v>13</v>
      </c>
      <c r="F27" s="19">
        <v>1</v>
      </c>
    </row>
    <row r="28" spans="1:6" ht="12" customHeight="1" x14ac:dyDescent="0.2">
      <c r="A28" s="27" t="s">
        <v>131</v>
      </c>
      <c r="B28" s="28" t="s">
        <v>156</v>
      </c>
      <c r="C28" s="29" t="s">
        <v>158</v>
      </c>
      <c r="D28" s="19">
        <v>72442</v>
      </c>
      <c r="E28" s="19">
        <v>15</v>
      </c>
      <c r="F28" s="19">
        <v>1</v>
      </c>
    </row>
    <row r="29" spans="1:6" ht="12" customHeight="1" x14ac:dyDescent="0.2">
      <c r="A29" s="27" t="s">
        <v>131</v>
      </c>
      <c r="B29" s="28" t="s">
        <v>156</v>
      </c>
      <c r="C29" s="29" t="s">
        <v>159</v>
      </c>
      <c r="D29" s="19">
        <v>95587</v>
      </c>
      <c r="E29" s="19">
        <v>19</v>
      </c>
      <c r="F29" s="19">
        <v>2</v>
      </c>
    </row>
    <row r="30" spans="1:6" ht="12" customHeight="1" x14ac:dyDescent="0.2">
      <c r="A30" s="27" t="s">
        <v>131</v>
      </c>
      <c r="B30" s="28" t="s">
        <v>156</v>
      </c>
      <c r="C30" s="29" t="s">
        <v>160</v>
      </c>
      <c r="D30" s="19">
        <v>106402</v>
      </c>
      <c r="E30" s="19">
        <v>22</v>
      </c>
      <c r="F30" s="19">
        <v>2</v>
      </c>
    </row>
    <row r="31" spans="1:6" ht="12" customHeight="1" x14ac:dyDescent="0.2">
      <c r="A31" s="27" t="s">
        <v>131</v>
      </c>
      <c r="B31" s="28" t="s">
        <v>156</v>
      </c>
      <c r="C31" s="29" t="s">
        <v>161</v>
      </c>
      <c r="D31" s="19">
        <v>155093</v>
      </c>
      <c r="E31" s="19">
        <v>31</v>
      </c>
      <c r="F31" s="19">
        <v>3</v>
      </c>
    </row>
    <row r="32" spans="1:6" ht="12" customHeight="1" x14ac:dyDescent="0.2">
      <c r="A32" s="27" t="s">
        <v>131</v>
      </c>
      <c r="B32" s="28" t="s">
        <v>145</v>
      </c>
      <c r="C32" s="29" t="s">
        <v>146</v>
      </c>
      <c r="D32" s="19" t="s">
        <v>92</v>
      </c>
      <c r="E32" s="19" t="s">
        <v>92</v>
      </c>
      <c r="F32" s="19" t="s">
        <v>92</v>
      </c>
    </row>
    <row r="33" spans="1:6" ht="12" customHeight="1" x14ac:dyDescent="0.2">
      <c r="A33" s="27" t="s">
        <v>131</v>
      </c>
      <c r="B33" s="28" t="s">
        <v>71</v>
      </c>
      <c r="C33" s="30" t="s">
        <v>71</v>
      </c>
      <c r="D33" s="21">
        <v>492386</v>
      </c>
      <c r="E33" s="21">
        <v>100</v>
      </c>
      <c r="F33" s="21">
        <v>2</v>
      </c>
    </row>
    <row r="34" spans="1:6" ht="12" customHeight="1" x14ac:dyDescent="0.2">
      <c r="A34" s="27" t="s">
        <v>162</v>
      </c>
      <c r="B34" s="28" t="s">
        <v>145</v>
      </c>
      <c r="C34" s="29" t="s">
        <v>146</v>
      </c>
      <c r="D34" s="19" t="s">
        <v>92</v>
      </c>
      <c r="E34" s="19" t="s">
        <v>92</v>
      </c>
      <c r="F34" s="19" t="s">
        <v>92</v>
      </c>
    </row>
    <row r="35" spans="1:6" ht="12" customHeight="1" x14ac:dyDescent="0.2">
      <c r="A35" s="27" t="s">
        <v>163</v>
      </c>
      <c r="B35" s="28" t="s">
        <v>132</v>
      </c>
      <c r="C35" s="29" t="s">
        <v>133</v>
      </c>
      <c r="D35" s="19">
        <v>9100</v>
      </c>
      <c r="E35" s="19">
        <v>0</v>
      </c>
      <c r="F35" s="19">
        <v>1</v>
      </c>
    </row>
    <row r="36" spans="1:6" ht="12" customHeight="1" x14ac:dyDescent="0.2">
      <c r="A36" s="27" t="s">
        <v>163</v>
      </c>
      <c r="B36" s="28" t="s">
        <v>132</v>
      </c>
      <c r="C36" s="29" t="s">
        <v>135</v>
      </c>
      <c r="D36" s="19">
        <v>103877</v>
      </c>
      <c r="E36" s="19">
        <v>5</v>
      </c>
      <c r="F36" s="19">
        <v>5</v>
      </c>
    </row>
    <row r="37" spans="1:6" ht="12" customHeight="1" x14ac:dyDescent="0.2">
      <c r="A37" s="27" t="s">
        <v>163</v>
      </c>
      <c r="B37" s="28" t="s">
        <v>132</v>
      </c>
      <c r="C37" s="29" t="s">
        <v>136</v>
      </c>
      <c r="D37" s="19">
        <v>205393</v>
      </c>
      <c r="E37" s="19">
        <v>9</v>
      </c>
      <c r="F37" s="19">
        <v>11</v>
      </c>
    </row>
    <row r="38" spans="1:6" ht="12" customHeight="1" x14ac:dyDescent="0.2">
      <c r="A38" s="27" t="s">
        <v>163</v>
      </c>
      <c r="B38" s="28" t="s">
        <v>132</v>
      </c>
      <c r="C38" s="29" t="s">
        <v>137</v>
      </c>
      <c r="D38" s="19">
        <v>323205</v>
      </c>
      <c r="E38" s="19">
        <v>15</v>
      </c>
      <c r="F38" s="19">
        <v>15</v>
      </c>
    </row>
    <row r="39" spans="1:6" ht="12" customHeight="1" x14ac:dyDescent="0.2">
      <c r="A39" s="27" t="s">
        <v>163</v>
      </c>
      <c r="B39" s="28" t="s">
        <v>132</v>
      </c>
      <c r="C39" s="29" t="s">
        <v>138</v>
      </c>
      <c r="D39" s="19">
        <v>484396</v>
      </c>
      <c r="E39" s="19">
        <v>22</v>
      </c>
      <c r="F39" s="19">
        <v>13</v>
      </c>
    </row>
    <row r="40" spans="1:6" ht="12" customHeight="1" x14ac:dyDescent="0.2">
      <c r="A40" s="27" t="s">
        <v>163</v>
      </c>
      <c r="B40" s="28" t="s">
        <v>132</v>
      </c>
      <c r="C40" s="29" t="s">
        <v>139</v>
      </c>
      <c r="D40" s="19">
        <v>393471</v>
      </c>
      <c r="E40" s="19">
        <v>18</v>
      </c>
      <c r="F40" s="19">
        <v>11</v>
      </c>
    </row>
    <row r="41" spans="1:6" ht="12" customHeight="1" x14ac:dyDescent="0.2">
      <c r="A41" s="27" t="s">
        <v>163</v>
      </c>
      <c r="B41" s="28" t="s">
        <v>132</v>
      </c>
      <c r="C41" s="29" t="s">
        <v>140</v>
      </c>
      <c r="D41" s="19">
        <v>304577</v>
      </c>
      <c r="E41" s="19">
        <v>14</v>
      </c>
      <c r="F41" s="19">
        <v>9</v>
      </c>
    </row>
    <row r="42" spans="1:6" ht="12" customHeight="1" x14ac:dyDescent="0.2">
      <c r="A42" s="27" t="s">
        <v>163</v>
      </c>
      <c r="B42" s="28" t="s">
        <v>132</v>
      </c>
      <c r="C42" s="29" t="s">
        <v>141</v>
      </c>
      <c r="D42" s="19">
        <v>219685</v>
      </c>
      <c r="E42" s="19">
        <v>10</v>
      </c>
      <c r="F42" s="19">
        <v>7</v>
      </c>
    </row>
    <row r="43" spans="1:6" ht="12" customHeight="1" x14ac:dyDescent="0.2">
      <c r="A43" s="27" t="s">
        <v>163</v>
      </c>
      <c r="B43" s="28" t="s">
        <v>132</v>
      </c>
      <c r="C43" s="29" t="s">
        <v>142</v>
      </c>
      <c r="D43" s="19">
        <v>117734</v>
      </c>
      <c r="E43" s="19">
        <v>5</v>
      </c>
      <c r="F43" s="19">
        <v>5</v>
      </c>
    </row>
    <row r="44" spans="1:6" ht="12" customHeight="1" x14ac:dyDescent="0.2">
      <c r="A44" s="27" t="s">
        <v>163</v>
      </c>
      <c r="B44" s="28" t="s">
        <v>132</v>
      </c>
      <c r="C44" s="29" t="s">
        <v>143</v>
      </c>
      <c r="D44" s="19">
        <v>51476</v>
      </c>
      <c r="E44" s="19">
        <v>2</v>
      </c>
      <c r="F44" s="19">
        <v>4</v>
      </c>
    </row>
    <row r="45" spans="1:6" ht="12" customHeight="1" x14ac:dyDescent="0.2">
      <c r="A45" s="27" t="s">
        <v>163</v>
      </c>
      <c r="B45" s="28" t="s">
        <v>132</v>
      </c>
      <c r="C45" s="29" t="s">
        <v>144</v>
      </c>
      <c r="D45" s="19">
        <v>12261</v>
      </c>
      <c r="E45" s="19">
        <v>1</v>
      </c>
      <c r="F45" s="19">
        <v>2</v>
      </c>
    </row>
    <row r="46" spans="1:6" ht="12" customHeight="1" x14ac:dyDescent="0.2">
      <c r="A46" s="27" t="s">
        <v>163</v>
      </c>
      <c r="B46" s="28" t="s">
        <v>145</v>
      </c>
      <c r="C46" s="29" t="s">
        <v>146</v>
      </c>
      <c r="D46" s="19" t="s">
        <v>92</v>
      </c>
      <c r="E46" s="19" t="s">
        <v>92</v>
      </c>
      <c r="F46" s="19" t="s">
        <v>92</v>
      </c>
    </row>
    <row r="47" spans="1:6" ht="12" customHeight="1" x14ac:dyDescent="0.2">
      <c r="A47" s="27" t="s">
        <v>163</v>
      </c>
      <c r="B47" s="28" t="s">
        <v>147</v>
      </c>
      <c r="C47" s="29" t="s">
        <v>148</v>
      </c>
      <c r="D47" s="19">
        <v>806876</v>
      </c>
      <c r="E47" s="19">
        <v>36</v>
      </c>
      <c r="F47" s="19">
        <v>6</v>
      </c>
    </row>
    <row r="48" spans="1:6" ht="12" customHeight="1" x14ac:dyDescent="0.2">
      <c r="A48" s="27" t="s">
        <v>163</v>
      </c>
      <c r="B48" s="28" t="s">
        <v>147</v>
      </c>
      <c r="C48" s="29" t="s">
        <v>149</v>
      </c>
      <c r="D48" s="19">
        <v>1418299</v>
      </c>
      <c r="E48" s="19">
        <v>64</v>
      </c>
      <c r="F48" s="19">
        <v>11</v>
      </c>
    </row>
    <row r="49" spans="1:6" ht="12" customHeight="1" x14ac:dyDescent="0.2">
      <c r="A49" s="27" t="s">
        <v>163</v>
      </c>
      <c r="B49" s="28" t="s">
        <v>145</v>
      </c>
      <c r="C49" s="29" t="s">
        <v>146</v>
      </c>
      <c r="D49" s="19" t="s">
        <v>92</v>
      </c>
      <c r="E49" s="19" t="s">
        <v>92</v>
      </c>
      <c r="F49" s="19" t="s">
        <v>92</v>
      </c>
    </row>
    <row r="50" spans="1:6" ht="12" customHeight="1" x14ac:dyDescent="0.2">
      <c r="A50" s="27" t="s">
        <v>163</v>
      </c>
      <c r="B50" s="28" t="s">
        <v>150</v>
      </c>
      <c r="C50" s="29" t="s">
        <v>151</v>
      </c>
      <c r="D50" s="19">
        <v>1651346</v>
      </c>
      <c r="E50" s="19">
        <v>74</v>
      </c>
      <c r="F50" s="19">
        <v>9</v>
      </c>
    </row>
    <row r="51" spans="1:6" ht="12" customHeight="1" x14ac:dyDescent="0.2">
      <c r="A51" s="27" t="s">
        <v>163</v>
      </c>
      <c r="B51" s="28" t="s">
        <v>150</v>
      </c>
      <c r="C51" s="29" t="s">
        <v>152</v>
      </c>
      <c r="D51" s="19">
        <v>409496</v>
      </c>
      <c r="E51" s="19">
        <v>18</v>
      </c>
      <c r="F51" s="19">
        <v>9</v>
      </c>
    </row>
    <row r="52" spans="1:6" ht="12" customHeight="1" x14ac:dyDescent="0.2">
      <c r="A52" s="27" t="s">
        <v>163</v>
      </c>
      <c r="B52" s="28" t="s">
        <v>150</v>
      </c>
      <c r="C52" s="29" t="s">
        <v>153</v>
      </c>
      <c r="D52" s="19">
        <v>145911</v>
      </c>
      <c r="E52" s="19">
        <v>7</v>
      </c>
      <c r="F52" s="19">
        <v>7</v>
      </c>
    </row>
    <row r="53" spans="1:6" ht="12" customHeight="1" x14ac:dyDescent="0.2">
      <c r="A53" s="27" t="s">
        <v>163</v>
      </c>
      <c r="B53" s="28" t="s">
        <v>150</v>
      </c>
      <c r="C53" s="29" t="s">
        <v>154</v>
      </c>
      <c r="D53" s="19">
        <v>13548</v>
      </c>
      <c r="E53" s="19">
        <v>1</v>
      </c>
      <c r="F53" s="19">
        <v>5</v>
      </c>
    </row>
    <row r="54" spans="1:6" ht="12" customHeight="1" x14ac:dyDescent="0.2">
      <c r="A54" s="27" t="s">
        <v>163</v>
      </c>
      <c r="B54" s="28" t="s">
        <v>150</v>
      </c>
      <c r="C54" s="29" t="s">
        <v>155</v>
      </c>
      <c r="D54" s="19">
        <v>4873</v>
      </c>
      <c r="E54" s="19">
        <v>0</v>
      </c>
      <c r="F54" s="19">
        <v>2</v>
      </c>
    </row>
    <row r="55" spans="1:6" ht="12" customHeight="1" x14ac:dyDescent="0.2">
      <c r="A55" s="27" t="s">
        <v>163</v>
      </c>
      <c r="B55" s="28" t="s">
        <v>145</v>
      </c>
      <c r="C55" s="29" t="s">
        <v>146</v>
      </c>
      <c r="D55" s="19" t="s">
        <v>92</v>
      </c>
      <c r="E55" s="19" t="s">
        <v>92</v>
      </c>
      <c r="F55" s="19" t="s">
        <v>92</v>
      </c>
    </row>
    <row r="56" spans="1:6" ht="12" customHeight="1" x14ac:dyDescent="0.2">
      <c r="A56" s="27" t="s">
        <v>163</v>
      </c>
      <c r="B56" s="28" t="s">
        <v>156</v>
      </c>
      <c r="C56" s="29" t="s">
        <v>157</v>
      </c>
      <c r="D56" s="19">
        <v>328683</v>
      </c>
      <c r="E56" s="19">
        <v>15</v>
      </c>
      <c r="F56" s="19">
        <v>6</v>
      </c>
    </row>
    <row r="57" spans="1:6" ht="12" customHeight="1" x14ac:dyDescent="0.2">
      <c r="A57" s="27" t="s">
        <v>163</v>
      </c>
      <c r="B57" s="28" t="s">
        <v>156</v>
      </c>
      <c r="C57" s="29" t="s">
        <v>158</v>
      </c>
      <c r="D57" s="19">
        <v>367203</v>
      </c>
      <c r="E57" s="19">
        <v>17</v>
      </c>
      <c r="F57" s="19">
        <v>7</v>
      </c>
    </row>
    <row r="58" spans="1:6" ht="12" customHeight="1" x14ac:dyDescent="0.2">
      <c r="A58" s="27" t="s">
        <v>163</v>
      </c>
      <c r="B58" s="28" t="s">
        <v>156</v>
      </c>
      <c r="C58" s="29" t="s">
        <v>159</v>
      </c>
      <c r="D58" s="19">
        <v>465816</v>
      </c>
      <c r="E58" s="19">
        <v>21</v>
      </c>
      <c r="F58" s="19">
        <v>9</v>
      </c>
    </row>
    <row r="59" spans="1:6" ht="12" customHeight="1" x14ac:dyDescent="0.2">
      <c r="A59" s="27" t="s">
        <v>163</v>
      </c>
      <c r="B59" s="28" t="s">
        <v>156</v>
      </c>
      <c r="C59" s="29" t="s">
        <v>160</v>
      </c>
      <c r="D59" s="19">
        <v>483489</v>
      </c>
      <c r="E59" s="19">
        <v>22</v>
      </c>
      <c r="F59" s="19">
        <v>9</v>
      </c>
    </row>
    <row r="60" spans="1:6" ht="12" customHeight="1" x14ac:dyDescent="0.2">
      <c r="A60" s="27" t="s">
        <v>163</v>
      </c>
      <c r="B60" s="28" t="s">
        <v>156</v>
      </c>
      <c r="C60" s="29" t="s">
        <v>161</v>
      </c>
      <c r="D60" s="19">
        <v>579982</v>
      </c>
      <c r="E60" s="19">
        <v>26</v>
      </c>
      <c r="F60" s="19">
        <v>11</v>
      </c>
    </row>
    <row r="61" spans="1:6" ht="12" customHeight="1" x14ac:dyDescent="0.2">
      <c r="A61" s="27" t="s">
        <v>163</v>
      </c>
      <c r="B61" s="28" t="s">
        <v>145</v>
      </c>
      <c r="C61" s="29" t="s">
        <v>146</v>
      </c>
      <c r="D61" s="19" t="s">
        <v>92</v>
      </c>
      <c r="E61" s="19" t="s">
        <v>92</v>
      </c>
      <c r="F61" s="19" t="s">
        <v>92</v>
      </c>
    </row>
    <row r="62" spans="1:6" ht="12" customHeight="1" x14ac:dyDescent="0.2">
      <c r="A62" s="27" t="s">
        <v>163</v>
      </c>
      <c r="B62" s="28" t="s">
        <v>71</v>
      </c>
      <c r="C62" s="30" t="s">
        <v>71</v>
      </c>
      <c r="D62" s="21">
        <v>2225175</v>
      </c>
      <c r="E62" s="21">
        <v>100</v>
      </c>
      <c r="F62" s="21">
        <v>9</v>
      </c>
    </row>
    <row r="63" spans="1:6" ht="12" customHeight="1" x14ac:dyDescent="0.2">
      <c r="A63" s="27" t="s">
        <v>162</v>
      </c>
      <c r="B63" s="28" t="s">
        <v>145</v>
      </c>
      <c r="C63" s="29" t="s">
        <v>146</v>
      </c>
      <c r="D63" s="19" t="s">
        <v>92</v>
      </c>
      <c r="E63" s="19" t="s">
        <v>92</v>
      </c>
      <c r="F63" s="19" t="s">
        <v>92</v>
      </c>
    </row>
    <row r="64" spans="1:6" ht="12" customHeight="1" x14ac:dyDescent="0.2">
      <c r="A64" s="27" t="s">
        <v>164</v>
      </c>
      <c r="B64" s="28" t="s">
        <v>132</v>
      </c>
      <c r="C64" s="29" t="s">
        <v>133</v>
      </c>
      <c r="D64" s="19">
        <v>1403</v>
      </c>
      <c r="E64" s="19">
        <v>0</v>
      </c>
      <c r="F64" s="19">
        <v>0</v>
      </c>
    </row>
    <row r="65" spans="1:6" ht="12" customHeight="1" x14ac:dyDescent="0.2">
      <c r="A65" s="27" t="s">
        <v>164</v>
      </c>
      <c r="B65" s="28" t="s">
        <v>132</v>
      </c>
      <c r="C65" s="29" t="s">
        <v>135</v>
      </c>
      <c r="D65" s="19">
        <v>24454</v>
      </c>
      <c r="E65" s="19">
        <v>5</v>
      </c>
      <c r="F65" s="19">
        <v>1</v>
      </c>
    </row>
    <row r="66" spans="1:6" ht="12" customHeight="1" x14ac:dyDescent="0.2">
      <c r="A66" s="27" t="s">
        <v>164</v>
      </c>
      <c r="B66" s="28" t="s">
        <v>132</v>
      </c>
      <c r="C66" s="29" t="s">
        <v>136</v>
      </c>
      <c r="D66" s="19">
        <v>49551</v>
      </c>
      <c r="E66" s="19">
        <v>9</v>
      </c>
      <c r="F66" s="19">
        <v>3</v>
      </c>
    </row>
    <row r="67" spans="1:6" ht="12" customHeight="1" x14ac:dyDescent="0.2">
      <c r="A67" s="27" t="s">
        <v>164</v>
      </c>
      <c r="B67" s="28" t="s">
        <v>132</v>
      </c>
      <c r="C67" s="29" t="s">
        <v>137</v>
      </c>
      <c r="D67" s="19">
        <v>76798</v>
      </c>
      <c r="E67" s="19">
        <v>14</v>
      </c>
      <c r="F67" s="19">
        <v>4</v>
      </c>
    </row>
    <row r="68" spans="1:6" ht="12" customHeight="1" x14ac:dyDescent="0.2">
      <c r="A68" s="27" t="s">
        <v>164</v>
      </c>
      <c r="B68" s="28" t="s">
        <v>132</v>
      </c>
      <c r="C68" s="29" t="s">
        <v>138</v>
      </c>
      <c r="D68" s="19">
        <v>126699</v>
      </c>
      <c r="E68" s="19">
        <v>24</v>
      </c>
      <c r="F68" s="19">
        <v>3</v>
      </c>
    </row>
    <row r="69" spans="1:6" ht="12" customHeight="1" x14ac:dyDescent="0.2">
      <c r="A69" s="27" t="s">
        <v>164</v>
      </c>
      <c r="B69" s="28" t="s">
        <v>132</v>
      </c>
      <c r="C69" s="29" t="s">
        <v>139</v>
      </c>
      <c r="D69" s="19">
        <v>99839</v>
      </c>
      <c r="E69" s="19">
        <v>19</v>
      </c>
      <c r="F69" s="19">
        <v>3</v>
      </c>
    </row>
    <row r="70" spans="1:6" ht="12" customHeight="1" x14ac:dyDescent="0.2">
      <c r="A70" s="27" t="s">
        <v>164</v>
      </c>
      <c r="B70" s="28" t="s">
        <v>132</v>
      </c>
      <c r="C70" s="29" t="s">
        <v>140</v>
      </c>
      <c r="D70" s="19">
        <v>72083</v>
      </c>
      <c r="E70" s="19">
        <v>13</v>
      </c>
      <c r="F70" s="19">
        <v>2</v>
      </c>
    </row>
    <row r="71" spans="1:6" ht="12" customHeight="1" x14ac:dyDescent="0.2">
      <c r="A71" s="27" t="s">
        <v>164</v>
      </c>
      <c r="B71" s="28" t="s">
        <v>132</v>
      </c>
      <c r="C71" s="29" t="s">
        <v>141</v>
      </c>
      <c r="D71" s="19">
        <v>51457</v>
      </c>
      <c r="E71" s="19">
        <v>10</v>
      </c>
      <c r="F71" s="19">
        <v>2</v>
      </c>
    </row>
    <row r="72" spans="1:6" ht="12" customHeight="1" x14ac:dyDescent="0.2">
      <c r="A72" s="27" t="s">
        <v>164</v>
      </c>
      <c r="B72" s="28" t="s">
        <v>132</v>
      </c>
      <c r="C72" s="29" t="s">
        <v>142</v>
      </c>
      <c r="D72" s="19">
        <v>23739</v>
      </c>
      <c r="E72" s="19">
        <v>4</v>
      </c>
      <c r="F72" s="19">
        <v>1</v>
      </c>
    </row>
    <row r="73" spans="1:6" ht="12" customHeight="1" x14ac:dyDescent="0.2">
      <c r="A73" s="27" t="s">
        <v>164</v>
      </c>
      <c r="B73" s="28" t="s">
        <v>132</v>
      </c>
      <c r="C73" s="29" t="s">
        <v>143</v>
      </c>
      <c r="D73" s="19">
        <v>7434</v>
      </c>
      <c r="E73" s="19">
        <v>1</v>
      </c>
      <c r="F73" s="19">
        <v>1</v>
      </c>
    </row>
    <row r="74" spans="1:6" ht="12" customHeight="1" x14ac:dyDescent="0.2">
      <c r="A74" s="27" t="s">
        <v>164</v>
      </c>
      <c r="B74" s="28" t="s">
        <v>132</v>
      </c>
      <c r="C74" s="29" t="s">
        <v>144</v>
      </c>
      <c r="D74" s="19">
        <v>1050</v>
      </c>
      <c r="E74" s="19">
        <v>0</v>
      </c>
      <c r="F74" s="19">
        <v>0</v>
      </c>
    </row>
    <row r="75" spans="1:6" ht="12" customHeight="1" x14ac:dyDescent="0.2">
      <c r="A75" s="27" t="s">
        <v>164</v>
      </c>
      <c r="B75" s="28" t="s">
        <v>145</v>
      </c>
      <c r="C75" s="29" t="s">
        <v>146</v>
      </c>
      <c r="D75" s="19" t="s">
        <v>92</v>
      </c>
      <c r="E75" s="19" t="s">
        <v>92</v>
      </c>
      <c r="F75" s="19" t="s">
        <v>92</v>
      </c>
    </row>
    <row r="76" spans="1:6" ht="12" customHeight="1" x14ac:dyDescent="0.2">
      <c r="A76" s="27" t="s">
        <v>164</v>
      </c>
      <c r="B76" s="28" t="s">
        <v>147</v>
      </c>
      <c r="C76" s="29" t="s">
        <v>148</v>
      </c>
      <c r="D76" s="19">
        <v>178736</v>
      </c>
      <c r="E76" s="19">
        <v>33</v>
      </c>
      <c r="F76" s="19">
        <v>1</v>
      </c>
    </row>
    <row r="77" spans="1:6" ht="12" customHeight="1" x14ac:dyDescent="0.2">
      <c r="A77" s="27" t="s">
        <v>164</v>
      </c>
      <c r="B77" s="28" t="s">
        <v>147</v>
      </c>
      <c r="C77" s="29" t="s">
        <v>149</v>
      </c>
      <c r="D77" s="19">
        <v>355771</v>
      </c>
      <c r="E77" s="19">
        <v>67</v>
      </c>
      <c r="F77" s="19">
        <v>3</v>
      </c>
    </row>
    <row r="78" spans="1:6" ht="12" customHeight="1" x14ac:dyDescent="0.2">
      <c r="A78" s="27" t="s">
        <v>164</v>
      </c>
      <c r="B78" s="28" t="s">
        <v>145</v>
      </c>
      <c r="C78" s="29" t="s">
        <v>146</v>
      </c>
      <c r="D78" s="19" t="s">
        <v>92</v>
      </c>
      <c r="E78" s="19" t="s">
        <v>92</v>
      </c>
      <c r="F78" s="19" t="s">
        <v>92</v>
      </c>
    </row>
    <row r="79" spans="1:6" ht="12" customHeight="1" x14ac:dyDescent="0.2">
      <c r="A79" s="27" t="s">
        <v>164</v>
      </c>
      <c r="B79" s="28" t="s">
        <v>150</v>
      </c>
      <c r="C79" s="29" t="s">
        <v>151</v>
      </c>
      <c r="D79" s="19">
        <v>423729</v>
      </c>
      <c r="E79" s="19">
        <v>79</v>
      </c>
      <c r="F79" s="19">
        <v>2</v>
      </c>
    </row>
    <row r="80" spans="1:6" ht="12" customHeight="1" x14ac:dyDescent="0.2">
      <c r="A80" s="27" t="s">
        <v>164</v>
      </c>
      <c r="B80" s="28" t="s">
        <v>150</v>
      </c>
      <c r="C80" s="29" t="s">
        <v>152</v>
      </c>
      <c r="D80" s="19">
        <v>84637</v>
      </c>
      <c r="E80" s="19">
        <v>16</v>
      </c>
      <c r="F80" s="19">
        <v>2</v>
      </c>
    </row>
    <row r="81" spans="1:6" ht="12" customHeight="1" x14ac:dyDescent="0.2">
      <c r="A81" s="27" t="s">
        <v>164</v>
      </c>
      <c r="B81" s="28" t="s">
        <v>150</v>
      </c>
      <c r="C81" s="29" t="s">
        <v>153</v>
      </c>
      <c r="D81" s="19">
        <v>23446</v>
      </c>
      <c r="E81" s="19">
        <v>4</v>
      </c>
      <c r="F81" s="19">
        <v>1</v>
      </c>
    </row>
    <row r="82" spans="1:6" ht="12" customHeight="1" x14ac:dyDescent="0.2">
      <c r="A82" s="27" t="s">
        <v>164</v>
      </c>
      <c r="B82" s="28" t="s">
        <v>150</v>
      </c>
      <c r="C82" s="29" t="s">
        <v>154</v>
      </c>
      <c r="D82" s="19">
        <v>1990</v>
      </c>
      <c r="E82" s="19">
        <v>0</v>
      </c>
      <c r="F82" s="19">
        <v>1</v>
      </c>
    </row>
    <row r="83" spans="1:6" ht="12" customHeight="1" x14ac:dyDescent="0.2">
      <c r="A83" s="27" t="s">
        <v>164</v>
      </c>
      <c r="B83" s="28" t="s">
        <v>150</v>
      </c>
      <c r="C83" s="29" t="s">
        <v>155</v>
      </c>
      <c r="D83" s="19">
        <v>705</v>
      </c>
      <c r="E83" s="19">
        <v>0</v>
      </c>
      <c r="F83" s="19">
        <v>0</v>
      </c>
    </row>
    <row r="84" spans="1:6" ht="12" customHeight="1" x14ac:dyDescent="0.2">
      <c r="A84" s="27" t="s">
        <v>164</v>
      </c>
      <c r="B84" s="28" t="s">
        <v>145</v>
      </c>
      <c r="C84" s="29" t="s">
        <v>146</v>
      </c>
      <c r="D84" s="19" t="s">
        <v>92</v>
      </c>
      <c r="E84" s="19" t="s">
        <v>92</v>
      </c>
      <c r="F84" s="19" t="s">
        <v>92</v>
      </c>
    </row>
    <row r="85" spans="1:6" ht="12" customHeight="1" x14ac:dyDescent="0.2">
      <c r="A85" s="27" t="s">
        <v>164</v>
      </c>
      <c r="B85" s="28" t="s">
        <v>156</v>
      </c>
      <c r="C85" s="29" t="s">
        <v>157</v>
      </c>
      <c r="D85" s="19">
        <v>54281</v>
      </c>
      <c r="E85" s="19">
        <v>10</v>
      </c>
      <c r="F85" s="19">
        <v>1</v>
      </c>
    </row>
    <row r="86" spans="1:6" ht="12" customHeight="1" x14ac:dyDescent="0.2">
      <c r="A86" s="27" t="s">
        <v>164</v>
      </c>
      <c r="B86" s="28" t="s">
        <v>156</v>
      </c>
      <c r="C86" s="29" t="s">
        <v>158</v>
      </c>
      <c r="D86" s="19">
        <v>73099</v>
      </c>
      <c r="E86" s="19">
        <v>14</v>
      </c>
      <c r="F86" s="19">
        <v>1</v>
      </c>
    </row>
    <row r="87" spans="1:6" ht="12" customHeight="1" x14ac:dyDescent="0.2">
      <c r="A87" s="27" t="s">
        <v>164</v>
      </c>
      <c r="B87" s="28" t="s">
        <v>156</v>
      </c>
      <c r="C87" s="29" t="s">
        <v>159</v>
      </c>
      <c r="D87" s="19">
        <v>102731</v>
      </c>
      <c r="E87" s="19">
        <v>19</v>
      </c>
      <c r="F87" s="19">
        <v>2</v>
      </c>
    </row>
    <row r="88" spans="1:6" ht="12" customHeight="1" x14ac:dyDescent="0.2">
      <c r="A88" s="27" t="s">
        <v>164</v>
      </c>
      <c r="B88" s="28" t="s">
        <v>156</v>
      </c>
      <c r="C88" s="29" t="s">
        <v>160</v>
      </c>
      <c r="D88" s="19">
        <v>123678</v>
      </c>
      <c r="E88" s="19">
        <v>23</v>
      </c>
      <c r="F88" s="19">
        <v>2</v>
      </c>
    </row>
    <row r="89" spans="1:6" ht="12" customHeight="1" x14ac:dyDescent="0.2">
      <c r="A89" s="27" t="s">
        <v>164</v>
      </c>
      <c r="B89" s="28" t="s">
        <v>156</v>
      </c>
      <c r="C89" s="29" t="s">
        <v>161</v>
      </c>
      <c r="D89" s="19">
        <v>180719</v>
      </c>
      <c r="E89" s="19">
        <v>34</v>
      </c>
      <c r="F89" s="19">
        <v>4</v>
      </c>
    </row>
    <row r="90" spans="1:6" ht="12" customHeight="1" x14ac:dyDescent="0.2">
      <c r="A90" s="27" t="s">
        <v>164</v>
      </c>
      <c r="B90" s="28" t="s">
        <v>145</v>
      </c>
      <c r="C90" s="29" t="s">
        <v>146</v>
      </c>
      <c r="D90" s="19" t="s">
        <v>92</v>
      </c>
      <c r="E90" s="19" t="s">
        <v>92</v>
      </c>
      <c r="F90" s="19" t="s">
        <v>92</v>
      </c>
    </row>
    <row r="91" spans="1:6" ht="12" customHeight="1" x14ac:dyDescent="0.2">
      <c r="A91" s="27" t="s">
        <v>164</v>
      </c>
      <c r="B91" s="28" t="s">
        <v>71</v>
      </c>
      <c r="C91" s="30" t="s">
        <v>71</v>
      </c>
      <c r="D91" s="21">
        <v>534507</v>
      </c>
      <c r="E91" s="21">
        <v>100</v>
      </c>
      <c r="F91" s="21">
        <v>2</v>
      </c>
    </row>
    <row r="92" spans="1:6" ht="12" customHeight="1" x14ac:dyDescent="0.2">
      <c r="A92" s="27" t="s">
        <v>162</v>
      </c>
      <c r="B92" s="28" t="s">
        <v>145</v>
      </c>
      <c r="C92" s="29" t="s">
        <v>146</v>
      </c>
      <c r="D92" s="19" t="s">
        <v>92</v>
      </c>
      <c r="E92" s="19" t="s">
        <v>92</v>
      </c>
      <c r="F92" s="19" t="s">
        <v>92</v>
      </c>
    </row>
    <row r="93" spans="1:6" ht="12" customHeight="1" x14ac:dyDescent="0.2">
      <c r="A93" s="27" t="s">
        <v>165</v>
      </c>
      <c r="B93" s="28" t="s">
        <v>132</v>
      </c>
      <c r="C93" s="29" t="s">
        <v>133</v>
      </c>
      <c r="D93" s="19">
        <v>2984</v>
      </c>
      <c r="E93" s="19">
        <v>0</v>
      </c>
      <c r="F93" s="19">
        <v>0</v>
      </c>
    </row>
    <row r="94" spans="1:6" ht="12" customHeight="1" x14ac:dyDescent="0.2">
      <c r="A94" s="27" t="s">
        <v>165</v>
      </c>
      <c r="B94" s="28" t="s">
        <v>132</v>
      </c>
      <c r="C94" s="29" t="s">
        <v>135</v>
      </c>
      <c r="D94" s="19">
        <v>49182</v>
      </c>
      <c r="E94" s="19">
        <v>7</v>
      </c>
      <c r="F94" s="19">
        <v>2</v>
      </c>
    </row>
    <row r="95" spans="1:6" ht="12" customHeight="1" x14ac:dyDescent="0.2">
      <c r="A95" s="27" t="s">
        <v>165</v>
      </c>
      <c r="B95" s="28" t="s">
        <v>132</v>
      </c>
      <c r="C95" s="29" t="s">
        <v>136</v>
      </c>
      <c r="D95" s="19">
        <v>83555</v>
      </c>
      <c r="E95" s="19">
        <v>11</v>
      </c>
      <c r="F95" s="19">
        <v>4</v>
      </c>
    </row>
    <row r="96" spans="1:6" ht="12" customHeight="1" x14ac:dyDescent="0.2">
      <c r="A96" s="27" t="s">
        <v>165</v>
      </c>
      <c r="B96" s="28" t="s">
        <v>132</v>
      </c>
      <c r="C96" s="29" t="s">
        <v>137</v>
      </c>
      <c r="D96" s="19">
        <v>110689</v>
      </c>
      <c r="E96" s="19">
        <v>15</v>
      </c>
      <c r="F96" s="19">
        <v>5</v>
      </c>
    </row>
    <row r="97" spans="1:6" ht="12" customHeight="1" x14ac:dyDescent="0.2">
      <c r="A97" s="27" t="s">
        <v>165</v>
      </c>
      <c r="B97" s="28" t="s">
        <v>132</v>
      </c>
      <c r="C97" s="29" t="s">
        <v>138</v>
      </c>
      <c r="D97" s="19">
        <v>168145</v>
      </c>
      <c r="E97" s="19">
        <v>23</v>
      </c>
      <c r="F97" s="19">
        <v>5</v>
      </c>
    </row>
    <row r="98" spans="1:6" ht="12" customHeight="1" x14ac:dyDescent="0.2">
      <c r="A98" s="27" t="s">
        <v>165</v>
      </c>
      <c r="B98" s="28" t="s">
        <v>132</v>
      </c>
      <c r="C98" s="29" t="s">
        <v>139</v>
      </c>
      <c r="D98" s="19">
        <v>124912</v>
      </c>
      <c r="E98" s="19">
        <v>17</v>
      </c>
      <c r="F98" s="19">
        <v>4</v>
      </c>
    </row>
    <row r="99" spans="1:6" ht="12" customHeight="1" x14ac:dyDescent="0.2">
      <c r="A99" s="27" t="s">
        <v>165</v>
      </c>
      <c r="B99" s="28" t="s">
        <v>132</v>
      </c>
      <c r="C99" s="29" t="s">
        <v>140</v>
      </c>
      <c r="D99" s="19">
        <v>90679</v>
      </c>
      <c r="E99" s="19">
        <v>12</v>
      </c>
      <c r="F99" s="19">
        <v>3</v>
      </c>
    </row>
    <row r="100" spans="1:6" ht="12" customHeight="1" x14ac:dyDescent="0.2">
      <c r="A100" s="27" t="s">
        <v>165</v>
      </c>
      <c r="B100" s="28" t="s">
        <v>132</v>
      </c>
      <c r="C100" s="29" t="s">
        <v>141</v>
      </c>
      <c r="D100" s="19">
        <v>64749</v>
      </c>
      <c r="E100" s="19">
        <v>9</v>
      </c>
      <c r="F100" s="19">
        <v>2</v>
      </c>
    </row>
    <row r="101" spans="1:6" ht="12" customHeight="1" x14ac:dyDescent="0.2">
      <c r="A101" s="27" t="s">
        <v>165</v>
      </c>
      <c r="B101" s="28" t="s">
        <v>132</v>
      </c>
      <c r="C101" s="29" t="s">
        <v>142</v>
      </c>
      <c r="D101" s="19">
        <v>29602</v>
      </c>
      <c r="E101" s="19">
        <v>4</v>
      </c>
      <c r="F101" s="19">
        <v>1</v>
      </c>
    </row>
    <row r="102" spans="1:6" ht="12" customHeight="1" x14ac:dyDescent="0.2">
      <c r="A102" s="27" t="s">
        <v>165</v>
      </c>
      <c r="B102" s="28" t="s">
        <v>132</v>
      </c>
      <c r="C102" s="29" t="s">
        <v>143</v>
      </c>
      <c r="D102" s="19">
        <v>9714</v>
      </c>
      <c r="E102" s="19">
        <v>1</v>
      </c>
      <c r="F102" s="19">
        <v>1</v>
      </c>
    </row>
    <row r="103" spans="1:6" ht="12" customHeight="1" x14ac:dyDescent="0.2">
      <c r="A103" s="27" t="s">
        <v>165</v>
      </c>
      <c r="B103" s="28" t="s">
        <v>132</v>
      </c>
      <c r="C103" s="29" t="s">
        <v>144</v>
      </c>
      <c r="D103" s="19">
        <v>1572</v>
      </c>
      <c r="E103" s="19">
        <v>0</v>
      </c>
      <c r="F103" s="19">
        <v>0</v>
      </c>
    </row>
    <row r="104" spans="1:6" ht="12" customHeight="1" x14ac:dyDescent="0.2">
      <c r="A104" s="27" t="s">
        <v>165</v>
      </c>
      <c r="B104" s="28" t="s">
        <v>145</v>
      </c>
      <c r="C104" s="29" t="s">
        <v>146</v>
      </c>
      <c r="D104" s="19" t="s">
        <v>92</v>
      </c>
      <c r="E104" s="19" t="s">
        <v>92</v>
      </c>
      <c r="F104" s="19" t="s">
        <v>92</v>
      </c>
    </row>
    <row r="105" spans="1:6" ht="12" customHeight="1" x14ac:dyDescent="0.2">
      <c r="A105" s="27" t="s">
        <v>165</v>
      </c>
      <c r="B105" s="28" t="s">
        <v>147</v>
      </c>
      <c r="C105" s="29" t="s">
        <v>148</v>
      </c>
      <c r="D105" s="19">
        <v>256878</v>
      </c>
      <c r="E105" s="19">
        <v>35</v>
      </c>
      <c r="F105" s="19">
        <v>2</v>
      </c>
    </row>
    <row r="106" spans="1:6" ht="12" customHeight="1" x14ac:dyDescent="0.2">
      <c r="A106" s="27" t="s">
        <v>165</v>
      </c>
      <c r="B106" s="28" t="s">
        <v>147</v>
      </c>
      <c r="C106" s="29" t="s">
        <v>149</v>
      </c>
      <c r="D106" s="19">
        <v>478905</v>
      </c>
      <c r="E106" s="19">
        <v>65</v>
      </c>
      <c r="F106" s="19">
        <v>4</v>
      </c>
    </row>
    <row r="107" spans="1:6" ht="12" customHeight="1" x14ac:dyDescent="0.2">
      <c r="A107" s="27" t="s">
        <v>165</v>
      </c>
      <c r="B107" s="28" t="s">
        <v>145</v>
      </c>
      <c r="C107" s="29" t="s">
        <v>146</v>
      </c>
      <c r="D107" s="19" t="s">
        <v>92</v>
      </c>
      <c r="E107" s="19" t="s">
        <v>92</v>
      </c>
      <c r="F107" s="19" t="s">
        <v>92</v>
      </c>
    </row>
    <row r="108" spans="1:6" ht="12" customHeight="1" x14ac:dyDescent="0.2">
      <c r="A108" s="27" t="s">
        <v>165</v>
      </c>
      <c r="B108" s="28" t="s">
        <v>150</v>
      </c>
      <c r="C108" s="29" t="s">
        <v>151</v>
      </c>
      <c r="D108" s="19">
        <v>566991</v>
      </c>
      <c r="E108" s="19">
        <v>77</v>
      </c>
      <c r="F108" s="19">
        <v>3</v>
      </c>
    </row>
    <row r="109" spans="1:6" ht="12" customHeight="1" x14ac:dyDescent="0.2">
      <c r="A109" s="27" t="s">
        <v>165</v>
      </c>
      <c r="B109" s="28" t="s">
        <v>150</v>
      </c>
      <c r="C109" s="29" t="s">
        <v>152</v>
      </c>
      <c r="D109" s="19">
        <v>123246</v>
      </c>
      <c r="E109" s="19">
        <v>17</v>
      </c>
      <c r="F109" s="19">
        <v>3</v>
      </c>
    </row>
    <row r="110" spans="1:6" ht="12" customHeight="1" x14ac:dyDescent="0.2">
      <c r="A110" s="27" t="s">
        <v>165</v>
      </c>
      <c r="B110" s="28" t="s">
        <v>150</v>
      </c>
      <c r="C110" s="29" t="s">
        <v>153</v>
      </c>
      <c r="D110" s="19">
        <v>40973</v>
      </c>
      <c r="E110" s="19">
        <v>6</v>
      </c>
      <c r="F110" s="19">
        <v>2</v>
      </c>
    </row>
    <row r="111" spans="1:6" ht="12" customHeight="1" x14ac:dyDescent="0.2">
      <c r="A111" s="27" t="s">
        <v>165</v>
      </c>
      <c r="B111" s="28" t="s">
        <v>150</v>
      </c>
      <c r="C111" s="29" t="s">
        <v>154</v>
      </c>
      <c r="D111" s="19">
        <v>3447</v>
      </c>
      <c r="E111" s="19">
        <v>0</v>
      </c>
      <c r="F111" s="19">
        <v>1</v>
      </c>
    </row>
    <row r="112" spans="1:6" ht="12" customHeight="1" x14ac:dyDescent="0.2">
      <c r="A112" s="27" t="s">
        <v>165</v>
      </c>
      <c r="B112" s="28" t="s">
        <v>150</v>
      </c>
      <c r="C112" s="29" t="s">
        <v>155</v>
      </c>
      <c r="D112" s="19">
        <v>1124</v>
      </c>
      <c r="E112" s="19">
        <v>0</v>
      </c>
      <c r="F112" s="19">
        <v>1</v>
      </c>
    </row>
    <row r="113" spans="1:6" ht="12" customHeight="1" x14ac:dyDescent="0.2">
      <c r="A113" s="27" t="s">
        <v>165</v>
      </c>
      <c r="B113" s="28" t="s">
        <v>145</v>
      </c>
      <c r="C113" s="29" t="s">
        <v>146</v>
      </c>
      <c r="D113" s="19" t="s">
        <v>92</v>
      </c>
      <c r="E113" s="19" t="s">
        <v>92</v>
      </c>
      <c r="F113" s="19" t="s">
        <v>92</v>
      </c>
    </row>
    <row r="114" spans="1:6" ht="12" customHeight="1" x14ac:dyDescent="0.2">
      <c r="A114" s="27" t="s">
        <v>165</v>
      </c>
      <c r="B114" s="28" t="s">
        <v>156</v>
      </c>
      <c r="C114" s="29" t="s">
        <v>157</v>
      </c>
      <c r="D114" s="19">
        <v>93935</v>
      </c>
      <c r="E114" s="19">
        <v>13</v>
      </c>
      <c r="F114" s="19">
        <v>2</v>
      </c>
    </row>
    <row r="115" spans="1:6" ht="12" customHeight="1" x14ac:dyDescent="0.2">
      <c r="A115" s="27" t="s">
        <v>165</v>
      </c>
      <c r="B115" s="28" t="s">
        <v>156</v>
      </c>
      <c r="C115" s="29" t="s">
        <v>158</v>
      </c>
      <c r="D115" s="19">
        <v>109536</v>
      </c>
      <c r="E115" s="19">
        <v>15</v>
      </c>
      <c r="F115" s="19">
        <v>2</v>
      </c>
    </row>
    <row r="116" spans="1:6" ht="12" customHeight="1" x14ac:dyDescent="0.2">
      <c r="A116" s="27" t="s">
        <v>165</v>
      </c>
      <c r="B116" s="28" t="s">
        <v>156</v>
      </c>
      <c r="C116" s="29" t="s">
        <v>159</v>
      </c>
      <c r="D116" s="19">
        <v>149363</v>
      </c>
      <c r="E116" s="19">
        <v>20</v>
      </c>
      <c r="F116" s="19">
        <v>3</v>
      </c>
    </row>
    <row r="117" spans="1:6" ht="12" customHeight="1" x14ac:dyDescent="0.2">
      <c r="A117" s="27" t="s">
        <v>165</v>
      </c>
      <c r="B117" s="28" t="s">
        <v>156</v>
      </c>
      <c r="C117" s="29" t="s">
        <v>160</v>
      </c>
      <c r="D117" s="19">
        <v>167021</v>
      </c>
      <c r="E117" s="19">
        <v>23</v>
      </c>
      <c r="F117" s="19">
        <v>3</v>
      </c>
    </row>
    <row r="118" spans="1:6" ht="12" customHeight="1" x14ac:dyDescent="0.2">
      <c r="A118" s="27" t="s">
        <v>165</v>
      </c>
      <c r="B118" s="28" t="s">
        <v>156</v>
      </c>
      <c r="C118" s="29" t="s">
        <v>161</v>
      </c>
      <c r="D118" s="19">
        <v>215927</v>
      </c>
      <c r="E118" s="19">
        <v>29</v>
      </c>
      <c r="F118" s="19">
        <v>4</v>
      </c>
    </row>
    <row r="119" spans="1:6" ht="12" customHeight="1" x14ac:dyDescent="0.2">
      <c r="A119" s="27" t="s">
        <v>165</v>
      </c>
      <c r="B119" s="28" t="s">
        <v>145</v>
      </c>
      <c r="C119" s="29" t="s">
        <v>146</v>
      </c>
      <c r="D119" s="19" t="s">
        <v>92</v>
      </c>
      <c r="E119" s="19" t="s">
        <v>92</v>
      </c>
      <c r="F119" s="19" t="s">
        <v>92</v>
      </c>
    </row>
    <row r="120" spans="1:6" ht="12" customHeight="1" x14ac:dyDescent="0.2">
      <c r="A120" s="27" t="s">
        <v>165</v>
      </c>
      <c r="B120" s="28" t="s">
        <v>71</v>
      </c>
      <c r="C120" s="30" t="s">
        <v>71</v>
      </c>
      <c r="D120" s="21">
        <v>735783</v>
      </c>
      <c r="E120" s="21">
        <v>100</v>
      </c>
      <c r="F120" s="21">
        <v>3</v>
      </c>
    </row>
    <row r="121" spans="1:6" ht="12" customHeight="1" x14ac:dyDescent="0.2">
      <c r="A121" s="27" t="s">
        <v>162</v>
      </c>
      <c r="B121" s="28" t="s">
        <v>145</v>
      </c>
      <c r="C121" s="29" t="s">
        <v>146</v>
      </c>
      <c r="D121" s="19" t="s">
        <v>92</v>
      </c>
      <c r="E121" s="19" t="s">
        <v>92</v>
      </c>
      <c r="F121" s="19" t="s">
        <v>92</v>
      </c>
    </row>
    <row r="122" spans="1:6" ht="12" customHeight="1" x14ac:dyDescent="0.2">
      <c r="A122" s="27" t="s">
        <v>166</v>
      </c>
      <c r="B122" s="28" t="s">
        <v>132</v>
      </c>
      <c r="C122" s="29" t="s">
        <v>133</v>
      </c>
      <c r="D122" s="19">
        <v>776</v>
      </c>
      <c r="E122" s="19">
        <v>1</v>
      </c>
      <c r="F122" s="19">
        <v>0</v>
      </c>
    </row>
    <row r="123" spans="1:6" ht="12" customHeight="1" x14ac:dyDescent="0.2">
      <c r="A123" s="27" t="s">
        <v>166</v>
      </c>
      <c r="B123" s="28" t="s">
        <v>132</v>
      </c>
      <c r="C123" s="29" t="s">
        <v>135</v>
      </c>
      <c r="D123" s="19">
        <v>8709</v>
      </c>
      <c r="E123" s="19">
        <v>7</v>
      </c>
      <c r="F123" s="19">
        <v>0</v>
      </c>
    </row>
    <row r="124" spans="1:6" ht="12" customHeight="1" x14ac:dyDescent="0.2">
      <c r="A124" s="27" t="s">
        <v>166</v>
      </c>
      <c r="B124" s="28" t="s">
        <v>132</v>
      </c>
      <c r="C124" s="29" t="s">
        <v>136</v>
      </c>
      <c r="D124" s="19">
        <v>15970</v>
      </c>
      <c r="E124" s="19">
        <v>13</v>
      </c>
      <c r="F124" s="19">
        <v>1</v>
      </c>
    </row>
    <row r="125" spans="1:6" ht="12" customHeight="1" x14ac:dyDescent="0.2">
      <c r="A125" s="27" t="s">
        <v>166</v>
      </c>
      <c r="B125" s="28" t="s">
        <v>132</v>
      </c>
      <c r="C125" s="29" t="s">
        <v>137</v>
      </c>
      <c r="D125" s="19">
        <v>18012</v>
      </c>
      <c r="E125" s="19">
        <v>15</v>
      </c>
      <c r="F125" s="19">
        <v>1</v>
      </c>
    </row>
    <row r="126" spans="1:6" ht="12" customHeight="1" x14ac:dyDescent="0.2">
      <c r="A126" s="27" t="s">
        <v>166</v>
      </c>
      <c r="B126" s="28" t="s">
        <v>132</v>
      </c>
      <c r="C126" s="29" t="s">
        <v>138</v>
      </c>
      <c r="D126" s="19">
        <v>24414</v>
      </c>
      <c r="E126" s="19">
        <v>20</v>
      </c>
      <c r="F126" s="19">
        <v>1</v>
      </c>
    </row>
    <row r="127" spans="1:6" ht="12" customHeight="1" x14ac:dyDescent="0.2">
      <c r="A127" s="27" t="s">
        <v>166</v>
      </c>
      <c r="B127" s="28" t="s">
        <v>132</v>
      </c>
      <c r="C127" s="29" t="s">
        <v>139</v>
      </c>
      <c r="D127" s="19">
        <v>20340</v>
      </c>
      <c r="E127" s="19">
        <v>16</v>
      </c>
      <c r="F127" s="19">
        <v>1</v>
      </c>
    </row>
    <row r="128" spans="1:6" ht="12" customHeight="1" x14ac:dyDescent="0.2">
      <c r="A128" s="27" t="s">
        <v>166</v>
      </c>
      <c r="B128" s="28" t="s">
        <v>132</v>
      </c>
      <c r="C128" s="29" t="s">
        <v>140</v>
      </c>
      <c r="D128" s="19">
        <v>16371</v>
      </c>
      <c r="E128" s="19">
        <v>13</v>
      </c>
      <c r="F128" s="19">
        <v>1</v>
      </c>
    </row>
    <row r="129" spans="1:6" ht="12" customHeight="1" x14ac:dyDescent="0.2">
      <c r="A129" s="27" t="s">
        <v>166</v>
      </c>
      <c r="B129" s="28" t="s">
        <v>132</v>
      </c>
      <c r="C129" s="29" t="s">
        <v>141</v>
      </c>
      <c r="D129" s="19">
        <v>11571</v>
      </c>
      <c r="E129" s="19">
        <v>9</v>
      </c>
      <c r="F129" s="19">
        <v>0</v>
      </c>
    </row>
    <row r="130" spans="1:6" ht="12" customHeight="1" x14ac:dyDescent="0.2">
      <c r="A130" s="27" t="s">
        <v>166</v>
      </c>
      <c r="B130" s="28" t="s">
        <v>132</v>
      </c>
      <c r="C130" s="29" t="s">
        <v>142</v>
      </c>
      <c r="D130" s="19">
        <v>5517</v>
      </c>
      <c r="E130" s="19">
        <v>4</v>
      </c>
      <c r="F130" s="19">
        <v>0</v>
      </c>
    </row>
    <row r="131" spans="1:6" ht="12" customHeight="1" x14ac:dyDescent="0.2">
      <c r="A131" s="27" t="s">
        <v>166</v>
      </c>
      <c r="B131" s="28" t="s">
        <v>132</v>
      </c>
      <c r="C131" s="29" t="s">
        <v>143</v>
      </c>
      <c r="D131" s="19">
        <v>1943</v>
      </c>
      <c r="E131" s="19">
        <v>2</v>
      </c>
      <c r="F131" s="19">
        <v>0</v>
      </c>
    </row>
    <row r="132" spans="1:6" ht="12" customHeight="1" x14ac:dyDescent="0.2">
      <c r="A132" s="27" t="s">
        <v>166</v>
      </c>
      <c r="B132" s="28" t="s">
        <v>132</v>
      </c>
      <c r="C132" s="29" t="s">
        <v>144</v>
      </c>
      <c r="D132" s="19">
        <v>456</v>
      </c>
      <c r="E132" s="19">
        <v>0</v>
      </c>
      <c r="F132" s="19">
        <v>0</v>
      </c>
    </row>
    <row r="133" spans="1:6" ht="12" customHeight="1" x14ac:dyDescent="0.2">
      <c r="A133" s="27" t="s">
        <v>166</v>
      </c>
      <c r="B133" s="28" t="s">
        <v>145</v>
      </c>
      <c r="C133" s="29" t="s">
        <v>146</v>
      </c>
      <c r="D133" s="19" t="s">
        <v>92</v>
      </c>
      <c r="E133" s="19" t="s">
        <v>92</v>
      </c>
      <c r="F133" s="19" t="s">
        <v>92</v>
      </c>
    </row>
    <row r="134" spans="1:6" ht="12" customHeight="1" x14ac:dyDescent="0.2">
      <c r="A134" s="27" t="s">
        <v>166</v>
      </c>
      <c r="B134" s="28" t="s">
        <v>147</v>
      </c>
      <c r="C134" s="29" t="s">
        <v>148</v>
      </c>
      <c r="D134" s="19">
        <v>38206</v>
      </c>
      <c r="E134" s="19">
        <v>31</v>
      </c>
      <c r="F134" s="19">
        <v>0</v>
      </c>
    </row>
    <row r="135" spans="1:6" ht="12" customHeight="1" x14ac:dyDescent="0.2">
      <c r="A135" s="27" t="s">
        <v>166</v>
      </c>
      <c r="B135" s="28" t="s">
        <v>147</v>
      </c>
      <c r="C135" s="29" t="s">
        <v>149</v>
      </c>
      <c r="D135" s="19">
        <v>85873</v>
      </c>
      <c r="E135" s="19">
        <v>69</v>
      </c>
      <c r="F135" s="19">
        <v>1</v>
      </c>
    </row>
    <row r="136" spans="1:6" ht="12" customHeight="1" x14ac:dyDescent="0.2">
      <c r="A136" s="27" t="s">
        <v>166</v>
      </c>
      <c r="B136" s="28" t="s">
        <v>145</v>
      </c>
      <c r="C136" s="29" t="s">
        <v>146</v>
      </c>
      <c r="D136" s="19" t="s">
        <v>92</v>
      </c>
      <c r="E136" s="19" t="s">
        <v>92</v>
      </c>
      <c r="F136" s="19" t="s">
        <v>92</v>
      </c>
    </row>
    <row r="137" spans="1:6" ht="12" customHeight="1" x14ac:dyDescent="0.2">
      <c r="A137" s="27" t="s">
        <v>166</v>
      </c>
      <c r="B137" s="28" t="s">
        <v>150</v>
      </c>
      <c r="C137" s="29" t="s">
        <v>151</v>
      </c>
      <c r="D137" s="19">
        <v>82093</v>
      </c>
      <c r="E137" s="19">
        <v>66</v>
      </c>
      <c r="F137" s="19">
        <v>0</v>
      </c>
    </row>
    <row r="138" spans="1:6" ht="12" customHeight="1" x14ac:dyDescent="0.2">
      <c r="A138" s="27" t="s">
        <v>166</v>
      </c>
      <c r="B138" s="28" t="s">
        <v>150</v>
      </c>
      <c r="C138" s="29" t="s">
        <v>152</v>
      </c>
      <c r="D138" s="19">
        <v>31061</v>
      </c>
      <c r="E138" s="19">
        <v>25</v>
      </c>
      <c r="F138" s="19">
        <v>1</v>
      </c>
    </row>
    <row r="139" spans="1:6" ht="12" customHeight="1" x14ac:dyDescent="0.2">
      <c r="A139" s="27" t="s">
        <v>166</v>
      </c>
      <c r="B139" s="28" t="s">
        <v>150</v>
      </c>
      <c r="C139" s="29" t="s">
        <v>153</v>
      </c>
      <c r="D139" s="19">
        <v>10194</v>
      </c>
      <c r="E139" s="19">
        <v>8</v>
      </c>
      <c r="F139" s="19">
        <v>0</v>
      </c>
    </row>
    <row r="140" spans="1:6" ht="12" customHeight="1" x14ac:dyDescent="0.2">
      <c r="A140" s="27" t="s">
        <v>166</v>
      </c>
      <c r="B140" s="28" t="s">
        <v>150</v>
      </c>
      <c r="C140" s="29" t="s">
        <v>154</v>
      </c>
      <c r="D140" s="19">
        <v>614</v>
      </c>
      <c r="E140" s="19">
        <v>0</v>
      </c>
      <c r="F140" s="19">
        <v>0</v>
      </c>
    </row>
    <row r="141" spans="1:6" ht="12" customHeight="1" x14ac:dyDescent="0.2">
      <c r="A141" s="27" t="s">
        <v>166</v>
      </c>
      <c r="B141" s="28" t="s">
        <v>150</v>
      </c>
      <c r="C141" s="29" t="s">
        <v>155</v>
      </c>
      <c r="D141" s="19">
        <v>116</v>
      </c>
      <c r="E141" s="19">
        <v>0</v>
      </c>
      <c r="F141" s="19">
        <v>0</v>
      </c>
    </row>
    <row r="142" spans="1:6" ht="12" customHeight="1" x14ac:dyDescent="0.2">
      <c r="A142" s="27" t="s">
        <v>166</v>
      </c>
      <c r="B142" s="28" t="s">
        <v>145</v>
      </c>
      <c r="C142" s="29" t="s">
        <v>146</v>
      </c>
      <c r="D142" s="19" t="s">
        <v>92</v>
      </c>
      <c r="E142" s="19" t="s">
        <v>92</v>
      </c>
      <c r="F142" s="19" t="s">
        <v>92</v>
      </c>
    </row>
    <row r="143" spans="1:6" ht="12" customHeight="1" x14ac:dyDescent="0.2">
      <c r="A143" s="27" t="s">
        <v>166</v>
      </c>
      <c r="B143" s="28" t="s">
        <v>156</v>
      </c>
      <c r="C143" s="29" t="s">
        <v>157</v>
      </c>
      <c r="D143" s="19">
        <v>21081</v>
      </c>
      <c r="E143" s="19">
        <v>17</v>
      </c>
      <c r="F143" s="19">
        <v>0</v>
      </c>
    </row>
    <row r="144" spans="1:6" ht="12" customHeight="1" x14ac:dyDescent="0.2">
      <c r="A144" s="27" t="s">
        <v>166</v>
      </c>
      <c r="B144" s="28" t="s">
        <v>156</v>
      </c>
      <c r="C144" s="29" t="s">
        <v>158</v>
      </c>
      <c r="D144" s="19">
        <v>24661</v>
      </c>
      <c r="E144" s="19">
        <v>20</v>
      </c>
      <c r="F144" s="19">
        <v>0</v>
      </c>
    </row>
    <row r="145" spans="1:6" ht="12" customHeight="1" x14ac:dyDescent="0.2">
      <c r="A145" s="27" t="s">
        <v>166</v>
      </c>
      <c r="B145" s="28" t="s">
        <v>156</v>
      </c>
      <c r="C145" s="29" t="s">
        <v>159</v>
      </c>
      <c r="D145" s="19">
        <v>24428</v>
      </c>
      <c r="E145" s="19">
        <v>20</v>
      </c>
      <c r="F145" s="19">
        <v>0</v>
      </c>
    </row>
    <row r="146" spans="1:6" ht="12" customHeight="1" x14ac:dyDescent="0.2">
      <c r="A146" s="27" t="s">
        <v>166</v>
      </c>
      <c r="B146" s="28" t="s">
        <v>156</v>
      </c>
      <c r="C146" s="29" t="s">
        <v>160</v>
      </c>
      <c r="D146" s="19">
        <v>25345</v>
      </c>
      <c r="E146" s="19">
        <v>20</v>
      </c>
      <c r="F146" s="19">
        <v>0</v>
      </c>
    </row>
    <row r="147" spans="1:6" ht="12" customHeight="1" x14ac:dyDescent="0.2">
      <c r="A147" s="27" t="s">
        <v>166</v>
      </c>
      <c r="B147" s="28" t="s">
        <v>156</v>
      </c>
      <c r="C147" s="29" t="s">
        <v>161</v>
      </c>
      <c r="D147" s="19">
        <v>28564</v>
      </c>
      <c r="E147" s="19">
        <v>23</v>
      </c>
      <c r="F147" s="19">
        <v>1</v>
      </c>
    </row>
    <row r="148" spans="1:6" ht="12" customHeight="1" x14ac:dyDescent="0.2">
      <c r="A148" s="27" t="s">
        <v>166</v>
      </c>
      <c r="B148" s="28" t="s">
        <v>145</v>
      </c>
      <c r="C148" s="29" t="s">
        <v>146</v>
      </c>
      <c r="D148" s="19" t="s">
        <v>92</v>
      </c>
      <c r="E148" s="19" t="s">
        <v>92</v>
      </c>
      <c r="F148" s="19" t="s">
        <v>92</v>
      </c>
    </row>
    <row r="149" spans="1:6" ht="12" customHeight="1" x14ac:dyDescent="0.2">
      <c r="A149" s="27" t="s">
        <v>166</v>
      </c>
      <c r="B149" s="28" t="s">
        <v>71</v>
      </c>
      <c r="C149" s="30" t="s">
        <v>71</v>
      </c>
      <c r="D149" s="21">
        <v>124079</v>
      </c>
      <c r="E149" s="21">
        <v>100</v>
      </c>
      <c r="F149" s="21">
        <v>0</v>
      </c>
    </row>
    <row r="150" spans="1:6" ht="12" customHeight="1" x14ac:dyDescent="0.2">
      <c r="A150" s="27" t="s">
        <v>162</v>
      </c>
      <c r="B150" s="28" t="s">
        <v>145</v>
      </c>
      <c r="C150" s="29" t="s">
        <v>146</v>
      </c>
      <c r="D150" s="19" t="s">
        <v>92</v>
      </c>
      <c r="E150" s="19" t="s">
        <v>92</v>
      </c>
      <c r="F150" s="19" t="s">
        <v>92</v>
      </c>
    </row>
    <row r="151" spans="1:6" ht="12" customHeight="1" x14ac:dyDescent="0.2">
      <c r="A151" s="27" t="s">
        <v>167</v>
      </c>
      <c r="B151" s="28" t="s">
        <v>132</v>
      </c>
      <c r="C151" s="29" t="s">
        <v>133</v>
      </c>
      <c r="D151" s="19">
        <v>11361</v>
      </c>
      <c r="E151" s="19">
        <v>0</v>
      </c>
      <c r="F151" s="19">
        <v>1</v>
      </c>
    </row>
    <row r="152" spans="1:6" ht="12" customHeight="1" x14ac:dyDescent="0.2">
      <c r="A152" s="27" t="s">
        <v>167</v>
      </c>
      <c r="B152" s="28" t="s">
        <v>132</v>
      </c>
      <c r="C152" s="29" t="s">
        <v>135</v>
      </c>
      <c r="D152" s="19">
        <v>133788</v>
      </c>
      <c r="E152" s="19">
        <v>5</v>
      </c>
      <c r="F152" s="19">
        <v>6</v>
      </c>
    </row>
    <row r="153" spans="1:6" ht="12" customHeight="1" x14ac:dyDescent="0.2">
      <c r="A153" s="27" t="s">
        <v>167</v>
      </c>
      <c r="B153" s="28" t="s">
        <v>132</v>
      </c>
      <c r="C153" s="29" t="s">
        <v>136</v>
      </c>
      <c r="D153" s="19">
        <v>252211</v>
      </c>
      <c r="E153" s="19">
        <v>9</v>
      </c>
      <c r="F153" s="19">
        <v>13</v>
      </c>
    </row>
    <row r="154" spans="1:6" ht="12" customHeight="1" x14ac:dyDescent="0.2">
      <c r="A154" s="27" t="s">
        <v>167</v>
      </c>
      <c r="B154" s="28" t="s">
        <v>132</v>
      </c>
      <c r="C154" s="29" t="s">
        <v>137</v>
      </c>
      <c r="D154" s="19">
        <v>391127</v>
      </c>
      <c r="E154" s="19">
        <v>14</v>
      </c>
      <c r="F154" s="19">
        <v>18</v>
      </c>
    </row>
    <row r="155" spans="1:6" ht="12" customHeight="1" x14ac:dyDescent="0.2">
      <c r="A155" s="27" t="s">
        <v>167</v>
      </c>
      <c r="B155" s="28" t="s">
        <v>132</v>
      </c>
      <c r="C155" s="29" t="s">
        <v>138</v>
      </c>
      <c r="D155" s="19">
        <v>590168</v>
      </c>
      <c r="E155" s="19">
        <v>21</v>
      </c>
      <c r="F155" s="19">
        <v>16</v>
      </c>
    </row>
    <row r="156" spans="1:6" ht="12" customHeight="1" x14ac:dyDescent="0.2">
      <c r="A156" s="27" t="s">
        <v>167</v>
      </c>
      <c r="B156" s="28" t="s">
        <v>132</v>
      </c>
      <c r="C156" s="29" t="s">
        <v>139</v>
      </c>
      <c r="D156" s="19">
        <v>489400</v>
      </c>
      <c r="E156" s="19">
        <v>18</v>
      </c>
      <c r="F156" s="19">
        <v>14</v>
      </c>
    </row>
    <row r="157" spans="1:6" ht="12" customHeight="1" x14ac:dyDescent="0.2">
      <c r="A157" s="27" t="s">
        <v>167</v>
      </c>
      <c r="B157" s="28" t="s">
        <v>132</v>
      </c>
      <c r="C157" s="29" t="s">
        <v>140</v>
      </c>
      <c r="D157" s="19">
        <v>384995</v>
      </c>
      <c r="E157" s="19">
        <v>14</v>
      </c>
      <c r="F157" s="19">
        <v>12</v>
      </c>
    </row>
    <row r="158" spans="1:6" ht="12" customHeight="1" x14ac:dyDescent="0.2">
      <c r="A158" s="27" t="s">
        <v>167</v>
      </c>
      <c r="B158" s="28" t="s">
        <v>132</v>
      </c>
      <c r="C158" s="29" t="s">
        <v>141</v>
      </c>
      <c r="D158" s="19">
        <v>280988</v>
      </c>
      <c r="E158" s="19">
        <v>10</v>
      </c>
      <c r="F158" s="19">
        <v>9</v>
      </c>
    </row>
    <row r="159" spans="1:6" ht="12" customHeight="1" x14ac:dyDescent="0.2">
      <c r="A159" s="27" t="s">
        <v>167</v>
      </c>
      <c r="B159" s="28" t="s">
        <v>132</v>
      </c>
      <c r="C159" s="29" t="s">
        <v>142</v>
      </c>
      <c r="D159" s="19">
        <v>152430</v>
      </c>
      <c r="E159" s="19">
        <v>6</v>
      </c>
      <c r="F159" s="19">
        <v>6</v>
      </c>
    </row>
    <row r="160" spans="1:6" ht="12" customHeight="1" x14ac:dyDescent="0.2">
      <c r="A160" s="27" t="s">
        <v>167</v>
      </c>
      <c r="B160" s="28" t="s">
        <v>132</v>
      </c>
      <c r="C160" s="29" t="s">
        <v>143</v>
      </c>
      <c r="D160" s="19">
        <v>67314</v>
      </c>
      <c r="E160" s="19">
        <v>2</v>
      </c>
      <c r="F160" s="19">
        <v>5</v>
      </c>
    </row>
    <row r="161" spans="1:6" ht="12" customHeight="1" x14ac:dyDescent="0.2">
      <c r="A161" s="27" t="s">
        <v>167</v>
      </c>
      <c r="B161" s="28" t="s">
        <v>132</v>
      </c>
      <c r="C161" s="29" t="s">
        <v>144</v>
      </c>
      <c r="D161" s="19">
        <v>17448</v>
      </c>
      <c r="E161" s="19">
        <v>1</v>
      </c>
      <c r="F161" s="19">
        <v>3</v>
      </c>
    </row>
    <row r="162" spans="1:6" ht="12" customHeight="1" x14ac:dyDescent="0.2">
      <c r="A162" s="27" t="s">
        <v>167</v>
      </c>
      <c r="B162" s="28" t="s">
        <v>145</v>
      </c>
      <c r="C162" s="29" t="s">
        <v>146</v>
      </c>
      <c r="D162" s="19" t="s">
        <v>92</v>
      </c>
      <c r="E162" s="19" t="s">
        <v>92</v>
      </c>
      <c r="F162" s="19" t="s">
        <v>92</v>
      </c>
    </row>
    <row r="163" spans="1:6" ht="12" customHeight="1" x14ac:dyDescent="0.2">
      <c r="A163" s="27" t="s">
        <v>167</v>
      </c>
      <c r="B163" s="28" t="s">
        <v>147</v>
      </c>
      <c r="C163" s="29" t="s">
        <v>148</v>
      </c>
      <c r="D163" s="19">
        <v>1044423</v>
      </c>
      <c r="E163" s="19">
        <v>38</v>
      </c>
      <c r="F163" s="19">
        <v>8</v>
      </c>
    </row>
    <row r="164" spans="1:6" ht="12" customHeight="1" x14ac:dyDescent="0.2">
      <c r="A164" s="27" t="s">
        <v>167</v>
      </c>
      <c r="B164" s="28" t="s">
        <v>147</v>
      </c>
      <c r="C164" s="29" t="s">
        <v>149</v>
      </c>
      <c r="D164" s="19">
        <v>1726807</v>
      </c>
      <c r="E164" s="19">
        <v>62</v>
      </c>
      <c r="F164" s="19">
        <v>13</v>
      </c>
    </row>
    <row r="165" spans="1:6" ht="12" customHeight="1" x14ac:dyDescent="0.2">
      <c r="A165" s="27" t="s">
        <v>167</v>
      </c>
      <c r="B165" s="28" t="s">
        <v>145</v>
      </c>
      <c r="C165" s="29" t="s">
        <v>146</v>
      </c>
      <c r="D165" s="19" t="s">
        <v>92</v>
      </c>
      <c r="E165" s="19" t="s">
        <v>92</v>
      </c>
      <c r="F165" s="19" t="s">
        <v>92</v>
      </c>
    </row>
    <row r="166" spans="1:6" ht="12" customHeight="1" x14ac:dyDescent="0.2">
      <c r="A166" s="27" t="s">
        <v>167</v>
      </c>
      <c r="B166" s="28" t="s">
        <v>150</v>
      </c>
      <c r="C166" s="29" t="s">
        <v>151</v>
      </c>
      <c r="D166" s="19">
        <v>2065642</v>
      </c>
      <c r="E166" s="19">
        <v>75</v>
      </c>
      <c r="F166" s="19">
        <v>11</v>
      </c>
    </row>
    <row r="167" spans="1:6" ht="12" customHeight="1" x14ac:dyDescent="0.2">
      <c r="A167" s="27" t="s">
        <v>167</v>
      </c>
      <c r="B167" s="28" t="s">
        <v>150</v>
      </c>
      <c r="C167" s="29" t="s">
        <v>152</v>
      </c>
      <c r="D167" s="19">
        <v>505266</v>
      </c>
      <c r="E167" s="19">
        <v>18</v>
      </c>
      <c r="F167" s="19">
        <v>11</v>
      </c>
    </row>
    <row r="168" spans="1:6" ht="12" customHeight="1" x14ac:dyDescent="0.2">
      <c r="A168" s="27" t="s">
        <v>167</v>
      </c>
      <c r="B168" s="28" t="s">
        <v>150</v>
      </c>
      <c r="C168" s="29" t="s">
        <v>153</v>
      </c>
      <c r="D168" s="19">
        <v>177541</v>
      </c>
      <c r="E168" s="19">
        <v>6</v>
      </c>
      <c r="F168" s="19">
        <v>8</v>
      </c>
    </row>
    <row r="169" spans="1:6" ht="12" customHeight="1" x14ac:dyDescent="0.2">
      <c r="A169" s="27" t="s">
        <v>167</v>
      </c>
      <c r="B169" s="28" t="s">
        <v>150</v>
      </c>
      <c r="C169" s="29" t="s">
        <v>154</v>
      </c>
      <c r="D169" s="19">
        <v>16742</v>
      </c>
      <c r="E169" s="19">
        <v>1</v>
      </c>
      <c r="F169" s="19">
        <v>6</v>
      </c>
    </row>
    <row r="170" spans="1:6" ht="12" customHeight="1" x14ac:dyDescent="0.2">
      <c r="A170" s="27" t="s">
        <v>167</v>
      </c>
      <c r="B170" s="28" t="s">
        <v>150</v>
      </c>
      <c r="C170" s="29" t="s">
        <v>155</v>
      </c>
      <c r="D170" s="19">
        <v>6038</v>
      </c>
      <c r="E170" s="19">
        <v>0</v>
      </c>
      <c r="F170" s="19">
        <v>3</v>
      </c>
    </row>
    <row r="171" spans="1:6" ht="12" customHeight="1" x14ac:dyDescent="0.2">
      <c r="A171" s="27" t="s">
        <v>167</v>
      </c>
      <c r="B171" s="28" t="s">
        <v>145</v>
      </c>
      <c r="C171" s="29" t="s">
        <v>146</v>
      </c>
      <c r="D171" s="19" t="s">
        <v>92</v>
      </c>
      <c r="E171" s="19" t="s">
        <v>92</v>
      </c>
      <c r="F171" s="19" t="s">
        <v>92</v>
      </c>
    </row>
    <row r="172" spans="1:6" ht="12" customHeight="1" x14ac:dyDescent="0.2">
      <c r="A172" s="27" t="s">
        <v>167</v>
      </c>
      <c r="B172" s="28" t="s">
        <v>156</v>
      </c>
      <c r="C172" s="29" t="s">
        <v>157</v>
      </c>
      <c r="D172" s="19">
        <v>399753</v>
      </c>
      <c r="E172" s="19">
        <v>14</v>
      </c>
      <c r="F172" s="19">
        <v>8</v>
      </c>
    </row>
    <row r="173" spans="1:6" ht="12" customHeight="1" x14ac:dyDescent="0.2">
      <c r="A173" s="27" t="s">
        <v>167</v>
      </c>
      <c r="B173" s="28" t="s">
        <v>156</v>
      </c>
      <c r="C173" s="29" t="s">
        <v>158</v>
      </c>
      <c r="D173" s="19">
        <v>449442</v>
      </c>
      <c r="E173" s="19">
        <v>16</v>
      </c>
      <c r="F173" s="19">
        <v>9</v>
      </c>
    </row>
    <row r="174" spans="1:6" ht="12" customHeight="1" x14ac:dyDescent="0.2">
      <c r="A174" s="27" t="s">
        <v>167</v>
      </c>
      <c r="B174" s="28" t="s">
        <v>156</v>
      </c>
      <c r="C174" s="29" t="s">
        <v>159</v>
      </c>
      <c r="D174" s="19">
        <v>573028</v>
      </c>
      <c r="E174" s="19">
        <v>21</v>
      </c>
      <c r="F174" s="19">
        <v>11</v>
      </c>
    </row>
    <row r="175" spans="1:6" ht="12" customHeight="1" x14ac:dyDescent="0.2">
      <c r="A175" s="27" t="s">
        <v>167</v>
      </c>
      <c r="B175" s="28" t="s">
        <v>156</v>
      </c>
      <c r="C175" s="29" t="s">
        <v>160</v>
      </c>
      <c r="D175" s="19">
        <v>602091</v>
      </c>
      <c r="E175" s="19">
        <v>22</v>
      </c>
      <c r="F175" s="19">
        <v>12</v>
      </c>
    </row>
    <row r="176" spans="1:6" ht="12" customHeight="1" x14ac:dyDescent="0.2">
      <c r="A176" s="27" t="s">
        <v>167</v>
      </c>
      <c r="B176" s="28" t="s">
        <v>156</v>
      </c>
      <c r="C176" s="29" t="s">
        <v>161</v>
      </c>
      <c r="D176" s="19">
        <v>746915</v>
      </c>
      <c r="E176" s="19">
        <v>27</v>
      </c>
      <c r="F176" s="19">
        <v>15</v>
      </c>
    </row>
    <row r="177" spans="1:6" ht="12" customHeight="1" x14ac:dyDescent="0.2">
      <c r="A177" s="27" t="s">
        <v>167</v>
      </c>
      <c r="B177" s="28" t="s">
        <v>145</v>
      </c>
      <c r="C177" s="29" t="s">
        <v>146</v>
      </c>
      <c r="D177" s="19" t="s">
        <v>92</v>
      </c>
      <c r="E177" s="19" t="s">
        <v>92</v>
      </c>
      <c r="F177" s="19" t="s">
        <v>92</v>
      </c>
    </row>
    <row r="178" spans="1:6" ht="12" customHeight="1" x14ac:dyDescent="0.2">
      <c r="A178" s="31" t="s">
        <v>167</v>
      </c>
      <c r="B178" s="32" t="s">
        <v>71</v>
      </c>
      <c r="C178" s="33" t="s">
        <v>71</v>
      </c>
      <c r="D178" s="34">
        <v>2771230</v>
      </c>
      <c r="E178" s="34">
        <v>100</v>
      </c>
      <c r="F178" s="34">
        <v>11</v>
      </c>
    </row>
    <row r="180" spans="1:6" ht="9.9499999999999993" customHeight="1" x14ac:dyDescent="0.2">
      <c r="A180" s="62" t="s">
        <v>123</v>
      </c>
      <c r="B180" s="57"/>
      <c r="C180" s="57"/>
      <c r="D180" s="57"/>
      <c r="E180" s="57"/>
      <c r="F180" s="57"/>
    </row>
    <row r="181" spans="1:6" ht="9.9499999999999993" customHeight="1" x14ac:dyDescent="0.2">
      <c r="A181" s="62" t="s">
        <v>124</v>
      </c>
      <c r="B181" s="57"/>
      <c r="C181" s="57"/>
      <c r="D181" s="57"/>
      <c r="E181" s="57"/>
      <c r="F181" s="57"/>
    </row>
  </sheetData>
  <autoFilter ref="A5:C178" xr:uid="{00000000-0009-0000-0000-000003000000}"/>
  <mergeCells count="5">
    <mergeCell ref="A1:F1"/>
    <mergeCell ref="A2:F2"/>
    <mergeCell ref="A3:F3"/>
    <mergeCell ref="A180:F180"/>
    <mergeCell ref="A181:F181"/>
  </mergeCells>
  <hyperlinks>
    <hyperlink ref="A2" location="'Table of contents'!A1" display="#'Table of contents'!A1" xr:uid="{00000000-0004-0000-0300-000000000000}"/>
    <hyperlink ref="A180" location="'General information'!A1" display="#'General information'!A1" xr:uid="{00000000-0004-0000-0300-000001000000}"/>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1"/>
  <sheetViews>
    <sheetView zoomScaleNormal="100" workbookViewId="0">
      <selection sqref="A1:Q1"/>
    </sheetView>
  </sheetViews>
  <sheetFormatPr defaultColWidth="11.42578125" defaultRowHeight="11.1" customHeight="1" x14ac:dyDescent="0.2"/>
  <cols>
    <col min="1" max="1" width="24.7109375" bestFit="1" customWidth="1"/>
    <col min="2" max="2" width="26.7109375" bestFit="1" customWidth="1"/>
    <col min="3" max="16" width="8.7109375" bestFit="1" customWidth="1"/>
    <col min="17" max="17" width="20.7109375" bestFit="1" customWidth="1"/>
  </cols>
  <sheetData>
    <row r="1" spans="1:17" ht="15" customHeight="1" x14ac:dyDescent="0.2">
      <c r="A1" s="59" t="s">
        <v>317</v>
      </c>
      <c r="B1" s="57"/>
      <c r="C1" s="57"/>
      <c r="D1" s="57"/>
      <c r="E1" s="57"/>
      <c r="F1" s="57"/>
      <c r="G1" s="57"/>
      <c r="H1" s="57"/>
      <c r="I1" s="57"/>
      <c r="J1" s="57"/>
      <c r="K1" s="57"/>
      <c r="L1" s="57"/>
      <c r="M1" s="57"/>
      <c r="N1" s="57"/>
      <c r="O1" s="57"/>
      <c r="P1" s="57"/>
      <c r="Q1" s="57"/>
    </row>
    <row r="2" spans="1:17" ht="15" customHeight="1" x14ac:dyDescent="0.2">
      <c r="A2" s="60" t="s">
        <v>59</v>
      </c>
      <c r="B2" s="57"/>
      <c r="C2" s="57"/>
      <c r="D2" s="57"/>
      <c r="E2" s="57"/>
      <c r="F2" s="57"/>
      <c r="G2" s="57"/>
      <c r="H2" s="57"/>
      <c r="I2" s="57"/>
      <c r="J2" s="57"/>
      <c r="K2" s="57"/>
      <c r="L2" s="57"/>
      <c r="M2" s="57"/>
      <c r="N2" s="57"/>
      <c r="O2" s="57"/>
      <c r="P2" s="57"/>
      <c r="Q2" s="57"/>
    </row>
    <row r="3" spans="1:17" ht="15" customHeight="1" x14ac:dyDescent="0.2">
      <c r="A3" s="61" t="s">
        <v>168</v>
      </c>
      <c r="B3" s="57"/>
      <c r="C3" s="57"/>
      <c r="D3" s="57"/>
      <c r="E3" s="57"/>
      <c r="F3" s="57"/>
      <c r="G3" s="57"/>
      <c r="H3" s="57"/>
      <c r="I3" s="57"/>
      <c r="J3" s="57"/>
      <c r="K3" s="57"/>
      <c r="L3" s="57"/>
      <c r="M3" s="57"/>
      <c r="N3" s="57"/>
      <c r="O3" s="57"/>
      <c r="P3" s="57"/>
      <c r="Q3" s="57"/>
    </row>
    <row r="4" spans="1:17" ht="9.9499999999999993" customHeight="1" x14ac:dyDescent="0.2"/>
    <row r="5" spans="1:17" ht="36" customHeight="1" x14ac:dyDescent="0.2">
      <c r="A5" s="15" t="s">
        <v>169</v>
      </c>
      <c r="B5" s="15" t="s">
        <v>61</v>
      </c>
      <c r="C5" s="16" t="s">
        <v>170</v>
      </c>
      <c r="D5" s="16" t="s">
        <v>171</v>
      </c>
      <c r="E5" s="16" t="s">
        <v>172</v>
      </c>
      <c r="F5" s="16" t="s">
        <v>173</v>
      </c>
      <c r="G5" s="16" t="s">
        <v>174</v>
      </c>
      <c r="H5" s="16" t="s">
        <v>175</v>
      </c>
      <c r="I5" s="16" t="s">
        <v>176</v>
      </c>
      <c r="J5" s="16" t="s">
        <v>177</v>
      </c>
      <c r="K5" s="16" t="s">
        <v>178</v>
      </c>
      <c r="L5" s="16" t="s">
        <v>179</v>
      </c>
      <c r="M5" s="16" t="s">
        <v>180</v>
      </c>
      <c r="N5" s="16" t="s">
        <v>181</v>
      </c>
      <c r="O5" s="16" t="s">
        <v>182</v>
      </c>
      <c r="P5" s="16" t="s">
        <v>183</v>
      </c>
      <c r="Q5" s="26" t="s">
        <v>184</v>
      </c>
    </row>
    <row r="6" spans="1:17" ht="12" customHeight="1" x14ac:dyDescent="0.2">
      <c r="A6" s="35" t="s">
        <v>185</v>
      </c>
      <c r="B6" s="27" t="s">
        <v>131</v>
      </c>
      <c r="C6" s="19">
        <v>275229</v>
      </c>
      <c r="D6" s="19">
        <v>283840</v>
      </c>
      <c r="E6" s="19">
        <v>292495</v>
      </c>
      <c r="F6" s="19">
        <v>306027</v>
      </c>
      <c r="G6" s="19">
        <v>325697</v>
      </c>
      <c r="H6" s="19">
        <v>345154</v>
      </c>
      <c r="I6" s="19">
        <v>362079</v>
      </c>
      <c r="J6" s="19">
        <v>376240</v>
      </c>
      <c r="K6" s="19">
        <v>386268</v>
      </c>
      <c r="L6" s="19">
        <v>400038</v>
      </c>
      <c r="M6" s="19">
        <v>414053</v>
      </c>
      <c r="N6" s="19">
        <v>431494</v>
      </c>
      <c r="O6" s="19">
        <v>469044</v>
      </c>
      <c r="P6" s="19">
        <v>492386</v>
      </c>
      <c r="Q6" s="19">
        <v>5</v>
      </c>
    </row>
    <row r="7" spans="1:17" ht="12" customHeight="1" x14ac:dyDescent="0.2">
      <c r="A7" s="35" t="s">
        <v>185</v>
      </c>
      <c r="B7" s="27" t="s">
        <v>163</v>
      </c>
      <c r="C7" s="19">
        <v>921796</v>
      </c>
      <c r="D7" s="19">
        <v>1039513</v>
      </c>
      <c r="E7" s="19">
        <v>1191230</v>
      </c>
      <c r="F7" s="19">
        <v>1249427</v>
      </c>
      <c r="G7" s="19">
        <v>1374411</v>
      </c>
      <c r="H7" s="19">
        <v>1524537</v>
      </c>
      <c r="I7" s="19">
        <v>1672648</v>
      </c>
      <c r="J7" s="19">
        <v>1848949</v>
      </c>
      <c r="K7" s="19">
        <v>1971131</v>
      </c>
      <c r="L7" s="19">
        <v>2087675</v>
      </c>
      <c r="M7" s="19">
        <v>2200910</v>
      </c>
      <c r="N7" s="19">
        <v>2252555</v>
      </c>
      <c r="O7" s="19">
        <v>2393722</v>
      </c>
      <c r="P7" s="19">
        <v>2225175</v>
      </c>
      <c r="Q7" s="19">
        <v>2</v>
      </c>
    </row>
    <row r="8" spans="1:17" ht="12" customHeight="1" x14ac:dyDescent="0.2">
      <c r="A8" s="35" t="s">
        <v>185</v>
      </c>
      <c r="B8" s="27" t="s">
        <v>164</v>
      </c>
      <c r="C8" s="19">
        <v>175935</v>
      </c>
      <c r="D8" s="19">
        <v>209374</v>
      </c>
      <c r="E8" s="19">
        <v>245197</v>
      </c>
      <c r="F8" s="19">
        <v>281966</v>
      </c>
      <c r="G8" s="19">
        <v>322642</v>
      </c>
      <c r="H8" s="19">
        <v>374435</v>
      </c>
      <c r="I8" s="19">
        <v>409538</v>
      </c>
      <c r="J8" s="19">
        <v>450449</v>
      </c>
      <c r="K8" s="19">
        <v>483369</v>
      </c>
      <c r="L8" s="19">
        <v>514832</v>
      </c>
      <c r="M8" s="19">
        <v>539566</v>
      </c>
      <c r="N8" s="19">
        <v>563571</v>
      </c>
      <c r="O8" s="19">
        <v>570211</v>
      </c>
      <c r="P8" s="19">
        <v>534507</v>
      </c>
      <c r="Q8" s="19">
        <v>1</v>
      </c>
    </row>
    <row r="9" spans="1:17" ht="12" customHeight="1" x14ac:dyDescent="0.2">
      <c r="A9" s="35" t="s">
        <v>185</v>
      </c>
      <c r="B9" s="27" t="s">
        <v>165</v>
      </c>
      <c r="C9" s="19">
        <v>330644</v>
      </c>
      <c r="D9" s="19">
        <v>385862</v>
      </c>
      <c r="E9" s="19">
        <v>431601</v>
      </c>
      <c r="F9" s="19">
        <v>453609</v>
      </c>
      <c r="G9" s="19">
        <v>482521</v>
      </c>
      <c r="H9" s="19">
        <v>514666</v>
      </c>
      <c r="I9" s="19">
        <v>558902</v>
      </c>
      <c r="J9" s="19">
        <v>620498</v>
      </c>
      <c r="K9" s="19">
        <v>653710</v>
      </c>
      <c r="L9" s="19">
        <v>697182</v>
      </c>
      <c r="M9" s="19">
        <v>728981</v>
      </c>
      <c r="N9" s="19">
        <v>735553</v>
      </c>
      <c r="O9" s="19">
        <v>765809</v>
      </c>
      <c r="P9" s="19">
        <v>735783</v>
      </c>
      <c r="Q9" s="19">
        <v>1</v>
      </c>
    </row>
    <row r="10" spans="1:17" ht="12" customHeight="1" x14ac:dyDescent="0.2">
      <c r="A10" s="35" t="s">
        <v>185</v>
      </c>
      <c r="B10" s="27" t="s">
        <v>166</v>
      </c>
      <c r="C10" s="19">
        <v>29619</v>
      </c>
      <c r="D10" s="19">
        <v>39232</v>
      </c>
      <c r="E10" s="19">
        <v>44803</v>
      </c>
      <c r="F10" s="19">
        <v>48286</v>
      </c>
      <c r="G10" s="19">
        <v>54135</v>
      </c>
      <c r="H10" s="19">
        <v>63156</v>
      </c>
      <c r="I10" s="19">
        <v>71665</v>
      </c>
      <c r="J10" s="19">
        <v>82028</v>
      </c>
      <c r="K10" s="19">
        <v>91803</v>
      </c>
      <c r="L10" s="19">
        <v>100364</v>
      </c>
      <c r="M10" s="19">
        <v>109536</v>
      </c>
      <c r="N10" s="19">
        <v>114680</v>
      </c>
      <c r="O10" s="19">
        <v>125251</v>
      </c>
      <c r="P10" s="19">
        <v>124079</v>
      </c>
      <c r="Q10" s="19">
        <v>5</v>
      </c>
    </row>
    <row r="11" spans="1:17" ht="12" customHeight="1" x14ac:dyDescent="0.2">
      <c r="A11" s="35" t="s">
        <v>185</v>
      </c>
      <c r="B11" s="36" t="s">
        <v>167</v>
      </c>
      <c r="C11" s="21">
        <v>1225056</v>
      </c>
      <c r="D11" s="21">
        <v>1366285</v>
      </c>
      <c r="E11" s="21">
        <v>1522830</v>
      </c>
      <c r="F11" s="21">
        <v>1602931</v>
      </c>
      <c r="G11" s="21">
        <v>1740323</v>
      </c>
      <c r="H11" s="21">
        <v>1909713</v>
      </c>
      <c r="I11" s="21">
        <v>2069006</v>
      </c>
      <c r="J11" s="21">
        <v>2261760</v>
      </c>
      <c r="K11" s="21">
        <v>2401183</v>
      </c>
      <c r="L11" s="21">
        <v>2538789</v>
      </c>
      <c r="M11" s="21">
        <v>2666548</v>
      </c>
      <c r="N11" s="21">
        <v>2732997</v>
      </c>
      <c r="O11" s="21">
        <v>2874483</v>
      </c>
      <c r="P11" s="21">
        <v>2771230</v>
      </c>
      <c r="Q11" s="19">
        <v>2</v>
      </c>
    </row>
    <row r="12" spans="1:17" ht="12" customHeight="1" x14ac:dyDescent="0.2">
      <c r="A12" s="35" t="s">
        <v>186</v>
      </c>
      <c r="B12" s="27" t="s">
        <v>162</v>
      </c>
      <c r="C12" s="19" t="s">
        <v>92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row>
    <row r="13" spans="1:17" ht="12" customHeight="1" x14ac:dyDescent="0.2">
      <c r="A13" s="35" t="s">
        <v>187</v>
      </c>
      <c r="B13" s="27" t="s">
        <v>131</v>
      </c>
      <c r="C13" s="19">
        <v>91041</v>
      </c>
      <c r="D13" s="19">
        <v>94459</v>
      </c>
      <c r="E13" s="19">
        <v>97879</v>
      </c>
      <c r="F13" s="19">
        <v>101669</v>
      </c>
      <c r="G13" s="19">
        <v>107972</v>
      </c>
      <c r="H13" s="19">
        <v>113528</v>
      </c>
      <c r="I13" s="19">
        <v>118685</v>
      </c>
      <c r="J13" s="19">
        <v>121279</v>
      </c>
      <c r="K13" s="19">
        <v>123852</v>
      </c>
      <c r="L13" s="19">
        <v>128333</v>
      </c>
      <c r="M13" s="19">
        <v>132655</v>
      </c>
      <c r="N13" s="19">
        <v>137361</v>
      </c>
      <c r="O13" s="19">
        <v>148850</v>
      </c>
      <c r="P13" s="19">
        <v>153778</v>
      </c>
      <c r="Q13" s="19">
        <v>5</v>
      </c>
    </row>
    <row r="14" spans="1:17" ht="12" customHeight="1" x14ac:dyDescent="0.2">
      <c r="A14" s="35" t="s">
        <v>187</v>
      </c>
      <c r="B14" s="27" t="s">
        <v>163</v>
      </c>
      <c r="C14" s="19">
        <v>313914</v>
      </c>
      <c r="D14" s="19">
        <v>347087</v>
      </c>
      <c r="E14" s="19">
        <v>396528</v>
      </c>
      <c r="F14" s="19">
        <v>414719</v>
      </c>
      <c r="G14" s="19">
        <v>455236</v>
      </c>
      <c r="H14" s="19">
        <v>499261</v>
      </c>
      <c r="I14" s="19">
        <v>543480</v>
      </c>
      <c r="J14" s="19">
        <v>593745</v>
      </c>
      <c r="K14" s="19">
        <v>628564</v>
      </c>
      <c r="L14" s="19">
        <v>660445</v>
      </c>
      <c r="M14" s="19">
        <v>692201</v>
      </c>
      <c r="N14" s="19">
        <v>696460</v>
      </c>
      <c r="O14" s="19">
        <v>742406</v>
      </c>
      <c r="P14" s="19">
        <v>678785</v>
      </c>
      <c r="Q14" s="19">
        <v>1</v>
      </c>
    </row>
    <row r="15" spans="1:17" ht="12" customHeight="1" x14ac:dyDescent="0.2">
      <c r="A15" s="35" t="s">
        <v>187</v>
      </c>
      <c r="B15" s="27" t="s">
        <v>164</v>
      </c>
      <c r="C15" s="19">
        <v>57553</v>
      </c>
      <c r="D15" s="19">
        <v>66206</v>
      </c>
      <c r="E15" s="19">
        <v>76463</v>
      </c>
      <c r="F15" s="19">
        <v>87554</v>
      </c>
      <c r="G15" s="19">
        <v>99178</v>
      </c>
      <c r="H15" s="19">
        <v>114444</v>
      </c>
      <c r="I15" s="19">
        <v>123918</v>
      </c>
      <c r="J15" s="19">
        <v>133617</v>
      </c>
      <c r="K15" s="19">
        <v>140521</v>
      </c>
      <c r="L15" s="19">
        <v>145139</v>
      </c>
      <c r="M15" s="19">
        <v>151606</v>
      </c>
      <c r="N15" s="19">
        <v>157606</v>
      </c>
      <c r="O15" s="19">
        <v>163603</v>
      </c>
      <c r="P15" s="19">
        <v>153831</v>
      </c>
      <c r="Q15" s="19">
        <v>1</v>
      </c>
    </row>
    <row r="16" spans="1:17" ht="12" customHeight="1" x14ac:dyDescent="0.2">
      <c r="A16" s="35" t="s">
        <v>187</v>
      </c>
      <c r="B16" s="27" t="s">
        <v>165</v>
      </c>
      <c r="C16" s="19">
        <v>108872</v>
      </c>
      <c r="D16" s="19">
        <v>127959</v>
      </c>
      <c r="E16" s="19">
        <v>144259</v>
      </c>
      <c r="F16" s="19">
        <v>150962</v>
      </c>
      <c r="G16" s="19">
        <v>162963</v>
      </c>
      <c r="H16" s="19">
        <v>171323</v>
      </c>
      <c r="I16" s="19">
        <v>186847</v>
      </c>
      <c r="J16" s="19">
        <v>202276</v>
      </c>
      <c r="K16" s="19">
        <v>211434</v>
      </c>
      <c r="L16" s="19">
        <v>222596</v>
      </c>
      <c r="M16" s="19">
        <v>231202</v>
      </c>
      <c r="N16" s="19">
        <v>233155</v>
      </c>
      <c r="O16" s="19">
        <v>249662</v>
      </c>
      <c r="P16" s="19">
        <v>234349</v>
      </c>
      <c r="Q16" s="19">
        <v>1</v>
      </c>
    </row>
    <row r="17" spans="1:17" ht="12" customHeight="1" x14ac:dyDescent="0.2">
      <c r="A17" s="35" t="s">
        <v>187</v>
      </c>
      <c r="B17" s="27" t="s">
        <v>166</v>
      </c>
      <c r="C17" s="19">
        <v>10289</v>
      </c>
      <c r="D17" s="19">
        <v>12728</v>
      </c>
      <c r="E17" s="19">
        <v>14333</v>
      </c>
      <c r="F17" s="19">
        <v>14843</v>
      </c>
      <c r="G17" s="19">
        <v>15081</v>
      </c>
      <c r="H17" s="19">
        <v>17253</v>
      </c>
      <c r="I17" s="19">
        <v>19067</v>
      </c>
      <c r="J17" s="19">
        <v>21881</v>
      </c>
      <c r="K17" s="19">
        <v>23766</v>
      </c>
      <c r="L17" s="19">
        <v>24846</v>
      </c>
      <c r="M17" s="19">
        <v>26382</v>
      </c>
      <c r="N17" s="19">
        <v>27364</v>
      </c>
      <c r="O17" s="19">
        <v>30226</v>
      </c>
      <c r="P17" s="19">
        <v>28069</v>
      </c>
      <c r="Q17" s="19">
        <v>3</v>
      </c>
    </row>
    <row r="18" spans="1:17" ht="12" customHeight="1" x14ac:dyDescent="0.2">
      <c r="A18" s="35" t="s">
        <v>187</v>
      </c>
      <c r="B18" s="36" t="s">
        <v>167</v>
      </c>
      <c r="C18" s="21">
        <v>412993</v>
      </c>
      <c r="D18" s="21">
        <v>454649</v>
      </c>
      <c r="E18" s="21">
        <v>505196</v>
      </c>
      <c r="F18" s="21">
        <v>529993</v>
      </c>
      <c r="G18" s="21">
        <v>573467</v>
      </c>
      <c r="H18" s="21">
        <v>621789</v>
      </c>
      <c r="I18" s="21">
        <v>669408</v>
      </c>
      <c r="J18" s="21">
        <v>723182</v>
      </c>
      <c r="K18" s="21">
        <v>761738</v>
      </c>
      <c r="L18" s="21">
        <v>798306</v>
      </c>
      <c r="M18" s="21">
        <v>833815</v>
      </c>
      <c r="N18" s="21">
        <v>843716</v>
      </c>
      <c r="O18" s="21">
        <v>891583</v>
      </c>
      <c r="P18" s="21">
        <v>843942</v>
      </c>
      <c r="Q18" s="19">
        <v>1</v>
      </c>
    </row>
    <row r="19" spans="1:17" ht="12" customHeight="1" x14ac:dyDescent="0.2">
      <c r="A19" s="35" t="s">
        <v>186</v>
      </c>
      <c r="B19" s="27" t="s">
        <v>162</v>
      </c>
      <c r="C19" s="19" t="s">
        <v>92</v>
      </c>
      <c r="D19" s="19" t="s">
        <v>92</v>
      </c>
      <c r="E19" s="19" t="s">
        <v>92</v>
      </c>
      <c r="F19" s="19" t="s">
        <v>92</v>
      </c>
      <c r="G19" s="19" t="s">
        <v>92</v>
      </c>
      <c r="H19" s="19" t="s">
        <v>92</v>
      </c>
      <c r="I19" s="19" t="s">
        <v>92</v>
      </c>
      <c r="J19" s="19" t="s">
        <v>92</v>
      </c>
      <c r="K19" s="19" t="s">
        <v>92</v>
      </c>
      <c r="L19" s="19" t="s">
        <v>92</v>
      </c>
      <c r="M19" s="19" t="s">
        <v>92</v>
      </c>
      <c r="N19" s="19" t="s">
        <v>92</v>
      </c>
      <c r="O19" s="19" t="s">
        <v>92</v>
      </c>
      <c r="P19" s="19" t="s">
        <v>92</v>
      </c>
      <c r="Q19" s="19" t="s">
        <v>92</v>
      </c>
    </row>
    <row r="20" spans="1:17" ht="12" customHeight="1" x14ac:dyDescent="0.2">
      <c r="A20" s="35" t="s">
        <v>188</v>
      </c>
      <c r="B20" s="27" t="s">
        <v>131</v>
      </c>
      <c r="C20" s="19">
        <v>77901</v>
      </c>
      <c r="D20" s="19">
        <v>79149</v>
      </c>
      <c r="E20" s="19">
        <v>81088</v>
      </c>
      <c r="F20" s="19">
        <v>85256</v>
      </c>
      <c r="G20" s="19">
        <v>89451</v>
      </c>
      <c r="H20" s="19">
        <v>95520</v>
      </c>
      <c r="I20" s="19">
        <v>99174</v>
      </c>
      <c r="J20" s="19">
        <v>103007</v>
      </c>
      <c r="K20" s="19">
        <v>105336</v>
      </c>
      <c r="L20" s="19">
        <v>108036</v>
      </c>
      <c r="M20" s="19">
        <v>109720</v>
      </c>
      <c r="N20" s="19">
        <v>112348</v>
      </c>
      <c r="O20" s="19">
        <v>119708</v>
      </c>
      <c r="P20" s="19">
        <v>123610</v>
      </c>
      <c r="Q20" s="19">
        <v>3</v>
      </c>
    </row>
    <row r="21" spans="1:17" ht="12" customHeight="1" x14ac:dyDescent="0.2">
      <c r="A21" s="35" t="s">
        <v>188</v>
      </c>
      <c r="B21" s="27" t="s">
        <v>163</v>
      </c>
      <c r="C21" s="19">
        <v>254532</v>
      </c>
      <c r="D21" s="19">
        <v>288634</v>
      </c>
      <c r="E21" s="19">
        <v>328986</v>
      </c>
      <c r="F21" s="19">
        <v>349014</v>
      </c>
      <c r="G21" s="19">
        <v>385806</v>
      </c>
      <c r="H21" s="19">
        <v>426518</v>
      </c>
      <c r="I21" s="19">
        <v>465446</v>
      </c>
      <c r="J21" s="19">
        <v>515479</v>
      </c>
      <c r="K21" s="19">
        <v>548106</v>
      </c>
      <c r="L21" s="19">
        <v>578572</v>
      </c>
      <c r="M21" s="19">
        <v>609522</v>
      </c>
      <c r="N21" s="19">
        <v>626250</v>
      </c>
      <c r="O21" s="19">
        <v>663156</v>
      </c>
      <c r="P21" s="19">
        <v>626860</v>
      </c>
      <c r="Q21" s="19">
        <v>2</v>
      </c>
    </row>
    <row r="22" spans="1:17" ht="12" customHeight="1" x14ac:dyDescent="0.2">
      <c r="A22" s="35" t="s">
        <v>188</v>
      </c>
      <c r="B22" s="27" t="s">
        <v>164</v>
      </c>
      <c r="C22" s="19">
        <v>41607</v>
      </c>
      <c r="D22" s="19">
        <v>51065</v>
      </c>
      <c r="E22" s="19">
        <v>61009</v>
      </c>
      <c r="F22" s="19">
        <v>71892</v>
      </c>
      <c r="G22" s="19">
        <v>85670</v>
      </c>
      <c r="H22" s="19">
        <v>100514</v>
      </c>
      <c r="I22" s="19">
        <v>108935</v>
      </c>
      <c r="J22" s="19">
        <v>120377</v>
      </c>
      <c r="K22" s="19">
        <v>129818</v>
      </c>
      <c r="L22" s="19">
        <v>137724</v>
      </c>
      <c r="M22" s="19">
        <v>143257</v>
      </c>
      <c r="N22" s="19">
        <v>149724</v>
      </c>
      <c r="O22" s="19">
        <v>147060</v>
      </c>
      <c r="P22" s="19">
        <v>142072</v>
      </c>
      <c r="Q22" s="19">
        <v>1</v>
      </c>
    </row>
    <row r="23" spans="1:17" ht="12" customHeight="1" x14ac:dyDescent="0.2">
      <c r="A23" s="35" t="s">
        <v>188</v>
      </c>
      <c r="B23" s="27" t="s">
        <v>165</v>
      </c>
      <c r="C23" s="19">
        <v>109682</v>
      </c>
      <c r="D23" s="19">
        <v>125470</v>
      </c>
      <c r="E23" s="19">
        <v>136517</v>
      </c>
      <c r="F23" s="19">
        <v>142780</v>
      </c>
      <c r="G23" s="19">
        <v>149902</v>
      </c>
      <c r="H23" s="19">
        <v>155937</v>
      </c>
      <c r="I23" s="19">
        <v>166743</v>
      </c>
      <c r="J23" s="19">
        <v>186710</v>
      </c>
      <c r="K23" s="19">
        <v>196675</v>
      </c>
      <c r="L23" s="19">
        <v>208349</v>
      </c>
      <c r="M23" s="19">
        <v>216841</v>
      </c>
      <c r="N23" s="19">
        <v>217677</v>
      </c>
      <c r="O23" s="19">
        <v>217162</v>
      </c>
      <c r="P23" s="19">
        <v>209297</v>
      </c>
      <c r="Q23" s="19">
        <v>0</v>
      </c>
    </row>
    <row r="24" spans="1:17" ht="12" customHeight="1" x14ac:dyDescent="0.2">
      <c r="A24" s="35" t="s">
        <v>188</v>
      </c>
      <c r="B24" s="27" t="s">
        <v>166</v>
      </c>
      <c r="C24" s="19">
        <v>9213</v>
      </c>
      <c r="D24" s="19">
        <v>12900</v>
      </c>
      <c r="E24" s="19">
        <v>15450</v>
      </c>
      <c r="F24" s="19">
        <v>17333</v>
      </c>
      <c r="G24" s="19">
        <v>19368</v>
      </c>
      <c r="H24" s="19">
        <v>22739</v>
      </c>
      <c r="I24" s="19">
        <v>25767</v>
      </c>
      <c r="J24" s="19">
        <v>28543</v>
      </c>
      <c r="K24" s="19">
        <v>31633</v>
      </c>
      <c r="L24" s="19">
        <v>35612</v>
      </c>
      <c r="M24" s="19">
        <v>37985</v>
      </c>
      <c r="N24" s="19">
        <v>39268</v>
      </c>
      <c r="O24" s="19">
        <v>41846</v>
      </c>
      <c r="P24" s="19">
        <v>42246</v>
      </c>
      <c r="Q24" s="19">
        <v>4</v>
      </c>
    </row>
    <row r="25" spans="1:17" ht="12" customHeight="1" x14ac:dyDescent="0.2">
      <c r="A25" s="35" t="s">
        <v>188</v>
      </c>
      <c r="B25" s="36" t="s">
        <v>167</v>
      </c>
      <c r="C25" s="21">
        <v>342914</v>
      </c>
      <c r="D25" s="21">
        <v>382319</v>
      </c>
      <c r="E25" s="21">
        <v>423659</v>
      </c>
      <c r="F25" s="21">
        <v>449919</v>
      </c>
      <c r="G25" s="21">
        <v>489235</v>
      </c>
      <c r="H25" s="21">
        <v>535341</v>
      </c>
      <c r="I25" s="21">
        <v>576045</v>
      </c>
      <c r="J25" s="21">
        <v>629901</v>
      </c>
      <c r="K25" s="21">
        <v>667866</v>
      </c>
      <c r="L25" s="21">
        <v>703939</v>
      </c>
      <c r="M25" s="21">
        <v>737644</v>
      </c>
      <c r="N25" s="21">
        <v>756510</v>
      </c>
      <c r="O25" s="21">
        <v>782164</v>
      </c>
      <c r="P25" s="21">
        <v>766449</v>
      </c>
      <c r="Q25" s="19">
        <v>2</v>
      </c>
    </row>
    <row r="26" spans="1:17" ht="12" customHeight="1" x14ac:dyDescent="0.2">
      <c r="A26" s="35" t="s">
        <v>186</v>
      </c>
      <c r="B26" s="27" t="s">
        <v>162</v>
      </c>
      <c r="C26" s="19" t="s">
        <v>92</v>
      </c>
      <c r="D26" s="19" t="s">
        <v>92</v>
      </c>
      <c r="E26" s="19" t="s">
        <v>92</v>
      </c>
      <c r="F26" s="19" t="s">
        <v>92</v>
      </c>
      <c r="G26" s="19" t="s">
        <v>92</v>
      </c>
      <c r="H26" s="19" t="s">
        <v>92</v>
      </c>
      <c r="I26" s="19" t="s">
        <v>92</v>
      </c>
      <c r="J26" s="19" t="s">
        <v>92</v>
      </c>
      <c r="K26" s="19" t="s">
        <v>92</v>
      </c>
      <c r="L26" s="19" t="s">
        <v>92</v>
      </c>
      <c r="M26" s="19" t="s">
        <v>92</v>
      </c>
      <c r="N26" s="19" t="s">
        <v>92</v>
      </c>
      <c r="O26" s="19" t="s">
        <v>92</v>
      </c>
      <c r="P26" s="19" t="s">
        <v>92</v>
      </c>
      <c r="Q26" s="19" t="s">
        <v>92</v>
      </c>
    </row>
    <row r="27" spans="1:17" ht="12" customHeight="1" x14ac:dyDescent="0.2">
      <c r="A27" s="35" t="s">
        <v>189</v>
      </c>
      <c r="B27" s="27" t="s">
        <v>131</v>
      </c>
      <c r="C27" s="19">
        <v>50002</v>
      </c>
      <c r="D27" s="19">
        <v>51257</v>
      </c>
      <c r="E27" s="19">
        <v>53538</v>
      </c>
      <c r="F27" s="19">
        <v>57854</v>
      </c>
      <c r="G27" s="19">
        <v>64496</v>
      </c>
      <c r="H27" s="19">
        <v>71004</v>
      </c>
      <c r="I27" s="19">
        <v>76302</v>
      </c>
      <c r="J27" s="19">
        <v>80317</v>
      </c>
      <c r="K27" s="19">
        <v>83475</v>
      </c>
      <c r="L27" s="19">
        <v>87265</v>
      </c>
      <c r="M27" s="19">
        <v>90610</v>
      </c>
      <c r="N27" s="19">
        <v>96428</v>
      </c>
      <c r="O27" s="19">
        <v>105560</v>
      </c>
      <c r="P27" s="19">
        <v>109623</v>
      </c>
      <c r="Q27" s="19">
        <v>6</v>
      </c>
    </row>
    <row r="28" spans="1:17" ht="12" customHeight="1" x14ac:dyDescent="0.2">
      <c r="A28" s="35" t="s">
        <v>189</v>
      </c>
      <c r="B28" s="27" t="s">
        <v>163</v>
      </c>
      <c r="C28" s="19">
        <v>173618</v>
      </c>
      <c r="D28" s="19">
        <v>200254</v>
      </c>
      <c r="E28" s="19">
        <v>233439</v>
      </c>
      <c r="F28" s="19">
        <v>247890</v>
      </c>
      <c r="G28" s="19">
        <v>276107</v>
      </c>
      <c r="H28" s="19">
        <v>310319</v>
      </c>
      <c r="I28" s="19">
        <v>343192</v>
      </c>
      <c r="J28" s="19">
        <v>381984</v>
      </c>
      <c r="K28" s="19">
        <v>411239</v>
      </c>
      <c r="L28" s="19">
        <v>436375</v>
      </c>
      <c r="M28" s="19">
        <v>463021</v>
      </c>
      <c r="N28" s="19">
        <v>474698</v>
      </c>
      <c r="O28" s="19">
        <v>502151</v>
      </c>
      <c r="P28" s="19">
        <v>464396</v>
      </c>
      <c r="Q28" s="19">
        <v>2</v>
      </c>
    </row>
    <row r="29" spans="1:17" ht="12" customHeight="1" x14ac:dyDescent="0.2">
      <c r="A29" s="35" t="s">
        <v>189</v>
      </c>
      <c r="B29" s="27" t="s">
        <v>164</v>
      </c>
      <c r="C29" s="19">
        <v>23994</v>
      </c>
      <c r="D29" s="19">
        <v>30284</v>
      </c>
      <c r="E29" s="19">
        <v>37581</v>
      </c>
      <c r="F29" s="19">
        <v>45284</v>
      </c>
      <c r="G29" s="19">
        <v>53364</v>
      </c>
      <c r="H29" s="19">
        <v>64936</v>
      </c>
      <c r="I29" s="19">
        <v>72882</v>
      </c>
      <c r="J29" s="19">
        <v>83687</v>
      </c>
      <c r="K29" s="19">
        <v>91529</v>
      </c>
      <c r="L29" s="19">
        <v>99828</v>
      </c>
      <c r="M29" s="19">
        <v>106348</v>
      </c>
      <c r="N29" s="19">
        <v>111045</v>
      </c>
      <c r="O29" s="19">
        <v>111385</v>
      </c>
      <c r="P29" s="19">
        <v>101672</v>
      </c>
      <c r="Q29" s="19">
        <v>0</v>
      </c>
    </row>
    <row r="30" spans="1:17" ht="12" customHeight="1" x14ac:dyDescent="0.2">
      <c r="A30" s="35" t="s">
        <v>189</v>
      </c>
      <c r="B30" s="27" t="s">
        <v>165</v>
      </c>
      <c r="C30" s="19">
        <v>70106</v>
      </c>
      <c r="D30" s="19">
        <v>83024</v>
      </c>
      <c r="E30" s="19">
        <v>93521</v>
      </c>
      <c r="F30" s="19">
        <v>99263</v>
      </c>
      <c r="G30" s="19">
        <v>105192</v>
      </c>
      <c r="H30" s="19">
        <v>116139</v>
      </c>
      <c r="I30" s="19">
        <v>126800</v>
      </c>
      <c r="J30" s="19">
        <v>141174</v>
      </c>
      <c r="K30" s="19">
        <v>146457</v>
      </c>
      <c r="L30" s="19">
        <v>156830</v>
      </c>
      <c r="M30" s="19">
        <v>166494</v>
      </c>
      <c r="N30" s="19">
        <v>168222</v>
      </c>
      <c r="O30" s="19">
        <v>172970</v>
      </c>
      <c r="P30" s="19">
        <v>165540</v>
      </c>
      <c r="Q30" s="19">
        <v>1</v>
      </c>
    </row>
    <row r="31" spans="1:17" ht="12" customHeight="1" x14ac:dyDescent="0.2">
      <c r="A31" s="35" t="s">
        <v>189</v>
      </c>
      <c r="B31" s="27" t="s">
        <v>166</v>
      </c>
      <c r="C31" s="19">
        <v>4709</v>
      </c>
      <c r="D31" s="19">
        <v>6274</v>
      </c>
      <c r="E31" s="19">
        <v>6645</v>
      </c>
      <c r="F31" s="19">
        <v>7422</v>
      </c>
      <c r="G31" s="19">
        <v>8840</v>
      </c>
      <c r="H31" s="19">
        <v>11365</v>
      </c>
      <c r="I31" s="19">
        <v>13707</v>
      </c>
      <c r="J31" s="19">
        <v>17157</v>
      </c>
      <c r="K31" s="19">
        <v>19456</v>
      </c>
      <c r="L31" s="19">
        <v>20635</v>
      </c>
      <c r="M31" s="19">
        <v>22357</v>
      </c>
      <c r="N31" s="19">
        <v>23276</v>
      </c>
      <c r="O31" s="19">
        <v>26418</v>
      </c>
      <c r="P31" s="19">
        <v>25817</v>
      </c>
      <c r="Q31" s="19">
        <v>6</v>
      </c>
    </row>
    <row r="32" spans="1:17" ht="12" customHeight="1" x14ac:dyDescent="0.2">
      <c r="A32" s="35" t="s">
        <v>189</v>
      </c>
      <c r="B32" s="36" t="s">
        <v>167</v>
      </c>
      <c r="C32" s="21">
        <v>228036</v>
      </c>
      <c r="D32" s="21">
        <v>258302</v>
      </c>
      <c r="E32" s="21">
        <v>292892</v>
      </c>
      <c r="F32" s="21">
        <v>312657</v>
      </c>
      <c r="G32" s="21">
        <v>345049</v>
      </c>
      <c r="H32" s="21">
        <v>385679</v>
      </c>
      <c r="I32" s="21">
        <v>421629</v>
      </c>
      <c r="J32" s="21">
        <v>465512</v>
      </c>
      <c r="K32" s="21">
        <v>498293</v>
      </c>
      <c r="L32" s="21">
        <v>529219</v>
      </c>
      <c r="M32" s="21">
        <v>559905</v>
      </c>
      <c r="N32" s="21">
        <v>576370</v>
      </c>
      <c r="O32" s="21">
        <v>607876</v>
      </c>
      <c r="P32" s="21">
        <v>583267</v>
      </c>
      <c r="Q32" s="19">
        <v>2</v>
      </c>
    </row>
    <row r="33" spans="1:17" ht="12" customHeight="1" x14ac:dyDescent="0.2">
      <c r="A33" s="35" t="s">
        <v>186</v>
      </c>
      <c r="B33" s="27" t="s">
        <v>162</v>
      </c>
      <c r="C33" s="19" t="s">
        <v>92</v>
      </c>
      <c r="D33" s="19" t="s">
        <v>92</v>
      </c>
      <c r="E33" s="19" t="s">
        <v>92</v>
      </c>
      <c r="F33" s="19" t="s">
        <v>92</v>
      </c>
      <c r="G33" s="19" t="s">
        <v>92</v>
      </c>
      <c r="H33" s="19" t="s">
        <v>92</v>
      </c>
      <c r="I33" s="19" t="s">
        <v>92</v>
      </c>
      <c r="J33" s="19" t="s">
        <v>92</v>
      </c>
      <c r="K33" s="19" t="s">
        <v>92</v>
      </c>
      <c r="L33" s="19" t="s">
        <v>92</v>
      </c>
      <c r="M33" s="19" t="s">
        <v>92</v>
      </c>
      <c r="N33" s="19" t="s">
        <v>92</v>
      </c>
      <c r="O33" s="19" t="s">
        <v>92</v>
      </c>
      <c r="P33" s="19" t="s">
        <v>92</v>
      </c>
      <c r="Q33" s="19" t="s">
        <v>92</v>
      </c>
    </row>
    <row r="34" spans="1:17" ht="12" customHeight="1" x14ac:dyDescent="0.2">
      <c r="A34" s="35" t="s">
        <v>190</v>
      </c>
      <c r="B34" s="27" t="s">
        <v>131</v>
      </c>
      <c r="C34" s="19">
        <v>22241</v>
      </c>
      <c r="D34" s="19">
        <v>23479</v>
      </c>
      <c r="E34" s="19">
        <v>24303</v>
      </c>
      <c r="F34" s="19">
        <v>25232</v>
      </c>
      <c r="G34" s="19">
        <v>26391</v>
      </c>
      <c r="H34" s="19">
        <v>27702</v>
      </c>
      <c r="I34" s="19">
        <v>29082</v>
      </c>
      <c r="J34" s="19">
        <v>31499</v>
      </c>
      <c r="K34" s="19">
        <v>32690</v>
      </c>
      <c r="L34" s="19">
        <v>34858</v>
      </c>
      <c r="M34" s="19">
        <v>38186</v>
      </c>
      <c r="N34" s="19">
        <v>42070</v>
      </c>
      <c r="O34" s="19">
        <v>48712</v>
      </c>
      <c r="P34" s="19">
        <v>56483</v>
      </c>
      <c r="Q34" s="19">
        <v>13</v>
      </c>
    </row>
    <row r="35" spans="1:17" ht="12" customHeight="1" x14ac:dyDescent="0.2">
      <c r="A35" s="35" t="s">
        <v>190</v>
      </c>
      <c r="B35" s="27" t="s">
        <v>163</v>
      </c>
      <c r="C35" s="19">
        <v>79818</v>
      </c>
      <c r="D35" s="19">
        <v>89531</v>
      </c>
      <c r="E35" s="19">
        <v>101108</v>
      </c>
      <c r="F35" s="19">
        <v>101116</v>
      </c>
      <c r="G35" s="19">
        <v>109771</v>
      </c>
      <c r="H35" s="19">
        <v>127004</v>
      </c>
      <c r="I35" s="19">
        <v>143673</v>
      </c>
      <c r="J35" s="19">
        <v>162849</v>
      </c>
      <c r="K35" s="19">
        <v>178304</v>
      </c>
      <c r="L35" s="19">
        <v>194505</v>
      </c>
      <c r="M35" s="19">
        <v>207647</v>
      </c>
      <c r="N35" s="19">
        <v>218198</v>
      </c>
      <c r="O35" s="19">
        <v>237072</v>
      </c>
      <c r="P35" s="19">
        <v>222922</v>
      </c>
      <c r="Q35" s="19">
        <v>3</v>
      </c>
    </row>
    <row r="36" spans="1:17" ht="12" customHeight="1" x14ac:dyDescent="0.2">
      <c r="A36" s="35" t="s">
        <v>190</v>
      </c>
      <c r="B36" s="27" t="s">
        <v>164</v>
      </c>
      <c r="C36" s="19">
        <v>27124</v>
      </c>
      <c r="D36" s="19">
        <v>30528</v>
      </c>
      <c r="E36" s="19">
        <v>32190</v>
      </c>
      <c r="F36" s="19">
        <v>34220</v>
      </c>
      <c r="G36" s="19">
        <v>36194</v>
      </c>
      <c r="H36" s="19">
        <v>39393</v>
      </c>
      <c r="I36" s="19">
        <v>42175</v>
      </c>
      <c r="J36" s="19">
        <v>46224</v>
      </c>
      <c r="K36" s="19">
        <v>51086</v>
      </c>
      <c r="L36" s="19">
        <v>58005</v>
      </c>
      <c r="M36" s="19">
        <v>62738</v>
      </c>
      <c r="N36" s="19">
        <v>66559</v>
      </c>
      <c r="O36" s="19">
        <v>69411</v>
      </c>
      <c r="P36" s="19">
        <v>64551</v>
      </c>
      <c r="Q36" s="19">
        <v>3</v>
      </c>
    </row>
    <row r="37" spans="1:17" ht="12" customHeight="1" x14ac:dyDescent="0.2">
      <c r="A37" s="35" t="s">
        <v>190</v>
      </c>
      <c r="B37" s="27" t="s">
        <v>165</v>
      </c>
      <c r="C37" s="19">
        <v>15844</v>
      </c>
      <c r="D37" s="19">
        <v>19271</v>
      </c>
      <c r="E37" s="19">
        <v>23476</v>
      </c>
      <c r="F37" s="19">
        <v>25115</v>
      </c>
      <c r="G37" s="19">
        <v>26042</v>
      </c>
      <c r="H37" s="19">
        <v>29896</v>
      </c>
      <c r="I37" s="19">
        <v>34031</v>
      </c>
      <c r="J37" s="19">
        <v>39409</v>
      </c>
      <c r="K37" s="19">
        <v>44805</v>
      </c>
      <c r="L37" s="19">
        <v>52251</v>
      </c>
      <c r="M37" s="19">
        <v>55727</v>
      </c>
      <c r="N37" s="19">
        <v>59571</v>
      </c>
      <c r="O37" s="19">
        <v>66948</v>
      </c>
      <c r="P37" s="19">
        <v>67127</v>
      </c>
      <c r="Q37" s="19">
        <v>6</v>
      </c>
    </row>
    <row r="38" spans="1:17" ht="12" customHeight="1" x14ac:dyDescent="0.2">
      <c r="A38" s="35" t="s">
        <v>190</v>
      </c>
      <c r="B38" s="27" t="s">
        <v>166</v>
      </c>
      <c r="C38" s="19">
        <v>2209</v>
      </c>
      <c r="D38" s="19">
        <v>2770</v>
      </c>
      <c r="E38" s="19">
        <v>3185</v>
      </c>
      <c r="F38" s="19">
        <v>3097</v>
      </c>
      <c r="G38" s="19">
        <v>3657</v>
      </c>
      <c r="H38" s="19">
        <v>4121</v>
      </c>
      <c r="I38" s="19">
        <v>4809</v>
      </c>
      <c r="J38" s="19">
        <v>5219</v>
      </c>
      <c r="K38" s="19">
        <v>6870</v>
      </c>
      <c r="L38" s="19">
        <v>7709</v>
      </c>
      <c r="M38" s="19">
        <v>8643</v>
      </c>
      <c r="N38" s="19">
        <v>9018</v>
      </c>
      <c r="O38" s="19">
        <v>10430</v>
      </c>
      <c r="P38" s="19">
        <v>11059</v>
      </c>
      <c r="Q38" s="19">
        <v>9</v>
      </c>
    </row>
    <row r="39" spans="1:17" ht="12" customHeight="1" x14ac:dyDescent="0.2">
      <c r="A39" s="35" t="s">
        <v>190</v>
      </c>
      <c r="B39" s="36" t="s">
        <v>167</v>
      </c>
      <c r="C39" s="21">
        <v>105196</v>
      </c>
      <c r="D39" s="21">
        <v>117706</v>
      </c>
      <c r="E39" s="21">
        <v>129955</v>
      </c>
      <c r="F39" s="21">
        <v>132126</v>
      </c>
      <c r="G39" s="21">
        <v>141697</v>
      </c>
      <c r="H39" s="21">
        <v>160548</v>
      </c>
      <c r="I39" s="21">
        <v>178524</v>
      </c>
      <c r="J39" s="21">
        <v>199632</v>
      </c>
      <c r="K39" s="21">
        <v>217583</v>
      </c>
      <c r="L39" s="21">
        <v>237055</v>
      </c>
      <c r="M39" s="21">
        <v>252604</v>
      </c>
      <c r="N39" s="21">
        <v>265234</v>
      </c>
      <c r="O39" s="21">
        <v>288179</v>
      </c>
      <c r="P39" s="21">
        <v>284120</v>
      </c>
      <c r="Q39" s="19">
        <v>5</v>
      </c>
    </row>
    <row r="40" spans="1:17" ht="12" customHeight="1" x14ac:dyDescent="0.2">
      <c r="A40" s="35" t="s">
        <v>186</v>
      </c>
      <c r="B40" s="27" t="s">
        <v>162</v>
      </c>
      <c r="C40" s="19" t="s">
        <v>92</v>
      </c>
      <c r="D40" s="19" t="s">
        <v>92</v>
      </c>
      <c r="E40" s="19" t="s">
        <v>92</v>
      </c>
      <c r="F40" s="19" t="s">
        <v>92</v>
      </c>
      <c r="G40" s="19" t="s">
        <v>92</v>
      </c>
      <c r="H40" s="19" t="s">
        <v>92</v>
      </c>
      <c r="I40" s="19" t="s">
        <v>92</v>
      </c>
      <c r="J40" s="19" t="s">
        <v>92</v>
      </c>
      <c r="K40" s="19" t="s">
        <v>92</v>
      </c>
      <c r="L40" s="19" t="s">
        <v>92</v>
      </c>
      <c r="M40" s="19" t="s">
        <v>92</v>
      </c>
      <c r="N40" s="19" t="s">
        <v>92</v>
      </c>
      <c r="O40" s="19" t="s">
        <v>92</v>
      </c>
      <c r="P40" s="19" t="s">
        <v>92</v>
      </c>
      <c r="Q40" s="19" t="s">
        <v>92</v>
      </c>
    </row>
    <row r="41" spans="1:17" ht="12" customHeight="1" x14ac:dyDescent="0.2">
      <c r="A41" s="35" t="s">
        <v>191</v>
      </c>
      <c r="B41" s="27" t="s">
        <v>131</v>
      </c>
      <c r="C41" s="19">
        <v>24898</v>
      </c>
      <c r="D41" s="19">
        <v>25691</v>
      </c>
      <c r="E41" s="19">
        <v>25520</v>
      </c>
      <c r="F41" s="19">
        <v>26052</v>
      </c>
      <c r="G41" s="19">
        <v>27229</v>
      </c>
      <c r="H41" s="19">
        <v>26909</v>
      </c>
      <c r="I41" s="19">
        <v>27628</v>
      </c>
      <c r="J41" s="19">
        <v>27763</v>
      </c>
      <c r="K41" s="19">
        <v>28008</v>
      </c>
      <c r="L41" s="19">
        <v>27799</v>
      </c>
      <c r="M41" s="19">
        <v>28371</v>
      </c>
      <c r="N41" s="19">
        <v>27795</v>
      </c>
      <c r="O41" s="19">
        <v>29324</v>
      </c>
      <c r="P41" s="19">
        <v>30363</v>
      </c>
      <c r="Q41" s="19">
        <v>2</v>
      </c>
    </row>
    <row r="42" spans="1:17" ht="12" customHeight="1" x14ac:dyDescent="0.2">
      <c r="A42" s="35" t="s">
        <v>191</v>
      </c>
      <c r="B42" s="27" t="s">
        <v>163</v>
      </c>
      <c r="C42" s="19">
        <v>65007</v>
      </c>
      <c r="D42" s="19">
        <v>74432</v>
      </c>
      <c r="E42" s="19">
        <v>86030</v>
      </c>
      <c r="F42" s="19">
        <v>89166</v>
      </c>
      <c r="G42" s="19">
        <v>94580</v>
      </c>
      <c r="H42" s="19">
        <v>103040</v>
      </c>
      <c r="I42" s="19">
        <v>112790</v>
      </c>
      <c r="J42" s="19">
        <v>123250</v>
      </c>
      <c r="K42" s="19">
        <v>128546</v>
      </c>
      <c r="L42" s="19">
        <v>135297</v>
      </c>
      <c r="M42" s="19">
        <v>142014</v>
      </c>
      <c r="N42" s="19">
        <v>147141</v>
      </c>
      <c r="O42" s="19">
        <v>152357</v>
      </c>
      <c r="P42" s="19">
        <v>142644</v>
      </c>
      <c r="Q42" s="19">
        <v>1</v>
      </c>
    </row>
    <row r="43" spans="1:17" ht="12" customHeight="1" x14ac:dyDescent="0.2">
      <c r="A43" s="35" t="s">
        <v>191</v>
      </c>
      <c r="B43" s="27" t="s">
        <v>164</v>
      </c>
      <c r="C43" s="19">
        <v>16923</v>
      </c>
      <c r="D43" s="19">
        <v>20915</v>
      </c>
      <c r="E43" s="19">
        <v>25956</v>
      </c>
      <c r="F43" s="19">
        <v>29128</v>
      </c>
      <c r="G43" s="19">
        <v>31735</v>
      </c>
      <c r="H43" s="19">
        <v>36309</v>
      </c>
      <c r="I43" s="19">
        <v>40752</v>
      </c>
      <c r="J43" s="19">
        <v>43875</v>
      </c>
      <c r="K43" s="19">
        <v>45407</v>
      </c>
      <c r="L43" s="19">
        <v>46961</v>
      </c>
      <c r="M43" s="19">
        <v>48007</v>
      </c>
      <c r="N43" s="19">
        <v>50200</v>
      </c>
      <c r="O43" s="19">
        <v>49457</v>
      </c>
      <c r="P43" s="19">
        <v>45485</v>
      </c>
      <c r="Q43" s="19">
        <v>-1</v>
      </c>
    </row>
    <row r="44" spans="1:17" ht="12" customHeight="1" x14ac:dyDescent="0.2">
      <c r="A44" s="35" t="s">
        <v>191</v>
      </c>
      <c r="B44" s="27" t="s">
        <v>165</v>
      </c>
      <c r="C44" s="19">
        <v>14299</v>
      </c>
      <c r="D44" s="19">
        <v>16557</v>
      </c>
      <c r="E44" s="19">
        <v>18245</v>
      </c>
      <c r="F44" s="19">
        <v>19494</v>
      </c>
      <c r="G44" s="19">
        <v>21881</v>
      </c>
      <c r="H44" s="19">
        <v>23874</v>
      </c>
      <c r="I44" s="19">
        <v>25767</v>
      </c>
      <c r="J44" s="19">
        <v>29525</v>
      </c>
      <c r="K44" s="19">
        <v>31626</v>
      </c>
      <c r="L44" s="19">
        <v>33465</v>
      </c>
      <c r="M44" s="19">
        <v>34304</v>
      </c>
      <c r="N44" s="19">
        <v>32605</v>
      </c>
      <c r="O44" s="19">
        <v>32962</v>
      </c>
      <c r="P44" s="19">
        <v>33339</v>
      </c>
      <c r="Q44" s="19">
        <v>0</v>
      </c>
    </row>
    <row r="45" spans="1:17" ht="12" customHeight="1" x14ac:dyDescent="0.2">
      <c r="A45" s="35" t="s">
        <v>191</v>
      </c>
      <c r="B45" s="27" t="s">
        <v>166</v>
      </c>
      <c r="C45" s="19">
        <v>2338</v>
      </c>
      <c r="D45" s="19">
        <v>3119</v>
      </c>
      <c r="E45" s="19">
        <v>3476</v>
      </c>
      <c r="F45" s="19">
        <v>3981</v>
      </c>
      <c r="G45" s="19">
        <v>5414</v>
      </c>
      <c r="H45" s="19">
        <v>5788</v>
      </c>
      <c r="I45" s="19">
        <v>6425</v>
      </c>
      <c r="J45" s="19">
        <v>7210</v>
      </c>
      <c r="K45" s="19">
        <v>7960</v>
      </c>
      <c r="L45" s="19">
        <v>9208</v>
      </c>
      <c r="M45" s="19">
        <v>10856</v>
      </c>
      <c r="N45" s="19">
        <v>11841</v>
      </c>
      <c r="O45" s="19">
        <v>12132</v>
      </c>
      <c r="P45" s="19">
        <v>12371</v>
      </c>
      <c r="Q45" s="19">
        <v>8</v>
      </c>
    </row>
    <row r="46" spans="1:17" ht="12" customHeight="1" x14ac:dyDescent="0.2">
      <c r="A46" s="35" t="s">
        <v>191</v>
      </c>
      <c r="B46" s="36" t="s">
        <v>167</v>
      </c>
      <c r="C46" s="21">
        <v>89931</v>
      </c>
      <c r="D46" s="21">
        <v>101221</v>
      </c>
      <c r="E46" s="21">
        <v>112995</v>
      </c>
      <c r="F46" s="21">
        <v>117612</v>
      </c>
      <c r="G46" s="21">
        <v>124322</v>
      </c>
      <c r="H46" s="21">
        <v>133638</v>
      </c>
      <c r="I46" s="21">
        <v>144245</v>
      </c>
      <c r="J46" s="21">
        <v>155605</v>
      </c>
      <c r="K46" s="21">
        <v>162065</v>
      </c>
      <c r="L46" s="21">
        <v>169318</v>
      </c>
      <c r="M46" s="21">
        <v>176624</v>
      </c>
      <c r="N46" s="21">
        <v>181534</v>
      </c>
      <c r="O46" s="21">
        <v>187634</v>
      </c>
      <c r="P46" s="21">
        <v>180574</v>
      </c>
      <c r="Q46" s="19">
        <v>2</v>
      </c>
    </row>
    <row r="47" spans="1:17" ht="12" customHeight="1" x14ac:dyDescent="0.2">
      <c r="A47" s="35" t="s">
        <v>186</v>
      </c>
      <c r="B47" s="27" t="s">
        <v>162</v>
      </c>
      <c r="C47" s="19" t="s">
        <v>92</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row>
    <row r="48" spans="1:17" ht="12" customHeight="1" x14ac:dyDescent="0.2">
      <c r="A48" s="35" t="s">
        <v>192</v>
      </c>
      <c r="B48" s="27" t="s">
        <v>131</v>
      </c>
      <c r="C48" s="19">
        <v>4854</v>
      </c>
      <c r="D48" s="19">
        <v>5223</v>
      </c>
      <c r="E48" s="19">
        <v>5237</v>
      </c>
      <c r="F48" s="19">
        <v>5262</v>
      </c>
      <c r="G48" s="19">
        <v>5966</v>
      </c>
      <c r="H48" s="19">
        <v>6423</v>
      </c>
      <c r="I48" s="19">
        <v>6702</v>
      </c>
      <c r="J48" s="19">
        <v>7907</v>
      </c>
      <c r="K48" s="19">
        <v>8324</v>
      </c>
      <c r="L48" s="19">
        <v>8750</v>
      </c>
      <c r="M48" s="19">
        <v>8753</v>
      </c>
      <c r="N48" s="19">
        <v>8977</v>
      </c>
      <c r="O48" s="19">
        <v>9282</v>
      </c>
      <c r="P48" s="19">
        <v>9494</v>
      </c>
      <c r="Q48" s="19">
        <v>2</v>
      </c>
    </row>
    <row r="49" spans="1:17" ht="12" customHeight="1" x14ac:dyDescent="0.2">
      <c r="A49" s="35" t="s">
        <v>192</v>
      </c>
      <c r="B49" s="27" t="s">
        <v>163</v>
      </c>
      <c r="C49" s="19">
        <v>18406</v>
      </c>
      <c r="D49" s="19">
        <v>20821</v>
      </c>
      <c r="E49" s="19">
        <v>24044</v>
      </c>
      <c r="F49" s="19">
        <v>24894</v>
      </c>
      <c r="G49" s="19">
        <v>26989</v>
      </c>
      <c r="H49" s="19">
        <v>29420</v>
      </c>
      <c r="I49" s="19">
        <v>32176</v>
      </c>
      <c r="J49" s="19">
        <v>35514</v>
      </c>
      <c r="K49" s="19">
        <v>37574</v>
      </c>
      <c r="L49" s="19">
        <v>40535</v>
      </c>
      <c r="M49" s="19">
        <v>41931</v>
      </c>
      <c r="N49" s="19">
        <v>43951</v>
      </c>
      <c r="O49" s="19">
        <v>46505</v>
      </c>
      <c r="P49" s="19">
        <v>42392</v>
      </c>
      <c r="Q49" s="19">
        <v>1</v>
      </c>
    </row>
    <row r="50" spans="1:17" ht="12" customHeight="1" x14ac:dyDescent="0.2">
      <c r="A50" s="35" t="s">
        <v>192</v>
      </c>
      <c r="B50" s="27" t="s">
        <v>164</v>
      </c>
      <c r="C50" s="19">
        <v>5667</v>
      </c>
      <c r="D50" s="19">
        <v>6456</v>
      </c>
      <c r="E50" s="19">
        <v>6790</v>
      </c>
      <c r="F50" s="19">
        <v>7371</v>
      </c>
      <c r="G50" s="19">
        <v>9314</v>
      </c>
      <c r="H50" s="19">
        <v>11045</v>
      </c>
      <c r="I50" s="19">
        <v>12345</v>
      </c>
      <c r="J50" s="19">
        <v>13193</v>
      </c>
      <c r="K50" s="19">
        <v>14437</v>
      </c>
      <c r="L50" s="19">
        <v>15977</v>
      </c>
      <c r="M50" s="19">
        <v>16205</v>
      </c>
      <c r="N50" s="19">
        <v>16569</v>
      </c>
      <c r="O50" s="19">
        <v>16767</v>
      </c>
      <c r="P50" s="19">
        <v>14883</v>
      </c>
      <c r="Q50" s="19">
        <v>-2</v>
      </c>
    </row>
    <row r="51" spans="1:17" ht="12" customHeight="1" x14ac:dyDescent="0.2">
      <c r="A51" s="35" t="s">
        <v>192</v>
      </c>
      <c r="B51" s="27" t="s">
        <v>165</v>
      </c>
      <c r="C51" s="19">
        <v>5323</v>
      </c>
      <c r="D51" s="19">
        <v>6167</v>
      </c>
      <c r="E51" s="19">
        <v>7914</v>
      </c>
      <c r="F51" s="19">
        <v>8677</v>
      </c>
      <c r="G51" s="19">
        <v>8467</v>
      </c>
      <c r="H51" s="19">
        <v>8757</v>
      </c>
      <c r="I51" s="19">
        <v>9489</v>
      </c>
      <c r="J51" s="19">
        <v>10929</v>
      </c>
      <c r="K51" s="19">
        <v>11658</v>
      </c>
      <c r="L51" s="19">
        <v>11446</v>
      </c>
      <c r="M51" s="19">
        <v>11454</v>
      </c>
      <c r="N51" s="19">
        <v>11231</v>
      </c>
      <c r="O51" s="19">
        <v>12024</v>
      </c>
      <c r="P51" s="19">
        <v>12429</v>
      </c>
      <c r="Q51" s="19">
        <v>2</v>
      </c>
    </row>
    <row r="52" spans="1:17" ht="12" customHeight="1" x14ac:dyDescent="0.2">
      <c r="A52" s="35" t="s">
        <v>192</v>
      </c>
      <c r="B52" s="27" t="s">
        <v>166</v>
      </c>
      <c r="C52" s="19">
        <v>669</v>
      </c>
      <c r="D52" s="19">
        <v>1078</v>
      </c>
      <c r="E52" s="19">
        <v>1251</v>
      </c>
      <c r="F52" s="19">
        <v>1090</v>
      </c>
      <c r="G52" s="19">
        <v>1104</v>
      </c>
      <c r="H52" s="19">
        <v>1044</v>
      </c>
      <c r="I52" s="19">
        <v>954</v>
      </c>
      <c r="J52" s="19">
        <v>1149</v>
      </c>
      <c r="K52" s="19">
        <v>1249</v>
      </c>
      <c r="L52" s="19">
        <v>1478</v>
      </c>
      <c r="M52" s="19">
        <v>2322</v>
      </c>
      <c r="N52" s="19">
        <v>2862</v>
      </c>
      <c r="O52" s="19">
        <v>2904</v>
      </c>
      <c r="P52" s="19">
        <v>3092</v>
      </c>
      <c r="Q52" s="19">
        <v>20</v>
      </c>
    </row>
    <row r="53" spans="1:17" ht="12" customHeight="1" x14ac:dyDescent="0.2">
      <c r="A53" s="35" t="s">
        <v>192</v>
      </c>
      <c r="B53" s="36" t="s">
        <v>167</v>
      </c>
      <c r="C53" s="21">
        <v>24207</v>
      </c>
      <c r="D53" s="21">
        <v>27460</v>
      </c>
      <c r="E53" s="21">
        <v>30885</v>
      </c>
      <c r="F53" s="21">
        <v>31793</v>
      </c>
      <c r="G53" s="21">
        <v>34590</v>
      </c>
      <c r="H53" s="21">
        <v>37653</v>
      </c>
      <c r="I53" s="21">
        <v>40786</v>
      </c>
      <c r="J53" s="21">
        <v>45001</v>
      </c>
      <c r="K53" s="21">
        <v>47692</v>
      </c>
      <c r="L53" s="21">
        <v>51323</v>
      </c>
      <c r="M53" s="21">
        <v>53086</v>
      </c>
      <c r="N53" s="21">
        <v>54934</v>
      </c>
      <c r="O53" s="21">
        <v>57732</v>
      </c>
      <c r="P53" s="21">
        <v>54847</v>
      </c>
      <c r="Q53" s="19">
        <v>2</v>
      </c>
    </row>
    <row r="54" spans="1:17" ht="12" customHeight="1" x14ac:dyDescent="0.2">
      <c r="A54" s="35" t="s">
        <v>186</v>
      </c>
      <c r="B54" s="27" t="s">
        <v>162</v>
      </c>
      <c r="C54" s="19" t="s">
        <v>92</v>
      </c>
      <c r="D54" s="19" t="s">
        <v>92</v>
      </c>
      <c r="E54" s="19" t="s">
        <v>92</v>
      </c>
      <c r="F54" s="19" t="s">
        <v>92</v>
      </c>
      <c r="G54" s="19" t="s">
        <v>92</v>
      </c>
      <c r="H54" s="19" t="s">
        <v>92</v>
      </c>
      <c r="I54" s="19" t="s">
        <v>92</v>
      </c>
      <c r="J54" s="19" t="s">
        <v>92</v>
      </c>
      <c r="K54" s="19" t="s">
        <v>92</v>
      </c>
      <c r="L54" s="19" t="s">
        <v>92</v>
      </c>
      <c r="M54" s="19" t="s">
        <v>92</v>
      </c>
      <c r="N54" s="19" t="s">
        <v>92</v>
      </c>
      <c r="O54" s="19" t="s">
        <v>92</v>
      </c>
      <c r="P54" s="19" t="s">
        <v>92</v>
      </c>
      <c r="Q54" s="19" t="s">
        <v>92</v>
      </c>
    </row>
    <row r="55" spans="1:17" ht="12" customHeight="1" x14ac:dyDescent="0.2">
      <c r="A55" s="35" t="s">
        <v>193</v>
      </c>
      <c r="B55" s="27" t="s">
        <v>131</v>
      </c>
      <c r="C55" s="19">
        <v>3514</v>
      </c>
      <c r="D55" s="19">
        <v>3711</v>
      </c>
      <c r="E55" s="19">
        <v>4055</v>
      </c>
      <c r="F55" s="19">
        <v>3880</v>
      </c>
      <c r="G55" s="19">
        <v>3479</v>
      </c>
      <c r="H55" s="19">
        <v>3312</v>
      </c>
      <c r="I55" s="19">
        <v>3664</v>
      </c>
      <c r="J55" s="19">
        <v>3485</v>
      </c>
      <c r="K55" s="19">
        <v>3572</v>
      </c>
      <c r="L55" s="19">
        <v>3999</v>
      </c>
      <c r="M55" s="19">
        <v>4420</v>
      </c>
      <c r="N55" s="19">
        <v>5152</v>
      </c>
      <c r="O55" s="19">
        <v>6063</v>
      </c>
      <c r="P55" s="19">
        <v>7336</v>
      </c>
      <c r="Q55" s="19">
        <v>16</v>
      </c>
    </row>
    <row r="56" spans="1:17" ht="12" customHeight="1" x14ac:dyDescent="0.2">
      <c r="A56" s="35" t="s">
        <v>193</v>
      </c>
      <c r="B56" s="27" t="s">
        <v>163</v>
      </c>
      <c r="C56" s="19">
        <v>12338</v>
      </c>
      <c r="D56" s="19">
        <v>13643</v>
      </c>
      <c r="E56" s="19">
        <v>15406</v>
      </c>
      <c r="F56" s="19">
        <v>16416</v>
      </c>
      <c r="G56" s="19">
        <v>18842</v>
      </c>
      <c r="H56" s="19">
        <v>21321</v>
      </c>
      <c r="I56" s="19">
        <v>23383</v>
      </c>
      <c r="J56" s="19">
        <v>26407</v>
      </c>
      <c r="K56" s="19">
        <v>28440</v>
      </c>
      <c r="L56" s="19">
        <v>30854</v>
      </c>
      <c r="M56" s="19">
        <v>32778</v>
      </c>
      <c r="N56" s="19">
        <v>33516</v>
      </c>
      <c r="O56" s="19">
        <v>37361</v>
      </c>
      <c r="P56" s="19">
        <v>34512</v>
      </c>
      <c r="Q56" s="19">
        <v>3</v>
      </c>
    </row>
    <row r="57" spans="1:17" ht="12" customHeight="1" x14ac:dyDescent="0.2">
      <c r="A57" s="35" t="s">
        <v>193</v>
      </c>
      <c r="B57" s="27" t="s">
        <v>164</v>
      </c>
      <c r="C57" s="19">
        <v>2668</v>
      </c>
      <c r="D57" s="19">
        <v>3293</v>
      </c>
      <c r="E57" s="19">
        <v>4453</v>
      </c>
      <c r="F57" s="19">
        <v>5677</v>
      </c>
      <c r="G57" s="19">
        <v>6303</v>
      </c>
      <c r="H57" s="19">
        <v>6929</v>
      </c>
      <c r="I57" s="19">
        <v>7586</v>
      </c>
      <c r="J57" s="19">
        <v>8208</v>
      </c>
      <c r="K57" s="19">
        <v>9123</v>
      </c>
      <c r="L57" s="19">
        <v>9682</v>
      </c>
      <c r="M57" s="19">
        <v>9841</v>
      </c>
      <c r="N57" s="19">
        <v>10261</v>
      </c>
      <c r="O57" s="19">
        <v>10941</v>
      </c>
      <c r="P57" s="19">
        <v>10567</v>
      </c>
      <c r="Q57" s="19">
        <v>2</v>
      </c>
    </row>
    <row r="58" spans="1:17" ht="12" customHeight="1" x14ac:dyDescent="0.2">
      <c r="A58" s="35" t="s">
        <v>193</v>
      </c>
      <c r="B58" s="27" t="s">
        <v>165</v>
      </c>
      <c r="C58" s="19">
        <v>5320</v>
      </c>
      <c r="D58" s="19">
        <v>5897</v>
      </c>
      <c r="E58" s="19">
        <v>6042</v>
      </c>
      <c r="F58" s="19">
        <v>5579</v>
      </c>
      <c r="G58" s="19">
        <v>6300</v>
      </c>
      <c r="H58" s="19">
        <v>6854</v>
      </c>
      <c r="I58" s="19">
        <v>7152</v>
      </c>
      <c r="J58" s="19">
        <v>8214</v>
      </c>
      <c r="K58" s="19">
        <v>8803</v>
      </c>
      <c r="L58" s="19">
        <v>9890</v>
      </c>
      <c r="M58" s="19">
        <v>10549</v>
      </c>
      <c r="N58" s="19">
        <v>10435</v>
      </c>
      <c r="O58" s="19">
        <v>11037</v>
      </c>
      <c r="P58" s="19">
        <v>10658</v>
      </c>
      <c r="Q58" s="19">
        <v>2</v>
      </c>
    </row>
    <row r="59" spans="1:17" ht="12" customHeight="1" x14ac:dyDescent="0.2">
      <c r="A59" s="35" t="s">
        <v>193</v>
      </c>
      <c r="B59" s="27" t="s">
        <v>166</v>
      </c>
      <c r="C59" s="19">
        <v>148</v>
      </c>
      <c r="D59" s="19">
        <v>282</v>
      </c>
      <c r="E59" s="19">
        <v>387</v>
      </c>
      <c r="F59" s="19">
        <v>442</v>
      </c>
      <c r="G59" s="19">
        <v>595</v>
      </c>
      <c r="H59" s="19">
        <v>710</v>
      </c>
      <c r="I59" s="19">
        <v>727</v>
      </c>
      <c r="J59" s="19">
        <v>720</v>
      </c>
      <c r="K59" s="19">
        <v>700</v>
      </c>
      <c r="L59" s="19">
        <v>689</v>
      </c>
      <c r="M59" s="19">
        <v>748</v>
      </c>
      <c r="N59" s="19">
        <v>786</v>
      </c>
      <c r="O59" s="19">
        <v>992</v>
      </c>
      <c r="P59" s="19">
        <v>1079</v>
      </c>
      <c r="Q59" s="19">
        <v>12</v>
      </c>
    </row>
    <row r="60" spans="1:17" ht="12" customHeight="1" x14ac:dyDescent="0.2">
      <c r="A60" s="35" t="s">
        <v>193</v>
      </c>
      <c r="B60" s="36" t="s">
        <v>167</v>
      </c>
      <c r="C60" s="21">
        <v>16697</v>
      </c>
      <c r="D60" s="21">
        <v>18454</v>
      </c>
      <c r="E60" s="21">
        <v>20423</v>
      </c>
      <c r="F60" s="21">
        <v>21480</v>
      </c>
      <c r="G60" s="21">
        <v>23860</v>
      </c>
      <c r="H60" s="21">
        <v>26321</v>
      </c>
      <c r="I60" s="21">
        <v>28721</v>
      </c>
      <c r="J60" s="21">
        <v>31914</v>
      </c>
      <c r="K60" s="21">
        <v>34208</v>
      </c>
      <c r="L60" s="21">
        <v>37059</v>
      </c>
      <c r="M60" s="21">
        <v>39491</v>
      </c>
      <c r="N60" s="21">
        <v>40685</v>
      </c>
      <c r="O60" s="21">
        <v>44644</v>
      </c>
      <c r="P60" s="21">
        <v>43344</v>
      </c>
      <c r="Q60" s="19">
        <v>4</v>
      </c>
    </row>
    <row r="61" spans="1:17" ht="12" customHeight="1" x14ac:dyDescent="0.2">
      <c r="A61" s="35" t="s">
        <v>186</v>
      </c>
      <c r="B61" s="27" t="s">
        <v>162</v>
      </c>
      <c r="C61" s="19" t="s">
        <v>92</v>
      </c>
      <c r="D61" s="19" t="s">
        <v>92</v>
      </c>
      <c r="E61" s="19" t="s">
        <v>92</v>
      </c>
      <c r="F61" s="19" t="s">
        <v>92</v>
      </c>
      <c r="G61" s="19" t="s">
        <v>92</v>
      </c>
      <c r="H61" s="19" t="s">
        <v>92</v>
      </c>
      <c r="I61" s="19" t="s">
        <v>92</v>
      </c>
      <c r="J61" s="19" t="s">
        <v>92</v>
      </c>
      <c r="K61" s="19" t="s">
        <v>92</v>
      </c>
      <c r="L61" s="19" t="s">
        <v>92</v>
      </c>
      <c r="M61" s="19" t="s">
        <v>92</v>
      </c>
      <c r="N61" s="19" t="s">
        <v>92</v>
      </c>
      <c r="O61" s="19" t="s">
        <v>92</v>
      </c>
      <c r="P61" s="19" t="s">
        <v>92</v>
      </c>
      <c r="Q61" s="19" t="s">
        <v>92</v>
      </c>
    </row>
    <row r="62" spans="1:17" ht="12" customHeight="1" x14ac:dyDescent="0.2">
      <c r="A62" s="35" t="s">
        <v>194</v>
      </c>
      <c r="B62" s="27" t="s">
        <v>131</v>
      </c>
      <c r="C62" s="19">
        <v>766</v>
      </c>
      <c r="D62" s="19">
        <v>860</v>
      </c>
      <c r="E62" s="19">
        <v>866</v>
      </c>
      <c r="F62" s="19">
        <v>812</v>
      </c>
      <c r="G62" s="19">
        <v>706</v>
      </c>
      <c r="H62" s="19">
        <v>748</v>
      </c>
      <c r="I62" s="19">
        <v>833</v>
      </c>
      <c r="J62" s="19">
        <v>974</v>
      </c>
      <c r="K62" s="19">
        <v>999</v>
      </c>
      <c r="L62" s="19">
        <v>983</v>
      </c>
      <c r="M62" s="19">
        <v>1302</v>
      </c>
      <c r="N62" s="19">
        <v>1329</v>
      </c>
      <c r="O62" s="19">
        <v>1515</v>
      </c>
      <c r="P62" s="19">
        <v>1658</v>
      </c>
      <c r="Q62" s="19">
        <v>14</v>
      </c>
    </row>
    <row r="63" spans="1:17" ht="12" customHeight="1" x14ac:dyDescent="0.2">
      <c r="A63" s="35" t="s">
        <v>194</v>
      </c>
      <c r="B63" s="27" t="s">
        <v>163</v>
      </c>
      <c r="C63" s="19">
        <v>4127</v>
      </c>
      <c r="D63" s="19">
        <v>5065</v>
      </c>
      <c r="E63" s="19">
        <v>5648</v>
      </c>
      <c r="F63" s="19">
        <v>6174</v>
      </c>
      <c r="G63" s="19">
        <v>7044</v>
      </c>
      <c r="H63" s="19">
        <v>7613</v>
      </c>
      <c r="I63" s="19">
        <v>8461</v>
      </c>
      <c r="J63" s="19">
        <v>9675</v>
      </c>
      <c r="K63" s="19">
        <v>10293</v>
      </c>
      <c r="L63" s="19">
        <v>10971</v>
      </c>
      <c r="M63" s="19">
        <v>11665</v>
      </c>
      <c r="N63" s="19">
        <v>12215</v>
      </c>
      <c r="O63" s="19">
        <v>12599</v>
      </c>
      <c r="P63" s="19">
        <v>12545</v>
      </c>
      <c r="Q63" s="19">
        <v>3</v>
      </c>
    </row>
    <row r="64" spans="1:17" ht="12" customHeight="1" x14ac:dyDescent="0.2">
      <c r="A64" s="35" t="s">
        <v>194</v>
      </c>
      <c r="B64" s="27" t="s">
        <v>164</v>
      </c>
      <c r="C64" s="19">
        <v>393</v>
      </c>
      <c r="D64" s="19">
        <v>622</v>
      </c>
      <c r="E64" s="19">
        <v>749</v>
      </c>
      <c r="F64" s="19">
        <v>832</v>
      </c>
      <c r="G64" s="19">
        <v>878</v>
      </c>
      <c r="H64" s="19">
        <v>857</v>
      </c>
      <c r="I64" s="19">
        <v>938</v>
      </c>
      <c r="J64" s="19">
        <v>1261</v>
      </c>
      <c r="K64" s="19">
        <v>1437</v>
      </c>
      <c r="L64" s="19">
        <v>1498</v>
      </c>
      <c r="M64" s="19">
        <v>1542</v>
      </c>
      <c r="N64" s="19">
        <v>1577</v>
      </c>
      <c r="O64" s="19">
        <v>1555</v>
      </c>
      <c r="P64" s="19">
        <v>1421</v>
      </c>
      <c r="Q64" s="19">
        <v>-1</v>
      </c>
    </row>
    <row r="65" spans="1:17" ht="12" customHeight="1" x14ac:dyDescent="0.2">
      <c r="A65" s="35" t="s">
        <v>194</v>
      </c>
      <c r="B65" s="27" t="s">
        <v>165</v>
      </c>
      <c r="C65" s="19">
        <v>1185</v>
      </c>
      <c r="D65" s="19">
        <v>1505</v>
      </c>
      <c r="E65" s="19">
        <v>1610</v>
      </c>
      <c r="F65" s="19">
        <v>1726</v>
      </c>
      <c r="G65" s="19">
        <v>1762</v>
      </c>
      <c r="H65" s="19">
        <v>1874</v>
      </c>
      <c r="I65" s="19">
        <v>2059</v>
      </c>
      <c r="J65" s="19">
        <v>2246</v>
      </c>
      <c r="K65" s="19">
        <v>2232</v>
      </c>
      <c r="L65" s="19">
        <v>2308</v>
      </c>
      <c r="M65" s="19">
        <v>2363</v>
      </c>
      <c r="N65" s="19">
        <v>2608</v>
      </c>
      <c r="O65" s="19">
        <v>3003</v>
      </c>
      <c r="P65" s="19">
        <v>3013</v>
      </c>
      <c r="Q65" s="19">
        <v>7</v>
      </c>
    </row>
    <row r="66" spans="1:17" ht="12" customHeight="1" x14ac:dyDescent="0.2">
      <c r="A66" s="35" t="s">
        <v>194</v>
      </c>
      <c r="B66" s="27" t="s">
        <v>166</v>
      </c>
      <c r="C66" s="19">
        <v>43</v>
      </c>
      <c r="D66" s="19">
        <v>80</v>
      </c>
      <c r="E66" s="19">
        <v>75</v>
      </c>
      <c r="F66" s="19">
        <v>77</v>
      </c>
      <c r="G66" s="19">
        <v>76</v>
      </c>
      <c r="H66" s="19">
        <v>135</v>
      </c>
      <c r="I66" s="19">
        <v>208</v>
      </c>
      <c r="J66" s="19">
        <v>146</v>
      </c>
      <c r="K66" s="19">
        <v>165</v>
      </c>
      <c r="L66" s="19">
        <v>184</v>
      </c>
      <c r="M66" s="19">
        <v>239</v>
      </c>
      <c r="N66" s="19">
        <v>259</v>
      </c>
      <c r="O66" s="19">
        <v>299</v>
      </c>
      <c r="P66" s="19">
        <v>340</v>
      </c>
      <c r="Q66" s="19">
        <v>17</v>
      </c>
    </row>
    <row r="67" spans="1:17" ht="12" customHeight="1" x14ac:dyDescent="0.2">
      <c r="A67" s="37" t="s">
        <v>194</v>
      </c>
      <c r="B67" s="38" t="s">
        <v>167</v>
      </c>
      <c r="C67" s="34">
        <v>5037</v>
      </c>
      <c r="D67" s="34">
        <v>6119</v>
      </c>
      <c r="E67" s="34">
        <v>6774</v>
      </c>
      <c r="F67" s="34">
        <v>7305</v>
      </c>
      <c r="G67" s="34">
        <v>8060</v>
      </c>
      <c r="H67" s="34">
        <v>8695</v>
      </c>
      <c r="I67" s="34">
        <v>9592</v>
      </c>
      <c r="J67" s="34">
        <v>10955</v>
      </c>
      <c r="K67" s="34">
        <v>11659</v>
      </c>
      <c r="L67" s="34">
        <v>12428</v>
      </c>
      <c r="M67" s="34">
        <v>13214</v>
      </c>
      <c r="N67" s="34">
        <v>13848</v>
      </c>
      <c r="O67" s="34">
        <v>14524</v>
      </c>
      <c r="P67" s="34">
        <v>14523</v>
      </c>
      <c r="Q67" s="24">
        <v>4</v>
      </c>
    </row>
    <row r="68" spans="1:17" ht="12" customHeight="1" x14ac:dyDescent="0.2"/>
    <row r="69" spans="1:17" ht="12" customHeight="1" x14ac:dyDescent="0.2">
      <c r="A69" s="62" t="s">
        <v>123</v>
      </c>
      <c r="B69" s="57"/>
      <c r="C69" s="57"/>
      <c r="D69" s="57"/>
      <c r="E69" s="57"/>
      <c r="F69" s="57"/>
      <c r="G69" s="57"/>
      <c r="H69" s="57"/>
      <c r="I69" s="57"/>
      <c r="J69" s="57"/>
      <c r="K69" s="57"/>
      <c r="L69" s="57"/>
      <c r="M69" s="57"/>
      <c r="N69" s="57"/>
      <c r="O69" s="57"/>
      <c r="P69" s="57"/>
      <c r="Q69" s="57"/>
    </row>
    <row r="70" spans="1:17" ht="12" customHeight="1" x14ac:dyDescent="0.2">
      <c r="A70" s="62" t="s">
        <v>124</v>
      </c>
      <c r="B70" s="57"/>
      <c r="C70" s="57"/>
      <c r="D70" s="57"/>
      <c r="E70" s="57"/>
      <c r="F70" s="57"/>
      <c r="G70" s="57"/>
      <c r="H70" s="57"/>
      <c r="I70" s="57"/>
      <c r="J70" s="57"/>
      <c r="K70" s="57"/>
      <c r="L70" s="57"/>
      <c r="M70" s="57"/>
      <c r="N70" s="57"/>
      <c r="O70" s="57"/>
      <c r="P70" s="57"/>
      <c r="Q70" s="57"/>
    </row>
    <row r="71" spans="1:17" ht="12" customHeight="1" x14ac:dyDescent="0.2"/>
  </sheetData>
  <autoFilter ref="A5:B67" xr:uid="{00000000-0009-0000-0000-000004000000}"/>
  <mergeCells count="5">
    <mergeCell ref="A1:Q1"/>
    <mergeCell ref="A2:Q2"/>
    <mergeCell ref="A3:Q3"/>
    <mergeCell ref="A69:Q69"/>
    <mergeCell ref="A70:Q70"/>
  </mergeCells>
  <hyperlinks>
    <hyperlink ref="A2" location="'Table of contents'!A1" display="#'Table of contents'!A1" xr:uid="{00000000-0004-0000-0400-000000000000}"/>
    <hyperlink ref="A69" location="'General information'!A1" display="#'General information'!A1" xr:uid="{00000000-0004-0000-0400-000001000000}"/>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71"/>
  <sheetViews>
    <sheetView zoomScaleNormal="100" workbookViewId="0">
      <selection sqref="A1:Q1"/>
    </sheetView>
  </sheetViews>
  <sheetFormatPr defaultColWidth="11.42578125" defaultRowHeight="11.1" customHeight="1" x14ac:dyDescent="0.2"/>
  <cols>
    <col min="1" max="1" width="24.7109375" bestFit="1" customWidth="1"/>
    <col min="2" max="2" width="26.7109375" bestFit="1" customWidth="1"/>
    <col min="3" max="16" width="8.7109375" bestFit="1" customWidth="1"/>
    <col min="17" max="17" width="20.7109375" bestFit="1" customWidth="1"/>
  </cols>
  <sheetData>
    <row r="1" spans="1:17" ht="15" customHeight="1" x14ac:dyDescent="0.2">
      <c r="A1" s="59" t="s">
        <v>317</v>
      </c>
      <c r="B1" s="57"/>
      <c r="C1" s="57"/>
      <c r="D1" s="57"/>
      <c r="E1" s="57"/>
      <c r="F1" s="57"/>
      <c r="G1" s="57"/>
      <c r="H1" s="57"/>
      <c r="I1" s="57"/>
      <c r="J1" s="57"/>
      <c r="K1" s="57"/>
      <c r="L1" s="57"/>
      <c r="M1" s="57"/>
      <c r="N1" s="57"/>
      <c r="O1" s="57"/>
      <c r="P1" s="57"/>
      <c r="Q1" s="57"/>
    </row>
    <row r="2" spans="1:17" ht="15" customHeight="1" x14ac:dyDescent="0.2">
      <c r="A2" s="60" t="s">
        <v>59</v>
      </c>
      <c r="B2" s="57"/>
      <c r="C2" s="57"/>
      <c r="D2" s="57"/>
      <c r="E2" s="57"/>
      <c r="F2" s="57"/>
      <c r="G2" s="57"/>
      <c r="H2" s="57"/>
      <c r="I2" s="57"/>
      <c r="J2" s="57"/>
      <c r="K2" s="57"/>
      <c r="L2" s="57"/>
      <c r="M2" s="57"/>
      <c r="N2" s="57"/>
      <c r="O2" s="57"/>
      <c r="P2" s="57"/>
      <c r="Q2" s="57"/>
    </row>
    <row r="3" spans="1:17" ht="15" customHeight="1" x14ac:dyDescent="0.2">
      <c r="A3" s="61" t="s">
        <v>195</v>
      </c>
      <c r="B3" s="57"/>
      <c r="C3" s="57"/>
      <c r="D3" s="57"/>
      <c r="E3" s="57"/>
      <c r="F3" s="57"/>
      <c r="G3" s="57"/>
      <c r="H3" s="57"/>
      <c r="I3" s="57"/>
      <c r="J3" s="57"/>
      <c r="K3" s="57"/>
      <c r="L3" s="57"/>
      <c r="M3" s="57"/>
      <c r="N3" s="57"/>
      <c r="O3" s="57"/>
      <c r="P3" s="57"/>
      <c r="Q3" s="57"/>
    </row>
    <row r="4" spans="1:17" ht="9.9499999999999993" customHeight="1" x14ac:dyDescent="0.2"/>
    <row r="5" spans="1:17" ht="36" customHeight="1" x14ac:dyDescent="0.2">
      <c r="A5" s="15" t="s">
        <v>169</v>
      </c>
      <c r="B5" s="15" t="s">
        <v>61</v>
      </c>
      <c r="C5" s="16" t="s">
        <v>170</v>
      </c>
      <c r="D5" s="16" t="s">
        <v>171</v>
      </c>
      <c r="E5" s="16" t="s">
        <v>172</v>
      </c>
      <c r="F5" s="16" t="s">
        <v>173</v>
      </c>
      <c r="G5" s="16" t="s">
        <v>174</v>
      </c>
      <c r="H5" s="16" t="s">
        <v>175</v>
      </c>
      <c r="I5" s="16" t="s">
        <v>176</v>
      </c>
      <c r="J5" s="16" t="s">
        <v>177</v>
      </c>
      <c r="K5" s="16" t="s">
        <v>178</v>
      </c>
      <c r="L5" s="16" t="s">
        <v>179</v>
      </c>
      <c r="M5" s="16" t="s">
        <v>180</v>
      </c>
      <c r="N5" s="16" t="s">
        <v>181</v>
      </c>
      <c r="O5" s="16" t="s">
        <v>182</v>
      </c>
      <c r="P5" s="16" t="s">
        <v>183</v>
      </c>
      <c r="Q5" s="26" t="s">
        <v>184</v>
      </c>
    </row>
    <row r="6" spans="1:17" ht="12" customHeight="1" x14ac:dyDescent="0.2">
      <c r="A6" s="35" t="s">
        <v>185</v>
      </c>
      <c r="B6" s="27" t="s">
        <v>131</v>
      </c>
      <c r="C6" s="19">
        <v>1</v>
      </c>
      <c r="D6" s="19">
        <v>1</v>
      </c>
      <c r="E6" s="19">
        <v>1</v>
      </c>
      <c r="F6" s="19">
        <v>1</v>
      </c>
      <c r="G6" s="19">
        <v>1</v>
      </c>
      <c r="H6" s="19">
        <v>1</v>
      </c>
      <c r="I6" s="19">
        <v>2</v>
      </c>
      <c r="J6" s="19">
        <v>2</v>
      </c>
      <c r="K6" s="19">
        <v>2</v>
      </c>
      <c r="L6" s="19">
        <v>2</v>
      </c>
      <c r="M6" s="19">
        <v>2</v>
      </c>
      <c r="N6" s="19">
        <v>2</v>
      </c>
      <c r="O6" s="19">
        <v>2</v>
      </c>
      <c r="P6" s="19">
        <v>2</v>
      </c>
      <c r="Q6" s="19">
        <v>4</v>
      </c>
    </row>
    <row r="7" spans="1:17" ht="12" customHeight="1" x14ac:dyDescent="0.2">
      <c r="A7" s="35" t="s">
        <v>185</v>
      </c>
      <c r="B7" s="27" t="s">
        <v>163</v>
      </c>
      <c r="C7" s="19">
        <v>4</v>
      </c>
      <c r="D7" s="19">
        <v>5</v>
      </c>
      <c r="E7" s="19">
        <v>5</v>
      </c>
      <c r="F7" s="19">
        <v>6</v>
      </c>
      <c r="G7" s="19">
        <v>6</v>
      </c>
      <c r="H7" s="19">
        <v>7</v>
      </c>
      <c r="I7" s="19">
        <v>7</v>
      </c>
      <c r="J7" s="19">
        <v>8</v>
      </c>
      <c r="K7" s="19">
        <v>8</v>
      </c>
      <c r="L7" s="19">
        <v>8</v>
      </c>
      <c r="M7" s="19">
        <v>9</v>
      </c>
      <c r="N7" s="19">
        <v>9</v>
      </c>
      <c r="O7" s="19">
        <v>9</v>
      </c>
      <c r="P7" s="19">
        <v>9</v>
      </c>
      <c r="Q7" s="19">
        <v>1</v>
      </c>
    </row>
    <row r="8" spans="1:17" ht="12" customHeight="1" x14ac:dyDescent="0.2">
      <c r="A8" s="35" t="s">
        <v>185</v>
      </c>
      <c r="B8" s="27" t="s">
        <v>164</v>
      </c>
      <c r="C8" s="19">
        <v>1</v>
      </c>
      <c r="D8" s="19">
        <v>1</v>
      </c>
      <c r="E8" s="19">
        <v>1</v>
      </c>
      <c r="F8" s="19">
        <v>1</v>
      </c>
      <c r="G8" s="19">
        <v>1</v>
      </c>
      <c r="H8" s="19">
        <v>2</v>
      </c>
      <c r="I8" s="19">
        <v>2</v>
      </c>
      <c r="J8" s="19">
        <v>2</v>
      </c>
      <c r="K8" s="19">
        <v>2</v>
      </c>
      <c r="L8" s="19">
        <v>2</v>
      </c>
      <c r="M8" s="19">
        <v>2</v>
      </c>
      <c r="N8" s="19">
        <v>2</v>
      </c>
      <c r="O8" s="19">
        <v>2</v>
      </c>
      <c r="P8" s="19">
        <v>2</v>
      </c>
      <c r="Q8" s="19">
        <v>0</v>
      </c>
    </row>
    <row r="9" spans="1:17" ht="12" customHeight="1" x14ac:dyDescent="0.2">
      <c r="A9" s="35" t="s">
        <v>185</v>
      </c>
      <c r="B9" s="27" t="s">
        <v>165</v>
      </c>
      <c r="C9" s="19">
        <v>2</v>
      </c>
      <c r="D9" s="19">
        <v>2</v>
      </c>
      <c r="E9" s="19">
        <v>2</v>
      </c>
      <c r="F9" s="19">
        <v>2</v>
      </c>
      <c r="G9" s="19">
        <v>2</v>
      </c>
      <c r="H9" s="19">
        <v>2</v>
      </c>
      <c r="I9" s="19">
        <v>2</v>
      </c>
      <c r="J9" s="19">
        <v>3</v>
      </c>
      <c r="K9" s="19">
        <v>3</v>
      </c>
      <c r="L9" s="19">
        <v>3</v>
      </c>
      <c r="M9" s="19">
        <v>3</v>
      </c>
      <c r="N9" s="19">
        <v>3</v>
      </c>
      <c r="O9" s="19">
        <v>3</v>
      </c>
      <c r="P9" s="19">
        <v>3</v>
      </c>
      <c r="Q9" s="19">
        <v>0</v>
      </c>
    </row>
    <row r="10" spans="1:17" ht="12" customHeight="1" x14ac:dyDescent="0.2">
      <c r="A10" s="35" t="s">
        <v>185</v>
      </c>
      <c r="B10" s="27" t="s">
        <v>166</v>
      </c>
      <c r="C10" s="19">
        <v>0</v>
      </c>
      <c r="D10" s="19">
        <v>0</v>
      </c>
      <c r="E10" s="19">
        <v>0</v>
      </c>
      <c r="F10" s="19">
        <v>0</v>
      </c>
      <c r="G10" s="19">
        <v>0</v>
      </c>
      <c r="H10" s="19">
        <v>0</v>
      </c>
      <c r="I10" s="19">
        <v>0</v>
      </c>
      <c r="J10" s="19">
        <v>0</v>
      </c>
      <c r="K10" s="19">
        <v>0</v>
      </c>
      <c r="L10" s="19">
        <v>0</v>
      </c>
      <c r="M10" s="19">
        <v>0</v>
      </c>
      <c r="N10" s="19">
        <v>0</v>
      </c>
      <c r="O10" s="19">
        <v>0</v>
      </c>
      <c r="P10" s="19">
        <v>0</v>
      </c>
      <c r="Q10" s="19">
        <v>4</v>
      </c>
    </row>
    <row r="11" spans="1:17" ht="12" customHeight="1" x14ac:dyDescent="0.2">
      <c r="A11" s="35" t="s">
        <v>185</v>
      </c>
      <c r="B11" s="36" t="s">
        <v>167</v>
      </c>
      <c r="C11" s="21">
        <v>6</v>
      </c>
      <c r="D11" s="21">
        <v>6</v>
      </c>
      <c r="E11" s="21">
        <v>7</v>
      </c>
      <c r="F11" s="21">
        <v>7</v>
      </c>
      <c r="G11" s="21">
        <v>8</v>
      </c>
      <c r="H11" s="21">
        <v>8</v>
      </c>
      <c r="I11" s="21">
        <v>9</v>
      </c>
      <c r="J11" s="21">
        <v>9</v>
      </c>
      <c r="K11" s="21">
        <v>10</v>
      </c>
      <c r="L11" s="21">
        <v>10</v>
      </c>
      <c r="M11" s="21">
        <v>11</v>
      </c>
      <c r="N11" s="21">
        <v>11</v>
      </c>
      <c r="O11" s="21">
        <v>11</v>
      </c>
      <c r="P11" s="21">
        <v>11</v>
      </c>
      <c r="Q11" s="19">
        <v>1</v>
      </c>
    </row>
    <row r="12" spans="1:17" ht="12" customHeight="1" x14ac:dyDescent="0.2">
      <c r="A12" s="35" t="s">
        <v>186</v>
      </c>
      <c r="B12" s="27" t="s">
        <v>162</v>
      </c>
      <c r="C12" s="19" t="s">
        <v>92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row>
    <row r="13" spans="1:17" ht="12" customHeight="1" x14ac:dyDescent="0.2">
      <c r="A13" s="35" t="s">
        <v>187</v>
      </c>
      <c r="B13" s="27" t="s">
        <v>131</v>
      </c>
      <c r="C13" s="19">
        <v>1</v>
      </c>
      <c r="D13" s="19">
        <v>1</v>
      </c>
      <c r="E13" s="19">
        <v>1</v>
      </c>
      <c r="F13" s="19">
        <v>1</v>
      </c>
      <c r="G13" s="19">
        <v>1</v>
      </c>
      <c r="H13" s="19">
        <v>2</v>
      </c>
      <c r="I13" s="19">
        <v>2</v>
      </c>
      <c r="J13" s="19">
        <v>2</v>
      </c>
      <c r="K13" s="19">
        <v>2</v>
      </c>
      <c r="L13" s="19">
        <v>2</v>
      </c>
      <c r="M13" s="19">
        <v>2</v>
      </c>
      <c r="N13" s="19">
        <v>2</v>
      </c>
      <c r="O13" s="19">
        <v>2</v>
      </c>
      <c r="P13" s="19">
        <v>2</v>
      </c>
      <c r="Q13" s="19">
        <v>4</v>
      </c>
    </row>
    <row r="14" spans="1:17" ht="12" customHeight="1" x14ac:dyDescent="0.2">
      <c r="A14" s="35" t="s">
        <v>187</v>
      </c>
      <c r="B14" s="27" t="s">
        <v>163</v>
      </c>
      <c r="C14" s="19">
        <v>4</v>
      </c>
      <c r="D14" s="19">
        <v>5</v>
      </c>
      <c r="E14" s="19">
        <v>6</v>
      </c>
      <c r="F14" s="19">
        <v>6</v>
      </c>
      <c r="G14" s="19">
        <v>6</v>
      </c>
      <c r="H14" s="19">
        <v>7</v>
      </c>
      <c r="I14" s="19">
        <v>7</v>
      </c>
      <c r="J14" s="19">
        <v>8</v>
      </c>
      <c r="K14" s="19">
        <v>8</v>
      </c>
      <c r="L14" s="19">
        <v>8</v>
      </c>
      <c r="M14" s="19">
        <v>9</v>
      </c>
      <c r="N14" s="19">
        <v>9</v>
      </c>
      <c r="O14" s="19">
        <v>9</v>
      </c>
      <c r="P14" s="19">
        <v>8</v>
      </c>
      <c r="Q14" s="19">
        <v>0</v>
      </c>
    </row>
    <row r="15" spans="1:17" ht="12" customHeight="1" x14ac:dyDescent="0.2">
      <c r="A15" s="35" t="s">
        <v>187</v>
      </c>
      <c r="B15" s="27" t="s">
        <v>164</v>
      </c>
      <c r="C15" s="19">
        <v>1</v>
      </c>
      <c r="D15" s="19">
        <v>1</v>
      </c>
      <c r="E15" s="19">
        <v>1</v>
      </c>
      <c r="F15" s="19">
        <v>1</v>
      </c>
      <c r="G15" s="19">
        <v>1</v>
      </c>
      <c r="H15" s="19">
        <v>2</v>
      </c>
      <c r="I15" s="19">
        <v>2</v>
      </c>
      <c r="J15" s="19">
        <v>2</v>
      </c>
      <c r="K15" s="19">
        <v>2</v>
      </c>
      <c r="L15" s="19">
        <v>2</v>
      </c>
      <c r="M15" s="19">
        <v>2</v>
      </c>
      <c r="N15" s="19">
        <v>2</v>
      </c>
      <c r="O15" s="19">
        <v>2</v>
      </c>
      <c r="P15" s="19">
        <v>2</v>
      </c>
      <c r="Q15" s="19">
        <v>1</v>
      </c>
    </row>
    <row r="16" spans="1:17" ht="12" customHeight="1" x14ac:dyDescent="0.2">
      <c r="A16" s="35" t="s">
        <v>187</v>
      </c>
      <c r="B16" s="27" t="s">
        <v>165</v>
      </c>
      <c r="C16" s="19">
        <v>2</v>
      </c>
      <c r="D16" s="19">
        <v>2</v>
      </c>
      <c r="E16" s="19">
        <v>2</v>
      </c>
      <c r="F16" s="19">
        <v>2</v>
      </c>
      <c r="G16" s="19">
        <v>2</v>
      </c>
      <c r="H16" s="19">
        <v>2</v>
      </c>
      <c r="I16" s="19">
        <v>2</v>
      </c>
      <c r="J16" s="19">
        <v>3</v>
      </c>
      <c r="K16" s="19">
        <v>3</v>
      </c>
      <c r="L16" s="19">
        <v>3</v>
      </c>
      <c r="M16" s="19">
        <v>3</v>
      </c>
      <c r="N16" s="19">
        <v>3</v>
      </c>
      <c r="O16" s="19">
        <v>3</v>
      </c>
      <c r="P16" s="19">
        <v>3</v>
      </c>
      <c r="Q16" s="19">
        <v>1</v>
      </c>
    </row>
    <row r="17" spans="1:17" ht="12" customHeight="1" x14ac:dyDescent="0.2">
      <c r="A17" s="35" t="s">
        <v>187</v>
      </c>
      <c r="B17" s="27" t="s">
        <v>166</v>
      </c>
      <c r="C17" s="19">
        <v>0</v>
      </c>
      <c r="D17" s="19">
        <v>0</v>
      </c>
      <c r="E17" s="19">
        <v>0</v>
      </c>
      <c r="F17" s="19">
        <v>0</v>
      </c>
      <c r="G17" s="19">
        <v>0</v>
      </c>
      <c r="H17" s="19">
        <v>0</v>
      </c>
      <c r="I17" s="19">
        <v>0</v>
      </c>
      <c r="J17" s="19">
        <v>0</v>
      </c>
      <c r="K17" s="19">
        <v>0</v>
      </c>
      <c r="L17" s="19">
        <v>0</v>
      </c>
      <c r="M17" s="19">
        <v>0</v>
      </c>
      <c r="N17" s="19">
        <v>0</v>
      </c>
      <c r="O17" s="19">
        <v>0</v>
      </c>
      <c r="P17" s="19">
        <v>0</v>
      </c>
      <c r="Q17" s="19">
        <v>2</v>
      </c>
    </row>
    <row r="18" spans="1:17" ht="12" customHeight="1" x14ac:dyDescent="0.2">
      <c r="A18" s="35" t="s">
        <v>187</v>
      </c>
      <c r="B18" s="36" t="s">
        <v>167</v>
      </c>
      <c r="C18" s="21">
        <v>6</v>
      </c>
      <c r="D18" s="21">
        <v>6</v>
      </c>
      <c r="E18" s="21">
        <v>7</v>
      </c>
      <c r="F18" s="21">
        <v>7</v>
      </c>
      <c r="G18" s="21">
        <v>8</v>
      </c>
      <c r="H18" s="21">
        <v>8</v>
      </c>
      <c r="I18" s="21">
        <v>9</v>
      </c>
      <c r="J18" s="21">
        <v>9</v>
      </c>
      <c r="K18" s="21">
        <v>10</v>
      </c>
      <c r="L18" s="21">
        <v>10</v>
      </c>
      <c r="M18" s="21">
        <v>10</v>
      </c>
      <c r="N18" s="21">
        <v>10</v>
      </c>
      <c r="O18" s="21">
        <v>11</v>
      </c>
      <c r="P18" s="21">
        <v>10</v>
      </c>
      <c r="Q18" s="19">
        <v>1</v>
      </c>
    </row>
    <row r="19" spans="1:17" ht="12" customHeight="1" x14ac:dyDescent="0.2">
      <c r="A19" s="35" t="s">
        <v>186</v>
      </c>
      <c r="B19" s="27" t="s">
        <v>162</v>
      </c>
      <c r="C19" s="19" t="s">
        <v>92</v>
      </c>
      <c r="D19" s="19" t="s">
        <v>92</v>
      </c>
      <c r="E19" s="19" t="s">
        <v>92</v>
      </c>
      <c r="F19" s="19" t="s">
        <v>92</v>
      </c>
      <c r="G19" s="19" t="s">
        <v>92</v>
      </c>
      <c r="H19" s="19" t="s">
        <v>92</v>
      </c>
      <c r="I19" s="19" t="s">
        <v>92</v>
      </c>
      <c r="J19" s="19" t="s">
        <v>92</v>
      </c>
      <c r="K19" s="19" t="s">
        <v>92</v>
      </c>
      <c r="L19" s="19" t="s">
        <v>92</v>
      </c>
      <c r="M19" s="19" t="s">
        <v>92</v>
      </c>
      <c r="N19" s="19" t="s">
        <v>92</v>
      </c>
      <c r="O19" s="19" t="s">
        <v>92</v>
      </c>
      <c r="P19" s="19" t="s">
        <v>92</v>
      </c>
      <c r="Q19" s="19" t="s">
        <v>92</v>
      </c>
    </row>
    <row r="20" spans="1:17" ht="12" customHeight="1" x14ac:dyDescent="0.2">
      <c r="A20" s="35" t="s">
        <v>188</v>
      </c>
      <c r="B20" s="27" t="s">
        <v>131</v>
      </c>
      <c r="C20" s="19">
        <v>1</v>
      </c>
      <c r="D20" s="19">
        <v>1</v>
      </c>
      <c r="E20" s="19">
        <v>1</v>
      </c>
      <c r="F20" s="19">
        <v>2</v>
      </c>
      <c r="G20" s="19">
        <v>2</v>
      </c>
      <c r="H20" s="19">
        <v>2</v>
      </c>
      <c r="I20" s="19">
        <v>2</v>
      </c>
      <c r="J20" s="19">
        <v>2</v>
      </c>
      <c r="K20" s="19">
        <v>2</v>
      </c>
      <c r="L20" s="19">
        <v>2</v>
      </c>
      <c r="M20" s="19">
        <v>2</v>
      </c>
      <c r="N20" s="19">
        <v>2</v>
      </c>
      <c r="O20" s="19">
        <v>2</v>
      </c>
      <c r="P20" s="19">
        <v>2</v>
      </c>
      <c r="Q20" s="19">
        <v>3</v>
      </c>
    </row>
    <row r="21" spans="1:17" ht="12" customHeight="1" x14ac:dyDescent="0.2">
      <c r="A21" s="35" t="s">
        <v>188</v>
      </c>
      <c r="B21" s="27" t="s">
        <v>163</v>
      </c>
      <c r="C21" s="19">
        <v>5</v>
      </c>
      <c r="D21" s="19">
        <v>5</v>
      </c>
      <c r="E21" s="19">
        <v>6</v>
      </c>
      <c r="F21" s="19">
        <v>6</v>
      </c>
      <c r="G21" s="19">
        <v>7</v>
      </c>
      <c r="H21" s="19">
        <v>7</v>
      </c>
      <c r="I21" s="19">
        <v>8</v>
      </c>
      <c r="J21" s="19">
        <v>8</v>
      </c>
      <c r="K21" s="19">
        <v>9</v>
      </c>
      <c r="L21" s="19">
        <v>9</v>
      </c>
      <c r="M21" s="19">
        <v>9</v>
      </c>
      <c r="N21" s="19">
        <v>10</v>
      </c>
      <c r="O21" s="19">
        <v>10</v>
      </c>
      <c r="P21" s="19">
        <v>10</v>
      </c>
      <c r="Q21" s="19">
        <v>1</v>
      </c>
    </row>
    <row r="22" spans="1:17" ht="12" customHeight="1" x14ac:dyDescent="0.2">
      <c r="A22" s="35" t="s">
        <v>188</v>
      </c>
      <c r="B22" s="27" t="s">
        <v>164</v>
      </c>
      <c r="C22" s="19">
        <v>1</v>
      </c>
      <c r="D22" s="19">
        <v>1</v>
      </c>
      <c r="E22" s="19">
        <v>1</v>
      </c>
      <c r="F22" s="19">
        <v>1</v>
      </c>
      <c r="G22" s="19">
        <v>2</v>
      </c>
      <c r="H22" s="19">
        <v>2</v>
      </c>
      <c r="I22" s="19">
        <v>2</v>
      </c>
      <c r="J22" s="19">
        <v>2</v>
      </c>
      <c r="K22" s="19">
        <v>2</v>
      </c>
      <c r="L22" s="19">
        <v>2</v>
      </c>
      <c r="M22" s="19">
        <v>2</v>
      </c>
      <c r="N22" s="19">
        <v>2</v>
      </c>
      <c r="O22" s="19">
        <v>2</v>
      </c>
      <c r="P22" s="19">
        <v>2</v>
      </c>
      <c r="Q22" s="19" t="s">
        <v>134</v>
      </c>
    </row>
    <row r="23" spans="1:17" ht="12" customHeight="1" x14ac:dyDescent="0.2">
      <c r="A23" s="35" t="s">
        <v>188</v>
      </c>
      <c r="B23" s="27" t="s">
        <v>165</v>
      </c>
      <c r="C23" s="19">
        <v>2</v>
      </c>
      <c r="D23" s="19">
        <v>2</v>
      </c>
      <c r="E23" s="19">
        <v>2</v>
      </c>
      <c r="F23" s="19">
        <v>3</v>
      </c>
      <c r="G23" s="19">
        <v>3</v>
      </c>
      <c r="H23" s="19">
        <v>3</v>
      </c>
      <c r="I23" s="19">
        <v>3</v>
      </c>
      <c r="J23" s="19">
        <v>3</v>
      </c>
      <c r="K23" s="19">
        <v>3</v>
      </c>
      <c r="L23" s="19">
        <v>3</v>
      </c>
      <c r="M23" s="19">
        <v>3</v>
      </c>
      <c r="N23" s="19">
        <v>3</v>
      </c>
      <c r="O23" s="19">
        <v>3</v>
      </c>
      <c r="P23" s="19">
        <v>3</v>
      </c>
      <c r="Q23" s="19">
        <v>-1</v>
      </c>
    </row>
    <row r="24" spans="1:17" ht="12" customHeight="1" x14ac:dyDescent="0.2">
      <c r="A24" s="35" t="s">
        <v>188</v>
      </c>
      <c r="B24" s="27" t="s">
        <v>166</v>
      </c>
      <c r="C24" s="19">
        <v>0</v>
      </c>
      <c r="D24" s="19">
        <v>0</v>
      </c>
      <c r="E24" s="19">
        <v>0</v>
      </c>
      <c r="F24" s="19">
        <v>0</v>
      </c>
      <c r="G24" s="19">
        <v>0</v>
      </c>
      <c r="H24" s="19">
        <v>0</v>
      </c>
      <c r="I24" s="19">
        <v>0</v>
      </c>
      <c r="J24" s="19">
        <v>0</v>
      </c>
      <c r="K24" s="19">
        <v>1</v>
      </c>
      <c r="L24" s="19">
        <v>1</v>
      </c>
      <c r="M24" s="19">
        <v>1</v>
      </c>
      <c r="N24" s="19">
        <v>1</v>
      </c>
      <c r="O24" s="19">
        <v>1</v>
      </c>
      <c r="P24" s="19">
        <v>1</v>
      </c>
      <c r="Q24" s="19">
        <v>4</v>
      </c>
    </row>
    <row r="25" spans="1:17" ht="12" customHeight="1" x14ac:dyDescent="0.2">
      <c r="A25" s="35" t="s">
        <v>188</v>
      </c>
      <c r="B25" s="36" t="s">
        <v>167</v>
      </c>
      <c r="C25" s="21">
        <v>6</v>
      </c>
      <c r="D25" s="21">
        <v>7</v>
      </c>
      <c r="E25" s="21">
        <v>8</v>
      </c>
      <c r="F25" s="21">
        <v>8</v>
      </c>
      <c r="G25" s="21">
        <v>9</v>
      </c>
      <c r="H25" s="21">
        <v>9</v>
      </c>
      <c r="I25" s="21">
        <v>10</v>
      </c>
      <c r="J25" s="21">
        <v>10</v>
      </c>
      <c r="K25" s="21">
        <v>11</v>
      </c>
      <c r="L25" s="21">
        <v>11</v>
      </c>
      <c r="M25" s="21">
        <v>11</v>
      </c>
      <c r="N25" s="21">
        <v>11</v>
      </c>
      <c r="O25" s="21">
        <v>12</v>
      </c>
      <c r="P25" s="21">
        <v>12</v>
      </c>
      <c r="Q25" s="19">
        <v>1</v>
      </c>
    </row>
    <row r="26" spans="1:17" ht="12" customHeight="1" x14ac:dyDescent="0.2">
      <c r="A26" s="35" t="s">
        <v>186</v>
      </c>
      <c r="B26" s="27" t="s">
        <v>162</v>
      </c>
      <c r="C26" s="19" t="s">
        <v>92</v>
      </c>
      <c r="D26" s="19" t="s">
        <v>92</v>
      </c>
      <c r="E26" s="19" t="s">
        <v>92</v>
      </c>
      <c r="F26" s="19" t="s">
        <v>92</v>
      </c>
      <c r="G26" s="19" t="s">
        <v>92</v>
      </c>
      <c r="H26" s="19" t="s">
        <v>92</v>
      </c>
      <c r="I26" s="19" t="s">
        <v>92</v>
      </c>
      <c r="J26" s="19" t="s">
        <v>92</v>
      </c>
      <c r="K26" s="19" t="s">
        <v>92</v>
      </c>
      <c r="L26" s="19" t="s">
        <v>92</v>
      </c>
      <c r="M26" s="19" t="s">
        <v>92</v>
      </c>
      <c r="N26" s="19" t="s">
        <v>92</v>
      </c>
      <c r="O26" s="19" t="s">
        <v>92</v>
      </c>
      <c r="P26" s="19" t="s">
        <v>92</v>
      </c>
      <c r="Q26" s="19" t="s">
        <v>92</v>
      </c>
    </row>
    <row r="27" spans="1:17" ht="12" customHeight="1" x14ac:dyDescent="0.2">
      <c r="A27" s="35" t="s">
        <v>189</v>
      </c>
      <c r="B27" s="27" t="s">
        <v>131</v>
      </c>
      <c r="C27" s="19">
        <v>1</v>
      </c>
      <c r="D27" s="19">
        <v>1</v>
      </c>
      <c r="E27" s="19">
        <v>1</v>
      </c>
      <c r="F27" s="19">
        <v>1</v>
      </c>
      <c r="G27" s="19">
        <v>1</v>
      </c>
      <c r="H27" s="19">
        <v>2</v>
      </c>
      <c r="I27" s="19">
        <v>2</v>
      </c>
      <c r="J27" s="19">
        <v>2</v>
      </c>
      <c r="K27" s="19">
        <v>2</v>
      </c>
      <c r="L27" s="19">
        <v>2</v>
      </c>
      <c r="M27" s="19">
        <v>2</v>
      </c>
      <c r="N27" s="19">
        <v>2</v>
      </c>
      <c r="O27" s="19">
        <v>2</v>
      </c>
      <c r="P27" s="19">
        <v>2</v>
      </c>
      <c r="Q27" s="19">
        <v>4</v>
      </c>
    </row>
    <row r="28" spans="1:17" ht="12" customHeight="1" x14ac:dyDescent="0.2">
      <c r="A28" s="35" t="s">
        <v>189</v>
      </c>
      <c r="B28" s="27" t="s">
        <v>163</v>
      </c>
      <c r="C28" s="19">
        <v>4</v>
      </c>
      <c r="D28" s="19">
        <v>5</v>
      </c>
      <c r="E28" s="19">
        <v>5</v>
      </c>
      <c r="F28" s="19">
        <v>5</v>
      </c>
      <c r="G28" s="19">
        <v>6</v>
      </c>
      <c r="H28" s="19">
        <v>7</v>
      </c>
      <c r="I28" s="19">
        <v>7</v>
      </c>
      <c r="J28" s="19">
        <v>8</v>
      </c>
      <c r="K28" s="19">
        <v>8</v>
      </c>
      <c r="L28" s="19">
        <v>9</v>
      </c>
      <c r="M28" s="19">
        <v>9</v>
      </c>
      <c r="N28" s="19">
        <v>9</v>
      </c>
      <c r="O28" s="19">
        <v>10</v>
      </c>
      <c r="P28" s="19">
        <v>9</v>
      </c>
      <c r="Q28" s="19">
        <v>0</v>
      </c>
    </row>
    <row r="29" spans="1:17" ht="12" customHeight="1" x14ac:dyDescent="0.2">
      <c r="A29" s="35" t="s">
        <v>189</v>
      </c>
      <c r="B29" s="27" t="s">
        <v>164</v>
      </c>
      <c r="C29" s="19">
        <v>1</v>
      </c>
      <c r="D29" s="19">
        <v>1</v>
      </c>
      <c r="E29" s="19">
        <v>1</v>
      </c>
      <c r="F29" s="19">
        <v>1</v>
      </c>
      <c r="G29" s="19">
        <v>1</v>
      </c>
      <c r="H29" s="19">
        <v>1</v>
      </c>
      <c r="I29" s="19">
        <v>2</v>
      </c>
      <c r="J29" s="19">
        <v>2</v>
      </c>
      <c r="K29" s="19">
        <v>2</v>
      </c>
      <c r="L29" s="19">
        <v>2</v>
      </c>
      <c r="M29" s="19">
        <v>2</v>
      </c>
      <c r="N29" s="19">
        <v>2</v>
      </c>
      <c r="O29" s="19">
        <v>2</v>
      </c>
      <c r="P29" s="19">
        <v>2</v>
      </c>
      <c r="Q29" s="19">
        <v>-1</v>
      </c>
    </row>
    <row r="30" spans="1:17" ht="12" customHeight="1" x14ac:dyDescent="0.2">
      <c r="A30" s="35" t="s">
        <v>189</v>
      </c>
      <c r="B30" s="27" t="s">
        <v>165</v>
      </c>
      <c r="C30" s="19">
        <v>2</v>
      </c>
      <c r="D30" s="19">
        <v>2</v>
      </c>
      <c r="E30" s="19">
        <v>2</v>
      </c>
      <c r="F30" s="19">
        <v>2</v>
      </c>
      <c r="G30" s="19">
        <v>2</v>
      </c>
      <c r="H30" s="19">
        <v>2</v>
      </c>
      <c r="I30" s="19">
        <v>3</v>
      </c>
      <c r="J30" s="19">
        <v>3</v>
      </c>
      <c r="K30" s="19">
        <v>3</v>
      </c>
      <c r="L30" s="19">
        <v>3</v>
      </c>
      <c r="M30" s="19">
        <v>3</v>
      </c>
      <c r="N30" s="19">
        <v>3</v>
      </c>
      <c r="O30" s="19">
        <v>3</v>
      </c>
      <c r="P30" s="19">
        <v>3</v>
      </c>
      <c r="Q30" s="19">
        <v>0</v>
      </c>
    </row>
    <row r="31" spans="1:17" ht="12" customHeight="1" x14ac:dyDescent="0.2">
      <c r="A31" s="35" t="s">
        <v>189</v>
      </c>
      <c r="B31" s="27" t="s">
        <v>166</v>
      </c>
      <c r="C31" s="19">
        <v>0</v>
      </c>
      <c r="D31" s="19">
        <v>0</v>
      </c>
      <c r="E31" s="19">
        <v>0</v>
      </c>
      <c r="F31" s="19">
        <v>0</v>
      </c>
      <c r="G31" s="19">
        <v>0</v>
      </c>
      <c r="H31" s="19">
        <v>0</v>
      </c>
      <c r="I31" s="19">
        <v>0</v>
      </c>
      <c r="J31" s="19">
        <v>0</v>
      </c>
      <c r="K31" s="19">
        <v>0</v>
      </c>
      <c r="L31" s="19">
        <v>0</v>
      </c>
      <c r="M31" s="19">
        <v>0</v>
      </c>
      <c r="N31" s="19">
        <v>0</v>
      </c>
      <c r="O31" s="19">
        <v>1</v>
      </c>
      <c r="P31" s="19">
        <v>0</v>
      </c>
      <c r="Q31" s="19">
        <v>4</v>
      </c>
    </row>
    <row r="32" spans="1:17" ht="12" customHeight="1" x14ac:dyDescent="0.2">
      <c r="A32" s="35" t="s">
        <v>189</v>
      </c>
      <c r="B32" s="36" t="s">
        <v>167</v>
      </c>
      <c r="C32" s="21">
        <v>5</v>
      </c>
      <c r="D32" s="21">
        <v>6</v>
      </c>
      <c r="E32" s="21">
        <v>7</v>
      </c>
      <c r="F32" s="21">
        <v>7</v>
      </c>
      <c r="G32" s="21">
        <v>7</v>
      </c>
      <c r="H32" s="21">
        <v>8</v>
      </c>
      <c r="I32" s="21">
        <v>9</v>
      </c>
      <c r="J32" s="21">
        <v>10</v>
      </c>
      <c r="K32" s="21">
        <v>10</v>
      </c>
      <c r="L32" s="21">
        <v>11</v>
      </c>
      <c r="M32" s="21">
        <v>11</v>
      </c>
      <c r="N32" s="21">
        <v>11</v>
      </c>
      <c r="O32" s="21">
        <v>12</v>
      </c>
      <c r="P32" s="21">
        <v>11</v>
      </c>
      <c r="Q32" s="19">
        <v>1</v>
      </c>
    </row>
    <row r="33" spans="1:17" ht="12" customHeight="1" x14ac:dyDescent="0.2">
      <c r="A33" s="35" t="s">
        <v>186</v>
      </c>
      <c r="B33" s="27" t="s">
        <v>162</v>
      </c>
      <c r="C33" s="19" t="s">
        <v>92</v>
      </c>
      <c r="D33" s="19" t="s">
        <v>92</v>
      </c>
      <c r="E33" s="19" t="s">
        <v>92</v>
      </c>
      <c r="F33" s="19" t="s">
        <v>92</v>
      </c>
      <c r="G33" s="19" t="s">
        <v>92</v>
      </c>
      <c r="H33" s="19" t="s">
        <v>92</v>
      </c>
      <c r="I33" s="19" t="s">
        <v>92</v>
      </c>
      <c r="J33" s="19" t="s">
        <v>92</v>
      </c>
      <c r="K33" s="19" t="s">
        <v>92</v>
      </c>
      <c r="L33" s="19" t="s">
        <v>92</v>
      </c>
      <c r="M33" s="19" t="s">
        <v>92</v>
      </c>
      <c r="N33" s="19" t="s">
        <v>92</v>
      </c>
      <c r="O33" s="19" t="s">
        <v>92</v>
      </c>
      <c r="P33" s="19" t="s">
        <v>92</v>
      </c>
      <c r="Q33" s="19" t="s">
        <v>92</v>
      </c>
    </row>
    <row r="34" spans="1:17" ht="12" customHeight="1" x14ac:dyDescent="0.2">
      <c r="A34" s="35" t="s">
        <v>190</v>
      </c>
      <c r="B34" s="27" t="s">
        <v>131</v>
      </c>
      <c r="C34" s="19">
        <v>1</v>
      </c>
      <c r="D34" s="19">
        <v>1</v>
      </c>
      <c r="E34" s="19">
        <v>1</v>
      </c>
      <c r="F34" s="19">
        <v>1</v>
      </c>
      <c r="G34" s="19">
        <v>1</v>
      </c>
      <c r="H34" s="19">
        <v>1</v>
      </c>
      <c r="I34" s="19">
        <v>1</v>
      </c>
      <c r="J34" s="19">
        <v>1</v>
      </c>
      <c r="K34" s="19">
        <v>1</v>
      </c>
      <c r="L34" s="19">
        <v>1</v>
      </c>
      <c r="M34" s="19">
        <v>1</v>
      </c>
      <c r="N34" s="19">
        <v>2</v>
      </c>
      <c r="O34" s="19">
        <v>2</v>
      </c>
      <c r="P34" s="19">
        <v>2</v>
      </c>
      <c r="Q34" s="19">
        <v>11</v>
      </c>
    </row>
    <row r="35" spans="1:17" ht="12" customHeight="1" x14ac:dyDescent="0.2">
      <c r="A35" s="35" t="s">
        <v>190</v>
      </c>
      <c r="B35" s="27" t="s">
        <v>163</v>
      </c>
      <c r="C35" s="19">
        <v>4</v>
      </c>
      <c r="D35" s="19">
        <v>4</v>
      </c>
      <c r="E35" s="19">
        <v>4</v>
      </c>
      <c r="F35" s="19">
        <v>4</v>
      </c>
      <c r="G35" s="19">
        <v>4</v>
      </c>
      <c r="H35" s="19">
        <v>5</v>
      </c>
      <c r="I35" s="19">
        <v>6</v>
      </c>
      <c r="J35" s="19">
        <v>6</v>
      </c>
      <c r="K35" s="19">
        <v>7</v>
      </c>
      <c r="L35" s="19">
        <v>7</v>
      </c>
      <c r="M35" s="19">
        <v>8</v>
      </c>
      <c r="N35" s="19">
        <v>8</v>
      </c>
      <c r="O35" s="19">
        <v>9</v>
      </c>
      <c r="P35" s="19">
        <v>8</v>
      </c>
      <c r="Q35" s="19">
        <v>2</v>
      </c>
    </row>
    <row r="36" spans="1:17" ht="12" customHeight="1" x14ac:dyDescent="0.2">
      <c r="A36" s="35" t="s">
        <v>190</v>
      </c>
      <c r="B36" s="27" t="s">
        <v>164</v>
      </c>
      <c r="C36" s="19">
        <v>1</v>
      </c>
      <c r="D36" s="19">
        <v>1</v>
      </c>
      <c r="E36" s="19">
        <v>1</v>
      </c>
      <c r="F36" s="19">
        <v>1</v>
      </c>
      <c r="G36" s="19">
        <v>1</v>
      </c>
      <c r="H36" s="19">
        <v>2</v>
      </c>
      <c r="I36" s="19">
        <v>2</v>
      </c>
      <c r="J36" s="19">
        <v>2</v>
      </c>
      <c r="K36" s="19">
        <v>2</v>
      </c>
      <c r="L36" s="19">
        <v>2</v>
      </c>
      <c r="M36" s="19">
        <v>2</v>
      </c>
      <c r="N36" s="19">
        <v>2</v>
      </c>
      <c r="O36" s="19">
        <v>3</v>
      </c>
      <c r="P36" s="19">
        <v>2</v>
      </c>
      <c r="Q36" s="19">
        <v>1</v>
      </c>
    </row>
    <row r="37" spans="1:17" ht="12" customHeight="1" x14ac:dyDescent="0.2">
      <c r="A37" s="35" t="s">
        <v>190</v>
      </c>
      <c r="B37" s="27" t="s">
        <v>165</v>
      </c>
      <c r="C37" s="19">
        <v>1</v>
      </c>
      <c r="D37" s="19">
        <v>1</v>
      </c>
      <c r="E37" s="19">
        <v>1</v>
      </c>
      <c r="F37" s="19">
        <v>1</v>
      </c>
      <c r="G37" s="19">
        <v>1</v>
      </c>
      <c r="H37" s="19">
        <v>1</v>
      </c>
      <c r="I37" s="19">
        <v>1</v>
      </c>
      <c r="J37" s="19">
        <v>2</v>
      </c>
      <c r="K37" s="19">
        <v>2</v>
      </c>
      <c r="L37" s="19">
        <v>2</v>
      </c>
      <c r="M37" s="19">
        <v>2</v>
      </c>
      <c r="N37" s="19">
        <v>2</v>
      </c>
      <c r="O37" s="19">
        <v>2</v>
      </c>
      <c r="P37" s="19">
        <v>2</v>
      </c>
      <c r="Q37" s="19">
        <v>5</v>
      </c>
    </row>
    <row r="38" spans="1:17" ht="12" customHeight="1" x14ac:dyDescent="0.2">
      <c r="A38" s="35" t="s">
        <v>190</v>
      </c>
      <c r="B38" s="27" t="s">
        <v>166</v>
      </c>
      <c r="C38" s="19">
        <v>0</v>
      </c>
      <c r="D38" s="19">
        <v>0</v>
      </c>
      <c r="E38" s="19">
        <v>0</v>
      </c>
      <c r="F38" s="19">
        <v>0</v>
      </c>
      <c r="G38" s="19">
        <v>0</v>
      </c>
      <c r="H38" s="19">
        <v>0</v>
      </c>
      <c r="I38" s="19">
        <v>0</v>
      </c>
      <c r="J38" s="19">
        <v>0</v>
      </c>
      <c r="K38" s="19">
        <v>0</v>
      </c>
      <c r="L38" s="19">
        <v>0</v>
      </c>
      <c r="M38" s="19">
        <v>0</v>
      </c>
      <c r="N38" s="19">
        <v>0</v>
      </c>
      <c r="O38" s="19">
        <v>0</v>
      </c>
      <c r="P38" s="19">
        <v>0</v>
      </c>
      <c r="Q38" s="19">
        <v>8</v>
      </c>
    </row>
    <row r="39" spans="1:17" ht="12" customHeight="1" x14ac:dyDescent="0.2">
      <c r="A39" s="35" t="s">
        <v>190</v>
      </c>
      <c r="B39" s="36" t="s">
        <v>167</v>
      </c>
      <c r="C39" s="21">
        <v>5</v>
      </c>
      <c r="D39" s="21">
        <v>5</v>
      </c>
      <c r="E39" s="21">
        <v>6</v>
      </c>
      <c r="F39" s="21">
        <v>6</v>
      </c>
      <c r="G39" s="21">
        <v>6</v>
      </c>
      <c r="H39" s="21">
        <v>6</v>
      </c>
      <c r="I39" s="21">
        <v>7</v>
      </c>
      <c r="J39" s="21">
        <v>8</v>
      </c>
      <c r="K39" s="21">
        <v>8</v>
      </c>
      <c r="L39" s="21">
        <v>9</v>
      </c>
      <c r="M39" s="21">
        <v>10</v>
      </c>
      <c r="N39" s="21">
        <v>10</v>
      </c>
      <c r="O39" s="21">
        <v>11</v>
      </c>
      <c r="P39" s="21">
        <v>10</v>
      </c>
      <c r="Q39" s="19">
        <v>3</v>
      </c>
    </row>
    <row r="40" spans="1:17" ht="12" customHeight="1" x14ac:dyDescent="0.2">
      <c r="A40" s="35" t="s">
        <v>186</v>
      </c>
      <c r="B40" s="27" t="s">
        <v>162</v>
      </c>
      <c r="C40" s="19" t="s">
        <v>92</v>
      </c>
      <c r="D40" s="19" t="s">
        <v>92</v>
      </c>
      <c r="E40" s="19" t="s">
        <v>92</v>
      </c>
      <c r="F40" s="19" t="s">
        <v>92</v>
      </c>
      <c r="G40" s="19" t="s">
        <v>92</v>
      </c>
      <c r="H40" s="19" t="s">
        <v>92</v>
      </c>
      <c r="I40" s="19" t="s">
        <v>92</v>
      </c>
      <c r="J40" s="19" t="s">
        <v>92</v>
      </c>
      <c r="K40" s="19" t="s">
        <v>92</v>
      </c>
      <c r="L40" s="19" t="s">
        <v>92</v>
      </c>
      <c r="M40" s="19" t="s">
        <v>92</v>
      </c>
      <c r="N40" s="19" t="s">
        <v>92</v>
      </c>
      <c r="O40" s="19" t="s">
        <v>92</v>
      </c>
      <c r="P40" s="19" t="s">
        <v>92</v>
      </c>
      <c r="Q40" s="19" t="s">
        <v>92</v>
      </c>
    </row>
    <row r="41" spans="1:17" ht="12" customHeight="1" x14ac:dyDescent="0.2">
      <c r="A41" s="35" t="s">
        <v>191</v>
      </c>
      <c r="B41" s="27" t="s">
        <v>131</v>
      </c>
      <c r="C41" s="19">
        <v>2</v>
      </c>
      <c r="D41" s="19">
        <v>2</v>
      </c>
      <c r="E41" s="19">
        <v>2</v>
      </c>
      <c r="F41" s="19">
        <v>2</v>
      </c>
      <c r="G41" s="19">
        <v>2</v>
      </c>
      <c r="H41" s="19">
        <v>2</v>
      </c>
      <c r="I41" s="19">
        <v>2</v>
      </c>
      <c r="J41" s="19">
        <v>2</v>
      </c>
      <c r="K41" s="19">
        <v>2</v>
      </c>
      <c r="L41" s="19">
        <v>2</v>
      </c>
      <c r="M41" s="19">
        <v>2</v>
      </c>
      <c r="N41" s="19">
        <v>2</v>
      </c>
      <c r="O41" s="19">
        <v>2</v>
      </c>
      <c r="P41" s="19">
        <v>2</v>
      </c>
      <c r="Q41" s="19">
        <v>1</v>
      </c>
    </row>
    <row r="42" spans="1:17" ht="12" customHeight="1" x14ac:dyDescent="0.2">
      <c r="A42" s="35" t="s">
        <v>191</v>
      </c>
      <c r="B42" s="27" t="s">
        <v>163</v>
      </c>
      <c r="C42" s="19">
        <v>4</v>
      </c>
      <c r="D42" s="19">
        <v>5</v>
      </c>
      <c r="E42" s="19">
        <v>5</v>
      </c>
      <c r="F42" s="19">
        <v>5</v>
      </c>
      <c r="G42" s="19">
        <v>6</v>
      </c>
      <c r="H42" s="19">
        <v>6</v>
      </c>
      <c r="I42" s="19">
        <v>7</v>
      </c>
      <c r="J42" s="19">
        <v>7</v>
      </c>
      <c r="K42" s="19">
        <v>7</v>
      </c>
      <c r="L42" s="19">
        <v>8</v>
      </c>
      <c r="M42" s="19">
        <v>8</v>
      </c>
      <c r="N42" s="19">
        <v>8</v>
      </c>
      <c r="O42" s="19">
        <v>8</v>
      </c>
      <c r="P42" s="19">
        <v>8</v>
      </c>
      <c r="Q42" s="19">
        <v>0</v>
      </c>
    </row>
    <row r="43" spans="1:17" ht="12" customHeight="1" x14ac:dyDescent="0.2">
      <c r="A43" s="35" t="s">
        <v>191</v>
      </c>
      <c r="B43" s="27" t="s">
        <v>164</v>
      </c>
      <c r="C43" s="19">
        <v>1</v>
      </c>
      <c r="D43" s="19">
        <v>1</v>
      </c>
      <c r="E43" s="19">
        <v>2</v>
      </c>
      <c r="F43" s="19">
        <v>2</v>
      </c>
      <c r="G43" s="19">
        <v>2</v>
      </c>
      <c r="H43" s="19">
        <v>2</v>
      </c>
      <c r="I43" s="19">
        <v>2</v>
      </c>
      <c r="J43" s="19">
        <v>3</v>
      </c>
      <c r="K43" s="19">
        <v>3</v>
      </c>
      <c r="L43" s="19">
        <v>3</v>
      </c>
      <c r="M43" s="19">
        <v>3</v>
      </c>
      <c r="N43" s="19">
        <v>3</v>
      </c>
      <c r="O43" s="19">
        <v>3</v>
      </c>
      <c r="P43" s="19">
        <v>3</v>
      </c>
      <c r="Q43" s="19">
        <v>-2</v>
      </c>
    </row>
    <row r="44" spans="1:17" ht="12" customHeight="1" x14ac:dyDescent="0.2">
      <c r="A44" s="35" t="s">
        <v>191</v>
      </c>
      <c r="B44" s="27" t="s">
        <v>165</v>
      </c>
      <c r="C44" s="19">
        <v>1</v>
      </c>
      <c r="D44" s="19">
        <v>1</v>
      </c>
      <c r="E44" s="19">
        <v>1</v>
      </c>
      <c r="F44" s="19">
        <v>1</v>
      </c>
      <c r="G44" s="19">
        <v>1</v>
      </c>
      <c r="H44" s="19">
        <v>1</v>
      </c>
      <c r="I44" s="19">
        <v>2</v>
      </c>
      <c r="J44" s="19">
        <v>2</v>
      </c>
      <c r="K44" s="19">
        <v>2</v>
      </c>
      <c r="L44" s="19">
        <v>2</v>
      </c>
      <c r="M44" s="19">
        <v>2</v>
      </c>
      <c r="N44" s="19">
        <v>2</v>
      </c>
      <c r="O44" s="19">
        <v>2</v>
      </c>
      <c r="P44" s="19">
        <v>2</v>
      </c>
      <c r="Q44" s="19">
        <v>-1</v>
      </c>
    </row>
    <row r="45" spans="1:17" ht="12" customHeight="1" x14ac:dyDescent="0.2">
      <c r="A45" s="35" t="s">
        <v>191</v>
      </c>
      <c r="B45" s="27" t="s">
        <v>166</v>
      </c>
      <c r="C45" s="19">
        <v>0</v>
      </c>
      <c r="D45" s="19">
        <v>0</v>
      </c>
      <c r="E45" s="19">
        <v>0</v>
      </c>
      <c r="F45" s="19">
        <v>0</v>
      </c>
      <c r="G45" s="19">
        <v>0</v>
      </c>
      <c r="H45" s="19">
        <v>0</v>
      </c>
      <c r="I45" s="19">
        <v>0</v>
      </c>
      <c r="J45" s="19">
        <v>0</v>
      </c>
      <c r="K45" s="19">
        <v>0</v>
      </c>
      <c r="L45" s="19">
        <v>1</v>
      </c>
      <c r="M45" s="19">
        <v>1</v>
      </c>
      <c r="N45" s="19">
        <v>1</v>
      </c>
      <c r="O45" s="19">
        <v>1</v>
      </c>
      <c r="P45" s="19">
        <v>1</v>
      </c>
      <c r="Q45" s="19">
        <v>7</v>
      </c>
    </row>
    <row r="46" spans="1:17" ht="12" customHeight="1" x14ac:dyDescent="0.2">
      <c r="A46" s="35" t="s">
        <v>191</v>
      </c>
      <c r="B46" s="36" t="s">
        <v>167</v>
      </c>
      <c r="C46" s="21">
        <v>6</v>
      </c>
      <c r="D46" s="21">
        <v>6</v>
      </c>
      <c r="E46" s="21">
        <v>7</v>
      </c>
      <c r="F46" s="21">
        <v>7</v>
      </c>
      <c r="G46" s="21">
        <v>7</v>
      </c>
      <c r="H46" s="21">
        <v>8</v>
      </c>
      <c r="I46" s="21">
        <v>9</v>
      </c>
      <c r="J46" s="21">
        <v>9</v>
      </c>
      <c r="K46" s="21">
        <v>9</v>
      </c>
      <c r="L46" s="21">
        <v>10</v>
      </c>
      <c r="M46" s="21">
        <v>10</v>
      </c>
      <c r="N46" s="21">
        <v>10</v>
      </c>
      <c r="O46" s="21">
        <v>10</v>
      </c>
      <c r="P46" s="21">
        <v>10</v>
      </c>
      <c r="Q46" s="19">
        <v>1</v>
      </c>
    </row>
    <row r="47" spans="1:17" ht="12" customHeight="1" x14ac:dyDescent="0.2">
      <c r="A47" s="35" t="s">
        <v>186</v>
      </c>
      <c r="B47" s="27" t="s">
        <v>162</v>
      </c>
      <c r="C47" s="19" t="s">
        <v>92</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row>
    <row r="48" spans="1:17" ht="12" customHeight="1" x14ac:dyDescent="0.2">
      <c r="A48" s="35" t="s">
        <v>192</v>
      </c>
      <c r="B48" s="27" t="s">
        <v>131</v>
      </c>
      <c r="C48" s="19">
        <v>1</v>
      </c>
      <c r="D48" s="19">
        <v>1</v>
      </c>
      <c r="E48" s="19">
        <v>1</v>
      </c>
      <c r="F48" s="19">
        <v>1</v>
      </c>
      <c r="G48" s="19">
        <v>1</v>
      </c>
      <c r="H48" s="19">
        <v>1</v>
      </c>
      <c r="I48" s="19">
        <v>1</v>
      </c>
      <c r="J48" s="19">
        <v>2</v>
      </c>
      <c r="K48" s="19">
        <v>2</v>
      </c>
      <c r="L48" s="19">
        <v>2</v>
      </c>
      <c r="M48" s="19">
        <v>2</v>
      </c>
      <c r="N48" s="19">
        <v>2</v>
      </c>
      <c r="O48" s="19">
        <v>2</v>
      </c>
      <c r="P48" s="19">
        <v>2</v>
      </c>
      <c r="Q48" s="19">
        <v>0</v>
      </c>
    </row>
    <row r="49" spans="1:17" ht="12" customHeight="1" x14ac:dyDescent="0.2">
      <c r="A49" s="35" t="s">
        <v>192</v>
      </c>
      <c r="B49" s="27" t="s">
        <v>163</v>
      </c>
      <c r="C49" s="19">
        <v>4</v>
      </c>
      <c r="D49" s="19">
        <v>4</v>
      </c>
      <c r="E49" s="19">
        <v>5</v>
      </c>
      <c r="F49" s="19">
        <v>5</v>
      </c>
      <c r="G49" s="19">
        <v>5</v>
      </c>
      <c r="H49" s="19">
        <v>6</v>
      </c>
      <c r="I49" s="19">
        <v>6</v>
      </c>
      <c r="J49" s="19">
        <v>7</v>
      </c>
      <c r="K49" s="19">
        <v>7</v>
      </c>
      <c r="L49" s="19">
        <v>8</v>
      </c>
      <c r="M49" s="19">
        <v>8</v>
      </c>
      <c r="N49" s="19">
        <v>8</v>
      </c>
      <c r="O49" s="19">
        <v>8</v>
      </c>
      <c r="P49" s="19">
        <v>7</v>
      </c>
      <c r="Q49" s="19">
        <v>-1</v>
      </c>
    </row>
    <row r="50" spans="1:17" ht="12" customHeight="1" x14ac:dyDescent="0.2">
      <c r="A50" s="35" t="s">
        <v>192</v>
      </c>
      <c r="B50" s="27" t="s">
        <v>164</v>
      </c>
      <c r="C50" s="19">
        <v>1</v>
      </c>
      <c r="D50" s="19">
        <v>1</v>
      </c>
      <c r="E50" s="19">
        <v>1</v>
      </c>
      <c r="F50" s="19">
        <v>1</v>
      </c>
      <c r="G50" s="19">
        <v>2</v>
      </c>
      <c r="H50" s="19">
        <v>2</v>
      </c>
      <c r="I50" s="19">
        <v>2</v>
      </c>
      <c r="J50" s="19">
        <v>3</v>
      </c>
      <c r="K50" s="19">
        <v>3</v>
      </c>
      <c r="L50" s="19">
        <v>3</v>
      </c>
      <c r="M50" s="19">
        <v>3</v>
      </c>
      <c r="N50" s="19">
        <v>3</v>
      </c>
      <c r="O50" s="19">
        <v>3</v>
      </c>
      <c r="P50" s="19">
        <v>3</v>
      </c>
      <c r="Q50" s="19">
        <v>-3</v>
      </c>
    </row>
    <row r="51" spans="1:17" ht="12" customHeight="1" x14ac:dyDescent="0.2">
      <c r="A51" s="35" t="s">
        <v>192</v>
      </c>
      <c r="B51" s="27" t="s">
        <v>165</v>
      </c>
      <c r="C51" s="19">
        <v>1</v>
      </c>
      <c r="D51" s="19">
        <v>1</v>
      </c>
      <c r="E51" s="19">
        <v>2</v>
      </c>
      <c r="F51" s="19">
        <v>2</v>
      </c>
      <c r="G51" s="19">
        <v>2</v>
      </c>
      <c r="H51" s="19">
        <v>2</v>
      </c>
      <c r="I51" s="19">
        <v>2</v>
      </c>
      <c r="J51" s="19">
        <v>2</v>
      </c>
      <c r="K51" s="19">
        <v>2</v>
      </c>
      <c r="L51" s="19">
        <v>2</v>
      </c>
      <c r="M51" s="19">
        <v>2</v>
      </c>
      <c r="N51" s="19">
        <v>2</v>
      </c>
      <c r="O51" s="19">
        <v>2</v>
      </c>
      <c r="P51" s="19">
        <v>2</v>
      </c>
      <c r="Q51" s="19">
        <v>0</v>
      </c>
    </row>
    <row r="52" spans="1:17" ht="12" customHeight="1" x14ac:dyDescent="0.2">
      <c r="A52" s="35" t="s">
        <v>192</v>
      </c>
      <c r="B52" s="27" t="s">
        <v>166</v>
      </c>
      <c r="C52" s="19">
        <v>0</v>
      </c>
      <c r="D52" s="19">
        <v>0</v>
      </c>
      <c r="E52" s="19">
        <v>0</v>
      </c>
      <c r="F52" s="19">
        <v>0</v>
      </c>
      <c r="G52" s="19">
        <v>0</v>
      </c>
      <c r="H52" s="19">
        <v>0</v>
      </c>
      <c r="I52" s="19">
        <v>0</v>
      </c>
      <c r="J52" s="19">
        <v>0</v>
      </c>
      <c r="K52" s="19">
        <v>0</v>
      </c>
      <c r="L52" s="19">
        <v>0</v>
      </c>
      <c r="M52" s="19">
        <v>0</v>
      </c>
      <c r="N52" s="19">
        <v>1</v>
      </c>
      <c r="O52" s="19">
        <v>1</v>
      </c>
      <c r="P52" s="19">
        <v>1</v>
      </c>
      <c r="Q52" s="19">
        <v>18</v>
      </c>
    </row>
    <row r="53" spans="1:17" ht="12" customHeight="1" x14ac:dyDescent="0.2">
      <c r="A53" s="35" t="s">
        <v>192</v>
      </c>
      <c r="B53" s="36" t="s">
        <v>167</v>
      </c>
      <c r="C53" s="21">
        <v>5</v>
      </c>
      <c r="D53" s="21">
        <v>5</v>
      </c>
      <c r="E53" s="21">
        <v>6</v>
      </c>
      <c r="F53" s="21">
        <v>6</v>
      </c>
      <c r="G53" s="21">
        <v>7</v>
      </c>
      <c r="H53" s="21">
        <v>7</v>
      </c>
      <c r="I53" s="21">
        <v>8</v>
      </c>
      <c r="J53" s="21">
        <v>9</v>
      </c>
      <c r="K53" s="21">
        <v>9</v>
      </c>
      <c r="L53" s="21">
        <v>10</v>
      </c>
      <c r="M53" s="21">
        <v>10</v>
      </c>
      <c r="N53" s="21">
        <v>10</v>
      </c>
      <c r="O53" s="21">
        <v>10</v>
      </c>
      <c r="P53" s="21">
        <v>10</v>
      </c>
      <c r="Q53" s="19" t="s">
        <v>134</v>
      </c>
    </row>
    <row r="54" spans="1:17" ht="12" customHeight="1" x14ac:dyDescent="0.2">
      <c r="A54" s="35" t="s">
        <v>186</v>
      </c>
      <c r="B54" s="27" t="s">
        <v>162</v>
      </c>
      <c r="C54" s="19" t="s">
        <v>92</v>
      </c>
      <c r="D54" s="19" t="s">
        <v>92</v>
      </c>
      <c r="E54" s="19" t="s">
        <v>92</v>
      </c>
      <c r="F54" s="19" t="s">
        <v>92</v>
      </c>
      <c r="G54" s="19" t="s">
        <v>92</v>
      </c>
      <c r="H54" s="19" t="s">
        <v>92</v>
      </c>
      <c r="I54" s="19" t="s">
        <v>92</v>
      </c>
      <c r="J54" s="19" t="s">
        <v>92</v>
      </c>
      <c r="K54" s="19" t="s">
        <v>92</v>
      </c>
      <c r="L54" s="19" t="s">
        <v>92</v>
      </c>
      <c r="M54" s="19" t="s">
        <v>92</v>
      </c>
      <c r="N54" s="19" t="s">
        <v>92</v>
      </c>
      <c r="O54" s="19" t="s">
        <v>92</v>
      </c>
      <c r="P54" s="19" t="s">
        <v>92</v>
      </c>
      <c r="Q54" s="19" t="s">
        <v>92</v>
      </c>
    </row>
    <row r="55" spans="1:17" ht="12" customHeight="1" x14ac:dyDescent="0.2">
      <c r="A55" s="35" t="s">
        <v>193</v>
      </c>
      <c r="B55" s="27" t="s">
        <v>131</v>
      </c>
      <c r="C55" s="19">
        <v>1</v>
      </c>
      <c r="D55" s="19">
        <v>1</v>
      </c>
      <c r="E55" s="19">
        <v>1</v>
      </c>
      <c r="F55" s="19">
        <v>1</v>
      </c>
      <c r="G55" s="19">
        <v>1</v>
      </c>
      <c r="H55" s="19">
        <v>1</v>
      </c>
      <c r="I55" s="19">
        <v>1</v>
      </c>
      <c r="J55" s="19">
        <v>1</v>
      </c>
      <c r="K55" s="19">
        <v>1</v>
      </c>
      <c r="L55" s="19">
        <v>1</v>
      </c>
      <c r="M55" s="19">
        <v>1</v>
      </c>
      <c r="N55" s="19">
        <v>1</v>
      </c>
      <c r="O55" s="19">
        <v>1</v>
      </c>
      <c r="P55" s="19">
        <v>2</v>
      </c>
      <c r="Q55" s="19">
        <v>14</v>
      </c>
    </row>
    <row r="56" spans="1:17" ht="12" customHeight="1" x14ac:dyDescent="0.2">
      <c r="A56" s="35" t="s">
        <v>193</v>
      </c>
      <c r="B56" s="27" t="s">
        <v>163</v>
      </c>
      <c r="C56" s="19">
        <v>4</v>
      </c>
      <c r="D56" s="19">
        <v>4</v>
      </c>
      <c r="E56" s="19">
        <v>4</v>
      </c>
      <c r="F56" s="19">
        <v>4</v>
      </c>
      <c r="G56" s="19">
        <v>5</v>
      </c>
      <c r="H56" s="19">
        <v>6</v>
      </c>
      <c r="I56" s="19">
        <v>6</v>
      </c>
      <c r="J56" s="19">
        <v>7</v>
      </c>
      <c r="K56" s="19">
        <v>7</v>
      </c>
      <c r="L56" s="19">
        <v>7</v>
      </c>
      <c r="M56" s="19">
        <v>8</v>
      </c>
      <c r="N56" s="19">
        <v>8</v>
      </c>
      <c r="O56" s="19">
        <v>8</v>
      </c>
      <c r="P56" s="19">
        <v>8</v>
      </c>
      <c r="Q56" s="19">
        <v>1</v>
      </c>
    </row>
    <row r="57" spans="1:17" ht="12" customHeight="1" x14ac:dyDescent="0.2">
      <c r="A57" s="35" t="s">
        <v>193</v>
      </c>
      <c r="B57" s="27" t="s">
        <v>164</v>
      </c>
      <c r="C57" s="19">
        <v>1</v>
      </c>
      <c r="D57" s="19">
        <v>1</v>
      </c>
      <c r="E57" s="19">
        <v>1</v>
      </c>
      <c r="F57" s="19">
        <v>2</v>
      </c>
      <c r="G57" s="19">
        <v>2</v>
      </c>
      <c r="H57" s="19">
        <v>2</v>
      </c>
      <c r="I57" s="19">
        <v>2</v>
      </c>
      <c r="J57" s="19">
        <v>2</v>
      </c>
      <c r="K57" s="19">
        <v>2</v>
      </c>
      <c r="L57" s="19">
        <v>2</v>
      </c>
      <c r="M57" s="19">
        <v>2</v>
      </c>
      <c r="N57" s="19">
        <v>2</v>
      </c>
      <c r="O57" s="19">
        <v>2</v>
      </c>
      <c r="P57" s="19">
        <v>2</v>
      </c>
      <c r="Q57" s="19">
        <v>0</v>
      </c>
    </row>
    <row r="58" spans="1:17" ht="12" customHeight="1" x14ac:dyDescent="0.2">
      <c r="A58" s="35" t="s">
        <v>193</v>
      </c>
      <c r="B58" s="27" t="s">
        <v>165</v>
      </c>
      <c r="C58" s="19">
        <v>2</v>
      </c>
      <c r="D58" s="19">
        <v>2</v>
      </c>
      <c r="E58" s="19">
        <v>2</v>
      </c>
      <c r="F58" s="19">
        <v>1</v>
      </c>
      <c r="G58" s="19">
        <v>2</v>
      </c>
      <c r="H58" s="19">
        <v>2</v>
      </c>
      <c r="I58" s="19">
        <v>2</v>
      </c>
      <c r="J58" s="19">
        <v>2</v>
      </c>
      <c r="K58" s="19">
        <v>2</v>
      </c>
      <c r="L58" s="19">
        <v>2</v>
      </c>
      <c r="M58" s="19">
        <v>2</v>
      </c>
      <c r="N58" s="19">
        <v>2</v>
      </c>
      <c r="O58" s="19">
        <v>2</v>
      </c>
      <c r="P58" s="19">
        <v>2</v>
      </c>
      <c r="Q58" s="19">
        <v>0</v>
      </c>
    </row>
    <row r="59" spans="1:17" ht="12" customHeight="1" x14ac:dyDescent="0.2">
      <c r="A59" s="35" t="s">
        <v>193</v>
      </c>
      <c r="B59" s="27" t="s">
        <v>166</v>
      </c>
      <c r="C59" s="19" t="s">
        <v>134</v>
      </c>
      <c r="D59" s="19">
        <v>0</v>
      </c>
      <c r="E59" s="19">
        <v>0</v>
      </c>
      <c r="F59" s="19">
        <v>0</v>
      </c>
      <c r="G59" s="19">
        <v>0</v>
      </c>
      <c r="H59" s="19">
        <v>0</v>
      </c>
      <c r="I59" s="19">
        <v>0</v>
      </c>
      <c r="J59" s="19">
        <v>0</v>
      </c>
      <c r="K59" s="19">
        <v>0</v>
      </c>
      <c r="L59" s="19">
        <v>0</v>
      </c>
      <c r="M59" s="19">
        <v>0</v>
      </c>
      <c r="N59" s="19">
        <v>0</v>
      </c>
      <c r="O59" s="19">
        <v>0</v>
      </c>
      <c r="P59" s="19">
        <v>0</v>
      </c>
      <c r="Q59" s="19">
        <v>10</v>
      </c>
    </row>
    <row r="60" spans="1:17" ht="12" customHeight="1" x14ac:dyDescent="0.2">
      <c r="A60" s="35" t="s">
        <v>193</v>
      </c>
      <c r="B60" s="36" t="s">
        <v>167</v>
      </c>
      <c r="C60" s="21">
        <v>5</v>
      </c>
      <c r="D60" s="21">
        <v>5</v>
      </c>
      <c r="E60" s="21">
        <v>6</v>
      </c>
      <c r="F60" s="21">
        <v>6</v>
      </c>
      <c r="G60" s="21">
        <v>6</v>
      </c>
      <c r="H60" s="21">
        <v>7</v>
      </c>
      <c r="I60" s="21">
        <v>7</v>
      </c>
      <c r="J60" s="21">
        <v>8</v>
      </c>
      <c r="K60" s="21">
        <v>8</v>
      </c>
      <c r="L60" s="21">
        <v>9</v>
      </c>
      <c r="M60" s="21">
        <v>9</v>
      </c>
      <c r="N60" s="21">
        <v>9</v>
      </c>
      <c r="O60" s="21">
        <v>10</v>
      </c>
      <c r="P60" s="21">
        <v>10</v>
      </c>
      <c r="Q60" s="19">
        <v>2</v>
      </c>
    </row>
    <row r="61" spans="1:17" ht="12" customHeight="1" x14ac:dyDescent="0.2">
      <c r="A61" s="35" t="s">
        <v>186</v>
      </c>
      <c r="B61" s="27" t="s">
        <v>162</v>
      </c>
      <c r="C61" s="19" t="s">
        <v>92</v>
      </c>
      <c r="D61" s="19" t="s">
        <v>92</v>
      </c>
      <c r="E61" s="19" t="s">
        <v>92</v>
      </c>
      <c r="F61" s="19" t="s">
        <v>92</v>
      </c>
      <c r="G61" s="19" t="s">
        <v>92</v>
      </c>
      <c r="H61" s="19" t="s">
        <v>92</v>
      </c>
      <c r="I61" s="19" t="s">
        <v>92</v>
      </c>
      <c r="J61" s="19" t="s">
        <v>92</v>
      </c>
      <c r="K61" s="19" t="s">
        <v>92</v>
      </c>
      <c r="L61" s="19" t="s">
        <v>92</v>
      </c>
      <c r="M61" s="19" t="s">
        <v>92</v>
      </c>
      <c r="N61" s="19" t="s">
        <v>92</v>
      </c>
      <c r="O61" s="19" t="s">
        <v>92</v>
      </c>
      <c r="P61" s="19" t="s">
        <v>92</v>
      </c>
      <c r="Q61" s="19" t="s">
        <v>92</v>
      </c>
    </row>
    <row r="62" spans="1:17" ht="12" customHeight="1" x14ac:dyDescent="0.2">
      <c r="A62" s="35" t="s">
        <v>194</v>
      </c>
      <c r="B62" s="27" t="s">
        <v>131</v>
      </c>
      <c r="C62" s="19">
        <v>0</v>
      </c>
      <c r="D62" s="19">
        <v>0</v>
      </c>
      <c r="E62" s="19">
        <v>0</v>
      </c>
      <c r="F62" s="19">
        <v>0</v>
      </c>
      <c r="G62" s="19">
        <v>0</v>
      </c>
      <c r="H62" s="19">
        <v>0</v>
      </c>
      <c r="I62" s="19">
        <v>0</v>
      </c>
      <c r="J62" s="19">
        <v>0</v>
      </c>
      <c r="K62" s="19">
        <v>0</v>
      </c>
      <c r="L62" s="19">
        <v>0</v>
      </c>
      <c r="M62" s="19">
        <v>1</v>
      </c>
      <c r="N62" s="19">
        <v>1</v>
      </c>
      <c r="O62" s="19">
        <v>1</v>
      </c>
      <c r="P62" s="19">
        <v>1</v>
      </c>
      <c r="Q62" s="19">
        <v>14</v>
      </c>
    </row>
    <row r="63" spans="1:17" ht="12" customHeight="1" x14ac:dyDescent="0.2">
      <c r="A63" s="35" t="s">
        <v>194</v>
      </c>
      <c r="B63" s="27" t="s">
        <v>163</v>
      </c>
      <c r="C63" s="19">
        <v>2</v>
      </c>
      <c r="D63" s="19">
        <v>2</v>
      </c>
      <c r="E63" s="19">
        <v>2</v>
      </c>
      <c r="F63" s="19">
        <v>3</v>
      </c>
      <c r="G63" s="19">
        <v>3</v>
      </c>
      <c r="H63" s="19">
        <v>3</v>
      </c>
      <c r="I63" s="19">
        <v>3</v>
      </c>
      <c r="J63" s="19">
        <v>4</v>
      </c>
      <c r="K63" s="19">
        <v>4</v>
      </c>
      <c r="L63" s="19">
        <v>4</v>
      </c>
      <c r="M63" s="19">
        <v>5</v>
      </c>
      <c r="N63" s="19">
        <v>5</v>
      </c>
      <c r="O63" s="19">
        <v>5</v>
      </c>
      <c r="P63" s="19">
        <v>5</v>
      </c>
      <c r="Q63" s="19">
        <v>3</v>
      </c>
    </row>
    <row r="64" spans="1:17" ht="12" customHeight="1" x14ac:dyDescent="0.2">
      <c r="A64" s="35" t="s">
        <v>194</v>
      </c>
      <c r="B64" s="27" t="s">
        <v>164</v>
      </c>
      <c r="C64" s="19">
        <v>0</v>
      </c>
      <c r="D64" s="19">
        <v>0</v>
      </c>
      <c r="E64" s="19">
        <v>0</v>
      </c>
      <c r="F64" s="19">
        <v>0</v>
      </c>
      <c r="G64" s="19">
        <v>0</v>
      </c>
      <c r="H64" s="19">
        <v>0</v>
      </c>
      <c r="I64" s="19">
        <v>0</v>
      </c>
      <c r="J64" s="19">
        <v>1</v>
      </c>
      <c r="K64" s="19">
        <v>1</v>
      </c>
      <c r="L64" s="19">
        <v>1</v>
      </c>
      <c r="M64" s="19">
        <v>1</v>
      </c>
      <c r="N64" s="19">
        <v>1</v>
      </c>
      <c r="O64" s="19">
        <v>1</v>
      </c>
      <c r="P64" s="19">
        <v>1</v>
      </c>
      <c r="Q64" s="19">
        <v>-1</v>
      </c>
    </row>
    <row r="65" spans="1:17" ht="12" customHeight="1" x14ac:dyDescent="0.2">
      <c r="A65" s="35" t="s">
        <v>194</v>
      </c>
      <c r="B65" s="27" t="s">
        <v>165</v>
      </c>
      <c r="C65" s="19">
        <v>1</v>
      </c>
      <c r="D65" s="19">
        <v>1</v>
      </c>
      <c r="E65" s="19">
        <v>1</v>
      </c>
      <c r="F65" s="19">
        <v>1</v>
      </c>
      <c r="G65" s="19">
        <v>1</v>
      </c>
      <c r="H65" s="19">
        <v>1</v>
      </c>
      <c r="I65" s="19">
        <v>1</v>
      </c>
      <c r="J65" s="19">
        <v>1</v>
      </c>
      <c r="K65" s="19">
        <v>1</v>
      </c>
      <c r="L65" s="19">
        <v>1</v>
      </c>
      <c r="M65" s="19">
        <v>1</v>
      </c>
      <c r="N65" s="19">
        <v>1</v>
      </c>
      <c r="O65" s="19">
        <v>1</v>
      </c>
      <c r="P65" s="19">
        <v>1</v>
      </c>
      <c r="Q65" s="19">
        <v>7</v>
      </c>
    </row>
    <row r="66" spans="1:17" ht="12" customHeight="1" x14ac:dyDescent="0.2">
      <c r="A66" s="35" t="s">
        <v>194</v>
      </c>
      <c r="B66" s="27" t="s">
        <v>166</v>
      </c>
      <c r="C66" s="19" t="s">
        <v>134</v>
      </c>
      <c r="D66" s="19" t="s">
        <v>134</v>
      </c>
      <c r="E66" s="19" t="s">
        <v>134</v>
      </c>
      <c r="F66" s="19" t="s">
        <v>134</v>
      </c>
      <c r="G66" s="19" t="s">
        <v>134</v>
      </c>
      <c r="H66" s="19">
        <v>0</v>
      </c>
      <c r="I66" s="19">
        <v>0</v>
      </c>
      <c r="J66" s="19">
        <v>0</v>
      </c>
      <c r="K66" s="19">
        <v>0</v>
      </c>
      <c r="L66" s="19">
        <v>0</v>
      </c>
      <c r="M66" s="19">
        <v>0</v>
      </c>
      <c r="N66" s="19">
        <v>0</v>
      </c>
      <c r="O66" s="19">
        <v>0</v>
      </c>
      <c r="P66" s="19">
        <v>0</v>
      </c>
      <c r="Q66" s="19">
        <v>16</v>
      </c>
    </row>
    <row r="67" spans="1:17" ht="12" customHeight="1" x14ac:dyDescent="0.2">
      <c r="A67" s="37" t="s">
        <v>194</v>
      </c>
      <c r="B67" s="38" t="s">
        <v>167</v>
      </c>
      <c r="C67" s="34">
        <v>2</v>
      </c>
      <c r="D67" s="34">
        <v>3</v>
      </c>
      <c r="E67" s="34">
        <v>3</v>
      </c>
      <c r="F67" s="34">
        <v>3</v>
      </c>
      <c r="G67" s="34">
        <v>3</v>
      </c>
      <c r="H67" s="34">
        <v>4</v>
      </c>
      <c r="I67" s="34">
        <v>4</v>
      </c>
      <c r="J67" s="34">
        <v>4</v>
      </c>
      <c r="K67" s="34">
        <v>5</v>
      </c>
      <c r="L67" s="34">
        <v>5</v>
      </c>
      <c r="M67" s="34">
        <v>5</v>
      </c>
      <c r="N67" s="34">
        <v>6</v>
      </c>
      <c r="O67" s="34">
        <v>6</v>
      </c>
      <c r="P67" s="34">
        <v>6</v>
      </c>
      <c r="Q67" s="24">
        <v>4</v>
      </c>
    </row>
    <row r="68" spans="1:17" ht="12" customHeight="1" x14ac:dyDescent="0.2"/>
    <row r="69" spans="1:17" ht="12" customHeight="1" x14ac:dyDescent="0.2">
      <c r="A69" s="62" t="s">
        <v>123</v>
      </c>
      <c r="B69" s="57"/>
      <c r="C69" s="57"/>
      <c r="D69" s="57"/>
      <c r="E69" s="57"/>
      <c r="F69" s="57"/>
      <c r="G69" s="57"/>
      <c r="H69" s="57"/>
      <c r="I69" s="57"/>
      <c r="J69" s="57"/>
      <c r="K69" s="57"/>
      <c r="L69" s="57"/>
      <c r="M69" s="57"/>
      <c r="N69" s="57"/>
      <c r="O69" s="57"/>
      <c r="P69" s="57"/>
      <c r="Q69" s="57"/>
    </row>
    <row r="70" spans="1:17" ht="12" customHeight="1" x14ac:dyDescent="0.2">
      <c r="A70" s="62" t="s">
        <v>124</v>
      </c>
      <c r="B70" s="57"/>
      <c r="C70" s="57"/>
      <c r="D70" s="57"/>
      <c r="E70" s="57"/>
      <c r="F70" s="57"/>
      <c r="G70" s="57"/>
      <c r="H70" s="57"/>
      <c r="I70" s="57"/>
      <c r="J70" s="57"/>
      <c r="K70" s="57"/>
      <c r="L70" s="57"/>
      <c r="M70" s="57"/>
      <c r="N70" s="57"/>
      <c r="O70" s="57"/>
      <c r="P70" s="57"/>
      <c r="Q70" s="57"/>
    </row>
    <row r="71" spans="1:17" ht="12" customHeight="1" x14ac:dyDescent="0.2"/>
  </sheetData>
  <autoFilter ref="A5:B67" xr:uid="{00000000-0009-0000-0000-000005000000}"/>
  <mergeCells count="5">
    <mergeCell ref="A1:Q1"/>
    <mergeCell ref="A2:Q2"/>
    <mergeCell ref="A3:Q3"/>
    <mergeCell ref="A69:Q69"/>
    <mergeCell ref="A70:Q70"/>
  </mergeCells>
  <hyperlinks>
    <hyperlink ref="A2" location="'Table of contents'!A1" display="#'Table of contents'!A1" xr:uid="{00000000-0004-0000-0500-000000000000}"/>
    <hyperlink ref="A69" location="'General information'!A1" display="#'General information'!A1" xr:uid="{00000000-0004-0000-0500-000001000000}"/>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91"/>
  <sheetViews>
    <sheetView zoomScaleNormal="100" workbookViewId="0">
      <selection sqref="A1:S1"/>
    </sheetView>
  </sheetViews>
  <sheetFormatPr defaultColWidth="11.42578125" defaultRowHeight="11.1" customHeight="1" x14ac:dyDescent="0.2"/>
  <cols>
    <col min="1" max="1" width="16.7109375" bestFit="1" customWidth="1"/>
    <col min="2" max="2" width="29.7109375" bestFit="1" customWidth="1"/>
    <col min="3" max="3" width="26.7109375" bestFit="1" customWidth="1"/>
    <col min="4" max="18" width="8.7109375" bestFit="1" customWidth="1"/>
    <col min="19" max="19" width="20.7109375" bestFit="1" customWidth="1"/>
  </cols>
  <sheetData>
    <row r="1" spans="1:19" ht="15" customHeight="1" x14ac:dyDescent="0.2">
      <c r="A1" s="59" t="s">
        <v>317</v>
      </c>
      <c r="B1" s="57"/>
      <c r="C1" s="57"/>
      <c r="D1" s="57"/>
      <c r="E1" s="57"/>
      <c r="F1" s="57"/>
      <c r="G1" s="57"/>
      <c r="H1" s="57"/>
      <c r="I1" s="57"/>
      <c r="J1" s="57"/>
      <c r="K1" s="57"/>
      <c r="L1" s="57"/>
      <c r="M1" s="57"/>
      <c r="N1" s="57"/>
      <c r="O1" s="57"/>
      <c r="P1" s="57"/>
      <c r="Q1" s="57"/>
      <c r="R1" s="57"/>
      <c r="S1" s="57"/>
    </row>
    <row r="2" spans="1:19" ht="15" customHeight="1" x14ac:dyDescent="0.2">
      <c r="A2" s="60" t="s">
        <v>59</v>
      </c>
      <c r="B2" s="57"/>
      <c r="C2" s="57"/>
      <c r="D2" s="57"/>
      <c r="E2" s="57"/>
      <c r="F2" s="57"/>
      <c r="G2" s="57"/>
      <c r="H2" s="57"/>
      <c r="I2" s="57"/>
      <c r="J2" s="57"/>
      <c r="K2" s="57"/>
      <c r="L2" s="57"/>
      <c r="M2" s="57"/>
      <c r="N2" s="57"/>
      <c r="O2" s="57"/>
      <c r="P2" s="57"/>
      <c r="Q2" s="57"/>
      <c r="R2" s="57"/>
      <c r="S2" s="57"/>
    </row>
    <row r="3" spans="1:19" ht="30" customHeight="1" x14ac:dyDescent="0.2">
      <c r="A3" s="61" t="s">
        <v>196</v>
      </c>
      <c r="B3" s="57"/>
      <c r="C3" s="57"/>
      <c r="D3" s="57"/>
      <c r="E3" s="57"/>
      <c r="F3" s="57"/>
      <c r="G3" s="57"/>
      <c r="H3" s="57"/>
      <c r="I3" s="57"/>
      <c r="J3" s="57"/>
      <c r="K3" s="57"/>
      <c r="L3" s="57"/>
      <c r="M3" s="57"/>
      <c r="N3" s="57"/>
      <c r="O3" s="57"/>
      <c r="P3" s="57"/>
      <c r="Q3" s="57"/>
      <c r="R3" s="57"/>
      <c r="S3" s="57"/>
    </row>
    <row r="5" spans="1:19" ht="36" customHeight="1" x14ac:dyDescent="0.2">
      <c r="A5" s="15" t="s">
        <v>197</v>
      </c>
      <c r="B5" s="15" t="s">
        <v>198</v>
      </c>
      <c r="C5" s="15" t="s">
        <v>61</v>
      </c>
      <c r="D5" s="16" t="s">
        <v>199</v>
      </c>
      <c r="E5" s="16" t="s">
        <v>170</v>
      </c>
      <c r="F5" s="16" t="s">
        <v>171</v>
      </c>
      <c r="G5" s="16" t="s">
        <v>172</v>
      </c>
      <c r="H5" s="16" t="s">
        <v>173</v>
      </c>
      <c r="I5" s="16" t="s">
        <v>174</v>
      </c>
      <c r="J5" s="16" t="s">
        <v>175</v>
      </c>
      <c r="K5" s="16" t="s">
        <v>176</v>
      </c>
      <c r="L5" s="16" t="s">
        <v>177</v>
      </c>
      <c r="M5" s="16" t="s">
        <v>178</v>
      </c>
      <c r="N5" s="16" t="s">
        <v>179</v>
      </c>
      <c r="O5" s="16" t="s">
        <v>180</v>
      </c>
      <c r="P5" s="16" t="s">
        <v>181</v>
      </c>
      <c r="Q5" s="16" t="s">
        <v>182</v>
      </c>
      <c r="R5" s="16" t="s">
        <v>183</v>
      </c>
      <c r="S5" s="26" t="s">
        <v>184</v>
      </c>
    </row>
    <row r="6" spans="1:19" ht="12" customHeight="1" x14ac:dyDescent="0.2">
      <c r="A6" s="39" t="s">
        <v>200</v>
      </c>
      <c r="B6" s="11" t="s">
        <v>201</v>
      </c>
      <c r="C6" s="27" t="s">
        <v>131</v>
      </c>
      <c r="D6" s="19">
        <v>269582</v>
      </c>
      <c r="E6" s="19">
        <v>275229</v>
      </c>
      <c r="F6" s="19">
        <v>283840</v>
      </c>
      <c r="G6" s="19">
        <v>292495</v>
      </c>
      <c r="H6" s="19">
        <v>306027</v>
      </c>
      <c r="I6" s="19">
        <v>325697</v>
      </c>
      <c r="J6" s="19">
        <v>345154</v>
      </c>
      <c r="K6" s="19">
        <v>362079</v>
      </c>
      <c r="L6" s="19">
        <v>376240</v>
      </c>
      <c r="M6" s="19">
        <v>386268</v>
      </c>
      <c r="N6" s="19">
        <v>400038</v>
      </c>
      <c r="O6" s="19">
        <v>414053</v>
      </c>
      <c r="P6" s="19">
        <v>431494</v>
      </c>
      <c r="Q6" s="19">
        <v>469044</v>
      </c>
      <c r="R6" s="19">
        <v>492386</v>
      </c>
      <c r="S6" s="19">
        <v>5</v>
      </c>
    </row>
    <row r="7" spans="1:19" ht="12" customHeight="1" x14ac:dyDescent="0.2">
      <c r="A7" s="39" t="s">
        <v>200</v>
      </c>
      <c r="B7" s="11" t="s">
        <v>201</v>
      </c>
      <c r="C7" s="27" t="s">
        <v>163</v>
      </c>
      <c r="D7" s="19">
        <v>729740</v>
      </c>
      <c r="E7" s="19">
        <v>921796</v>
      </c>
      <c r="F7" s="19">
        <v>1039513</v>
      </c>
      <c r="G7" s="19">
        <v>1191230</v>
      </c>
      <c r="H7" s="19">
        <v>1249427</v>
      </c>
      <c r="I7" s="19">
        <v>1374411</v>
      </c>
      <c r="J7" s="19">
        <v>1524537</v>
      </c>
      <c r="K7" s="19">
        <v>1672648</v>
      </c>
      <c r="L7" s="19">
        <v>1848949</v>
      </c>
      <c r="M7" s="19">
        <v>1971131</v>
      </c>
      <c r="N7" s="19">
        <v>2087675</v>
      </c>
      <c r="O7" s="19">
        <v>2200910</v>
      </c>
      <c r="P7" s="19">
        <v>2252555</v>
      </c>
      <c r="Q7" s="19">
        <v>2393722</v>
      </c>
      <c r="R7" s="19">
        <v>2225175</v>
      </c>
      <c r="S7" s="19">
        <v>2</v>
      </c>
    </row>
    <row r="8" spans="1:19" ht="12" customHeight="1" x14ac:dyDescent="0.2">
      <c r="A8" s="39" t="s">
        <v>200</v>
      </c>
      <c r="B8" s="11" t="s">
        <v>201</v>
      </c>
      <c r="C8" s="27" t="s">
        <v>164</v>
      </c>
      <c r="D8" s="19">
        <v>127914</v>
      </c>
      <c r="E8" s="19">
        <v>175935</v>
      </c>
      <c r="F8" s="19">
        <v>209374</v>
      </c>
      <c r="G8" s="19">
        <v>245197</v>
      </c>
      <c r="H8" s="19">
        <v>281966</v>
      </c>
      <c r="I8" s="19">
        <v>322642</v>
      </c>
      <c r="J8" s="19">
        <v>374435</v>
      </c>
      <c r="K8" s="19">
        <v>409538</v>
      </c>
      <c r="L8" s="19">
        <v>450449</v>
      </c>
      <c r="M8" s="19">
        <v>483369</v>
      </c>
      <c r="N8" s="19">
        <v>514832</v>
      </c>
      <c r="O8" s="19">
        <v>539566</v>
      </c>
      <c r="P8" s="19">
        <v>563571</v>
      </c>
      <c r="Q8" s="19">
        <v>570211</v>
      </c>
      <c r="R8" s="19">
        <v>534507</v>
      </c>
      <c r="S8" s="19">
        <v>1</v>
      </c>
    </row>
    <row r="9" spans="1:19" ht="12" customHeight="1" x14ac:dyDescent="0.2">
      <c r="A9" s="39" t="s">
        <v>200</v>
      </c>
      <c r="B9" s="11" t="s">
        <v>201</v>
      </c>
      <c r="C9" s="27" t="s">
        <v>165</v>
      </c>
      <c r="D9" s="19">
        <v>260175</v>
      </c>
      <c r="E9" s="19">
        <v>330644</v>
      </c>
      <c r="F9" s="19">
        <v>385862</v>
      </c>
      <c r="G9" s="19">
        <v>431601</v>
      </c>
      <c r="H9" s="19">
        <v>453609</v>
      </c>
      <c r="I9" s="19">
        <v>482521</v>
      </c>
      <c r="J9" s="19">
        <v>514666</v>
      </c>
      <c r="K9" s="19">
        <v>558902</v>
      </c>
      <c r="L9" s="19">
        <v>620498</v>
      </c>
      <c r="M9" s="19">
        <v>653710</v>
      </c>
      <c r="N9" s="19">
        <v>697182</v>
      </c>
      <c r="O9" s="19">
        <v>728981</v>
      </c>
      <c r="P9" s="19">
        <v>735553</v>
      </c>
      <c r="Q9" s="19">
        <v>765809</v>
      </c>
      <c r="R9" s="19">
        <v>735783</v>
      </c>
      <c r="S9" s="19">
        <v>1</v>
      </c>
    </row>
    <row r="10" spans="1:19" ht="12" customHeight="1" x14ac:dyDescent="0.2">
      <c r="A10" s="39" t="s">
        <v>200</v>
      </c>
      <c r="B10" s="11" t="s">
        <v>201</v>
      </c>
      <c r="C10" s="27" t="s">
        <v>166</v>
      </c>
      <c r="D10" s="19">
        <v>18995</v>
      </c>
      <c r="E10" s="19">
        <v>29619</v>
      </c>
      <c r="F10" s="19">
        <v>39232</v>
      </c>
      <c r="G10" s="19">
        <v>44803</v>
      </c>
      <c r="H10" s="19">
        <v>48286</v>
      </c>
      <c r="I10" s="19">
        <v>54135</v>
      </c>
      <c r="J10" s="19">
        <v>63156</v>
      </c>
      <c r="K10" s="19">
        <v>71665</v>
      </c>
      <c r="L10" s="19">
        <v>82028</v>
      </c>
      <c r="M10" s="19">
        <v>91803</v>
      </c>
      <c r="N10" s="19">
        <v>100364</v>
      </c>
      <c r="O10" s="19">
        <v>109536</v>
      </c>
      <c r="P10" s="19">
        <v>114680</v>
      </c>
      <c r="Q10" s="19">
        <v>125251</v>
      </c>
      <c r="R10" s="19">
        <v>124079</v>
      </c>
      <c r="S10" s="19">
        <v>5</v>
      </c>
    </row>
    <row r="11" spans="1:19" ht="12" customHeight="1" x14ac:dyDescent="0.2">
      <c r="A11" s="39" t="s">
        <v>200</v>
      </c>
      <c r="B11" s="11" t="s">
        <v>201</v>
      </c>
      <c r="C11" s="36" t="s">
        <v>167</v>
      </c>
      <c r="D11" s="21">
        <v>1007117</v>
      </c>
      <c r="E11" s="21">
        <v>1225056</v>
      </c>
      <c r="F11" s="21">
        <v>1366285</v>
      </c>
      <c r="G11" s="21">
        <v>1522830</v>
      </c>
      <c r="H11" s="21">
        <v>1602931</v>
      </c>
      <c r="I11" s="21">
        <v>1740323</v>
      </c>
      <c r="J11" s="21">
        <v>1909713</v>
      </c>
      <c r="K11" s="21">
        <v>2069006</v>
      </c>
      <c r="L11" s="21">
        <v>2261760</v>
      </c>
      <c r="M11" s="21">
        <v>2401183</v>
      </c>
      <c r="N11" s="21">
        <v>2538789</v>
      </c>
      <c r="O11" s="21">
        <v>2666548</v>
      </c>
      <c r="P11" s="21">
        <v>2732997</v>
      </c>
      <c r="Q11" s="21">
        <v>2874483</v>
      </c>
      <c r="R11" s="21">
        <v>2771230</v>
      </c>
      <c r="S11" s="21">
        <v>2</v>
      </c>
    </row>
    <row r="12" spans="1:19" ht="12" customHeight="1" x14ac:dyDescent="0.2">
      <c r="A12" s="39" t="s">
        <v>200</v>
      </c>
      <c r="B12" s="11" t="s">
        <v>0</v>
      </c>
      <c r="C12" s="27" t="s">
        <v>162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c r="R12" s="19" t="s">
        <v>92</v>
      </c>
      <c r="S12" s="19" t="s">
        <v>92</v>
      </c>
    </row>
    <row r="13" spans="1:19" ht="12" customHeight="1" x14ac:dyDescent="0.2">
      <c r="A13" s="39" t="s">
        <v>200</v>
      </c>
      <c r="B13" s="11" t="s">
        <v>202</v>
      </c>
      <c r="C13" s="27" t="s">
        <v>131</v>
      </c>
      <c r="D13" s="19">
        <v>225236</v>
      </c>
      <c r="E13" s="19">
        <v>228408</v>
      </c>
      <c r="F13" s="19">
        <v>233816</v>
      </c>
      <c r="G13" s="19">
        <v>240243</v>
      </c>
      <c r="H13" s="19">
        <v>249846</v>
      </c>
      <c r="I13" s="19">
        <v>262887</v>
      </c>
      <c r="J13" s="19">
        <v>275489</v>
      </c>
      <c r="K13" s="19">
        <v>286740</v>
      </c>
      <c r="L13" s="19">
        <v>295297</v>
      </c>
      <c r="M13" s="19">
        <v>302050</v>
      </c>
      <c r="N13" s="19">
        <v>312098</v>
      </c>
      <c r="O13" s="19">
        <v>321826</v>
      </c>
      <c r="P13" s="19">
        <v>331660</v>
      </c>
      <c r="Q13" s="19">
        <v>358389</v>
      </c>
      <c r="R13" s="19">
        <v>378284</v>
      </c>
      <c r="S13" s="19">
        <v>5</v>
      </c>
    </row>
    <row r="14" spans="1:19" ht="12" customHeight="1" x14ac:dyDescent="0.2">
      <c r="A14" s="39" t="s">
        <v>200</v>
      </c>
      <c r="B14" s="11" t="s">
        <v>202</v>
      </c>
      <c r="C14" s="27" t="s">
        <v>163</v>
      </c>
      <c r="D14" s="19">
        <v>535977</v>
      </c>
      <c r="E14" s="19">
        <v>672789</v>
      </c>
      <c r="F14" s="19">
        <v>754604</v>
      </c>
      <c r="G14" s="19">
        <v>867159</v>
      </c>
      <c r="H14" s="19">
        <v>915052</v>
      </c>
      <c r="I14" s="19">
        <v>1006410</v>
      </c>
      <c r="J14" s="19">
        <v>1110065</v>
      </c>
      <c r="K14" s="19">
        <v>1212948</v>
      </c>
      <c r="L14" s="19">
        <v>1340515</v>
      </c>
      <c r="M14" s="19">
        <v>1436695</v>
      </c>
      <c r="N14" s="19">
        <v>1531277</v>
      </c>
      <c r="O14" s="19">
        <v>1622267</v>
      </c>
      <c r="P14" s="19">
        <v>1665144</v>
      </c>
      <c r="Q14" s="19">
        <v>1778263</v>
      </c>
      <c r="R14" s="19">
        <v>1651346</v>
      </c>
      <c r="S14" s="19">
        <v>2</v>
      </c>
    </row>
    <row r="15" spans="1:19" ht="12" customHeight="1" x14ac:dyDescent="0.2">
      <c r="A15" s="39" t="s">
        <v>200</v>
      </c>
      <c r="B15" s="11" t="s">
        <v>202</v>
      </c>
      <c r="C15" s="27" t="s">
        <v>164</v>
      </c>
      <c r="D15" s="19">
        <v>105122</v>
      </c>
      <c r="E15" s="19">
        <v>143194</v>
      </c>
      <c r="F15" s="19">
        <v>169483</v>
      </c>
      <c r="G15" s="19">
        <v>197672</v>
      </c>
      <c r="H15" s="19">
        <v>227818</v>
      </c>
      <c r="I15" s="19">
        <v>260298</v>
      </c>
      <c r="J15" s="19">
        <v>299811</v>
      </c>
      <c r="K15" s="19">
        <v>325411</v>
      </c>
      <c r="L15" s="19">
        <v>355799</v>
      </c>
      <c r="M15" s="19">
        <v>381709</v>
      </c>
      <c r="N15" s="19">
        <v>406532</v>
      </c>
      <c r="O15" s="19">
        <v>425279</v>
      </c>
      <c r="P15" s="19">
        <v>444117</v>
      </c>
      <c r="Q15" s="19">
        <v>450472</v>
      </c>
      <c r="R15" s="19">
        <v>423729</v>
      </c>
      <c r="S15" s="19">
        <v>1</v>
      </c>
    </row>
    <row r="16" spans="1:19" ht="12" customHeight="1" x14ac:dyDescent="0.2">
      <c r="A16" s="39" t="s">
        <v>200</v>
      </c>
      <c r="B16" s="11" t="s">
        <v>202</v>
      </c>
      <c r="C16" s="27" t="s">
        <v>165</v>
      </c>
      <c r="D16" s="19">
        <v>194317</v>
      </c>
      <c r="E16" s="19">
        <v>244780</v>
      </c>
      <c r="F16" s="19">
        <v>284809</v>
      </c>
      <c r="G16" s="19">
        <v>320052</v>
      </c>
      <c r="H16" s="19">
        <v>336558</v>
      </c>
      <c r="I16" s="19">
        <v>356199</v>
      </c>
      <c r="J16" s="19">
        <v>378742</v>
      </c>
      <c r="K16" s="19">
        <v>408963</v>
      </c>
      <c r="L16" s="19">
        <v>455856</v>
      </c>
      <c r="M16" s="19">
        <v>486306</v>
      </c>
      <c r="N16" s="19">
        <v>524937</v>
      </c>
      <c r="O16" s="19">
        <v>553960</v>
      </c>
      <c r="P16" s="19">
        <v>562128</v>
      </c>
      <c r="Q16" s="19">
        <v>589653</v>
      </c>
      <c r="R16" s="19">
        <v>566991</v>
      </c>
      <c r="S16" s="19">
        <v>2</v>
      </c>
    </row>
    <row r="17" spans="1:19" ht="12" customHeight="1" x14ac:dyDescent="0.2">
      <c r="A17" s="39" t="s">
        <v>200</v>
      </c>
      <c r="B17" s="11" t="s">
        <v>202</v>
      </c>
      <c r="C17" s="27" t="s">
        <v>166</v>
      </c>
      <c r="D17" s="19">
        <v>13160</v>
      </c>
      <c r="E17" s="19">
        <v>21023</v>
      </c>
      <c r="F17" s="19">
        <v>26959</v>
      </c>
      <c r="G17" s="19">
        <v>29954</v>
      </c>
      <c r="H17" s="19">
        <v>32626</v>
      </c>
      <c r="I17" s="19">
        <v>36178</v>
      </c>
      <c r="J17" s="19">
        <v>40993</v>
      </c>
      <c r="K17" s="19">
        <v>46790</v>
      </c>
      <c r="L17" s="19">
        <v>52798</v>
      </c>
      <c r="M17" s="19">
        <v>58694</v>
      </c>
      <c r="N17" s="19">
        <v>64793</v>
      </c>
      <c r="O17" s="19">
        <v>70048</v>
      </c>
      <c r="P17" s="19">
        <v>74379</v>
      </c>
      <c r="Q17" s="19">
        <v>82443</v>
      </c>
      <c r="R17" s="19">
        <v>82093</v>
      </c>
      <c r="S17" s="19">
        <v>6</v>
      </c>
    </row>
    <row r="18" spans="1:19" ht="12" customHeight="1" x14ac:dyDescent="0.2">
      <c r="A18" s="39" t="s">
        <v>200</v>
      </c>
      <c r="B18" s="11" t="s">
        <v>202</v>
      </c>
      <c r="C18" s="36" t="s">
        <v>167</v>
      </c>
      <c r="D18" s="21">
        <v>763795</v>
      </c>
      <c r="E18" s="21">
        <v>918330</v>
      </c>
      <c r="F18" s="21">
        <v>1016057</v>
      </c>
      <c r="G18" s="21">
        <v>1131476</v>
      </c>
      <c r="H18" s="21">
        <v>1195192</v>
      </c>
      <c r="I18" s="21">
        <v>1294444</v>
      </c>
      <c r="J18" s="21">
        <v>1410421</v>
      </c>
      <c r="K18" s="21">
        <v>1520217</v>
      </c>
      <c r="L18" s="21">
        <v>1658720</v>
      </c>
      <c r="M18" s="21">
        <v>1766590</v>
      </c>
      <c r="N18" s="21">
        <v>1877019</v>
      </c>
      <c r="O18" s="21">
        <v>1977274</v>
      </c>
      <c r="P18" s="21">
        <v>2030676</v>
      </c>
      <c r="Q18" s="21">
        <v>2141212</v>
      </c>
      <c r="R18" s="21">
        <v>2065642</v>
      </c>
      <c r="S18" s="21">
        <v>2</v>
      </c>
    </row>
    <row r="19" spans="1:19" ht="12" customHeight="1" x14ac:dyDescent="0.2">
      <c r="A19" s="39" t="s">
        <v>200</v>
      </c>
      <c r="B19" s="11" t="s">
        <v>0</v>
      </c>
      <c r="C19" s="27" t="s">
        <v>162</v>
      </c>
      <c r="D19" s="19" t="s">
        <v>92</v>
      </c>
      <c r="E19" s="19" t="s">
        <v>92</v>
      </c>
      <c r="F19" s="19" t="s">
        <v>92</v>
      </c>
      <c r="G19" s="19" t="s">
        <v>92</v>
      </c>
      <c r="H19" s="19" t="s">
        <v>92</v>
      </c>
      <c r="I19" s="19" t="s">
        <v>92</v>
      </c>
      <c r="J19" s="19" t="s">
        <v>92</v>
      </c>
      <c r="K19" s="19" t="s">
        <v>92</v>
      </c>
      <c r="L19" s="19" t="s">
        <v>92</v>
      </c>
      <c r="M19" s="19" t="s">
        <v>92</v>
      </c>
      <c r="N19" s="19" t="s">
        <v>92</v>
      </c>
      <c r="O19" s="19" t="s">
        <v>92</v>
      </c>
      <c r="P19" s="19" t="s">
        <v>92</v>
      </c>
      <c r="Q19" s="19" t="s">
        <v>92</v>
      </c>
      <c r="R19" s="19" t="s">
        <v>92</v>
      </c>
      <c r="S19" s="19" t="s">
        <v>92</v>
      </c>
    </row>
    <row r="20" spans="1:19" ht="12" customHeight="1" x14ac:dyDescent="0.2">
      <c r="A20" s="39" t="s">
        <v>200</v>
      </c>
      <c r="B20" s="11" t="s">
        <v>203</v>
      </c>
      <c r="C20" s="27" t="s">
        <v>131</v>
      </c>
      <c r="D20" s="19">
        <v>33868</v>
      </c>
      <c r="E20" s="19">
        <v>35083</v>
      </c>
      <c r="F20" s="19">
        <v>37382</v>
      </c>
      <c r="G20" s="19">
        <v>38857</v>
      </c>
      <c r="H20" s="19">
        <v>41690</v>
      </c>
      <c r="I20" s="19">
        <v>46428</v>
      </c>
      <c r="J20" s="19">
        <v>51220</v>
      </c>
      <c r="K20" s="19">
        <v>55051</v>
      </c>
      <c r="L20" s="19">
        <v>58716</v>
      </c>
      <c r="M20" s="19">
        <v>61302</v>
      </c>
      <c r="N20" s="19">
        <v>64556</v>
      </c>
      <c r="O20" s="19">
        <v>67374</v>
      </c>
      <c r="P20" s="19">
        <v>72998</v>
      </c>
      <c r="Q20" s="19">
        <v>80596</v>
      </c>
      <c r="R20" s="19">
        <v>83278</v>
      </c>
      <c r="S20" s="19">
        <v>7</v>
      </c>
    </row>
    <row r="21" spans="1:19" ht="12" customHeight="1" x14ac:dyDescent="0.2">
      <c r="A21" s="39" t="s">
        <v>200</v>
      </c>
      <c r="B21" s="11" t="s">
        <v>203</v>
      </c>
      <c r="C21" s="27" t="s">
        <v>163</v>
      </c>
      <c r="D21" s="19">
        <v>139680</v>
      </c>
      <c r="E21" s="19">
        <v>178381</v>
      </c>
      <c r="F21" s="19">
        <v>202426</v>
      </c>
      <c r="G21" s="19">
        <v>229735</v>
      </c>
      <c r="H21" s="19">
        <v>237334</v>
      </c>
      <c r="I21" s="19">
        <v>261679</v>
      </c>
      <c r="J21" s="19">
        <v>293794</v>
      </c>
      <c r="K21" s="19">
        <v>325071</v>
      </c>
      <c r="L21" s="19">
        <v>358748</v>
      </c>
      <c r="M21" s="19">
        <v>378638</v>
      </c>
      <c r="N21" s="19">
        <v>394321</v>
      </c>
      <c r="O21" s="19">
        <v>410020</v>
      </c>
      <c r="P21" s="19">
        <v>416247</v>
      </c>
      <c r="Q21" s="19">
        <v>438978</v>
      </c>
      <c r="R21" s="19">
        <v>409496</v>
      </c>
      <c r="S21" s="19">
        <v>1</v>
      </c>
    </row>
    <row r="22" spans="1:19" ht="12" customHeight="1" x14ac:dyDescent="0.2">
      <c r="A22" s="39" t="s">
        <v>200</v>
      </c>
      <c r="B22" s="11" t="s">
        <v>203</v>
      </c>
      <c r="C22" s="27" t="s">
        <v>164</v>
      </c>
      <c r="D22" s="19">
        <v>18336</v>
      </c>
      <c r="E22" s="19">
        <v>26269</v>
      </c>
      <c r="F22" s="19">
        <v>31588</v>
      </c>
      <c r="G22" s="19">
        <v>37211</v>
      </c>
      <c r="H22" s="19">
        <v>42110</v>
      </c>
      <c r="I22" s="19">
        <v>48529</v>
      </c>
      <c r="J22" s="19">
        <v>57731</v>
      </c>
      <c r="K22" s="19">
        <v>64530</v>
      </c>
      <c r="L22" s="19">
        <v>72938</v>
      </c>
      <c r="M22" s="19">
        <v>78669</v>
      </c>
      <c r="N22" s="19">
        <v>83625</v>
      </c>
      <c r="O22" s="19">
        <v>88160</v>
      </c>
      <c r="P22" s="19">
        <v>92056</v>
      </c>
      <c r="Q22" s="19">
        <v>91736</v>
      </c>
      <c r="R22" s="19">
        <v>84637</v>
      </c>
      <c r="S22" s="19">
        <v>0</v>
      </c>
    </row>
    <row r="23" spans="1:19" ht="12" customHeight="1" x14ac:dyDescent="0.2">
      <c r="A23" s="39" t="s">
        <v>200</v>
      </c>
      <c r="B23" s="11" t="s">
        <v>203</v>
      </c>
      <c r="C23" s="27" t="s">
        <v>165</v>
      </c>
      <c r="D23" s="19">
        <v>50432</v>
      </c>
      <c r="E23" s="19">
        <v>64997</v>
      </c>
      <c r="F23" s="19">
        <v>76231</v>
      </c>
      <c r="G23" s="19">
        <v>84039</v>
      </c>
      <c r="H23" s="19">
        <v>88499</v>
      </c>
      <c r="I23" s="19">
        <v>95340</v>
      </c>
      <c r="J23" s="19">
        <v>103063</v>
      </c>
      <c r="K23" s="19">
        <v>113199</v>
      </c>
      <c r="L23" s="19">
        <v>122962</v>
      </c>
      <c r="M23" s="19">
        <v>124053</v>
      </c>
      <c r="N23" s="19">
        <v>127380</v>
      </c>
      <c r="O23" s="19">
        <v>129809</v>
      </c>
      <c r="P23" s="19">
        <v>128777</v>
      </c>
      <c r="Q23" s="19">
        <v>129524</v>
      </c>
      <c r="R23" s="19">
        <v>123246</v>
      </c>
      <c r="S23" s="19">
        <v>-1</v>
      </c>
    </row>
    <row r="24" spans="1:19" ht="12" customHeight="1" x14ac:dyDescent="0.2">
      <c r="A24" s="39" t="s">
        <v>200</v>
      </c>
      <c r="B24" s="11" t="s">
        <v>203</v>
      </c>
      <c r="C24" s="27" t="s">
        <v>166</v>
      </c>
      <c r="D24" s="19">
        <v>4450</v>
      </c>
      <c r="E24" s="19">
        <v>6354</v>
      </c>
      <c r="F24" s="19">
        <v>9048</v>
      </c>
      <c r="G24" s="19">
        <v>10715</v>
      </c>
      <c r="H24" s="19">
        <v>11229</v>
      </c>
      <c r="I24" s="19">
        <v>12647</v>
      </c>
      <c r="J24" s="19">
        <v>15624</v>
      </c>
      <c r="K24" s="19">
        <v>17937</v>
      </c>
      <c r="L24" s="19">
        <v>21586</v>
      </c>
      <c r="M24" s="19">
        <v>24689</v>
      </c>
      <c r="N24" s="19">
        <v>26453</v>
      </c>
      <c r="O24" s="19">
        <v>28808</v>
      </c>
      <c r="P24" s="19">
        <v>29629</v>
      </c>
      <c r="Q24" s="19">
        <v>31847</v>
      </c>
      <c r="R24" s="19">
        <v>31061</v>
      </c>
      <c r="S24" s="19">
        <v>4</v>
      </c>
    </row>
    <row r="25" spans="1:19" ht="12" customHeight="1" x14ac:dyDescent="0.2">
      <c r="A25" s="39" t="s">
        <v>200</v>
      </c>
      <c r="B25" s="11" t="s">
        <v>203</v>
      </c>
      <c r="C25" s="36" t="s">
        <v>167</v>
      </c>
      <c r="D25" s="21">
        <v>177355</v>
      </c>
      <c r="E25" s="21">
        <v>221771</v>
      </c>
      <c r="F25" s="21">
        <v>251149</v>
      </c>
      <c r="G25" s="21">
        <v>279517</v>
      </c>
      <c r="H25" s="21">
        <v>291855</v>
      </c>
      <c r="I25" s="21">
        <v>319515</v>
      </c>
      <c r="J25" s="21">
        <v>356186</v>
      </c>
      <c r="K25" s="21">
        <v>390723</v>
      </c>
      <c r="L25" s="21">
        <v>428295</v>
      </c>
      <c r="M25" s="21">
        <v>452232</v>
      </c>
      <c r="N25" s="21">
        <v>471967</v>
      </c>
      <c r="O25" s="21">
        <v>491131</v>
      </c>
      <c r="P25" s="21">
        <v>500860</v>
      </c>
      <c r="Q25" s="21">
        <v>524151</v>
      </c>
      <c r="R25" s="21">
        <v>505266</v>
      </c>
      <c r="S25" s="21">
        <v>2</v>
      </c>
    </row>
    <row r="26" spans="1:19" ht="12" customHeight="1" x14ac:dyDescent="0.2">
      <c r="A26" s="39" t="s">
        <v>200</v>
      </c>
      <c r="B26" s="11" t="s">
        <v>0</v>
      </c>
      <c r="C26" s="27" t="s">
        <v>162</v>
      </c>
      <c r="D26" s="19" t="s">
        <v>92</v>
      </c>
      <c r="E26" s="19" t="s">
        <v>92</v>
      </c>
      <c r="F26" s="19" t="s">
        <v>92</v>
      </c>
      <c r="G26" s="19" t="s">
        <v>92</v>
      </c>
      <c r="H26" s="19" t="s">
        <v>92</v>
      </c>
      <c r="I26" s="19" t="s">
        <v>92</v>
      </c>
      <c r="J26" s="19" t="s">
        <v>92</v>
      </c>
      <c r="K26" s="19" t="s">
        <v>92</v>
      </c>
      <c r="L26" s="19" t="s">
        <v>92</v>
      </c>
      <c r="M26" s="19" t="s">
        <v>92</v>
      </c>
      <c r="N26" s="19" t="s">
        <v>92</v>
      </c>
      <c r="O26" s="19" t="s">
        <v>92</v>
      </c>
      <c r="P26" s="19" t="s">
        <v>92</v>
      </c>
      <c r="Q26" s="19" t="s">
        <v>92</v>
      </c>
      <c r="R26" s="19" t="s">
        <v>92</v>
      </c>
      <c r="S26" s="19" t="s">
        <v>92</v>
      </c>
    </row>
    <row r="27" spans="1:19" ht="12" customHeight="1" x14ac:dyDescent="0.2">
      <c r="A27" s="39" t="s">
        <v>200</v>
      </c>
      <c r="B27" s="11" t="s">
        <v>204</v>
      </c>
      <c r="C27" s="27" t="s">
        <v>131</v>
      </c>
      <c r="D27" s="19">
        <v>9028</v>
      </c>
      <c r="E27" s="19">
        <v>10201</v>
      </c>
      <c r="F27" s="19">
        <v>11008</v>
      </c>
      <c r="G27" s="19">
        <v>11731</v>
      </c>
      <c r="H27" s="19">
        <v>12619</v>
      </c>
      <c r="I27" s="19">
        <v>14254</v>
      </c>
      <c r="J27" s="19">
        <v>16068</v>
      </c>
      <c r="K27" s="19">
        <v>17768</v>
      </c>
      <c r="L27" s="19">
        <v>19487</v>
      </c>
      <c r="M27" s="19">
        <v>20115</v>
      </c>
      <c r="N27" s="19">
        <v>20547</v>
      </c>
      <c r="O27" s="19">
        <v>21600</v>
      </c>
      <c r="P27" s="19">
        <v>23393</v>
      </c>
      <c r="Q27" s="19">
        <v>26227</v>
      </c>
      <c r="R27" s="19">
        <v>26975</v>
      </c>
      <c r="S27" s="19">
        <v>7</v>
      </c>
    </row>
    <row r="28" spans="1:19" ht="12" customHeight="1" x14ac:dyDescent="0.2">
      <c r="A28" s="39" t="s">
        <v>200</v>
      </c>
      <c r="B28" s="11" t="s">
        <v>204</v>
      </c>
      <c r="C28" s="27" t="s">
        <v>163</v>
      </c>
      <c r="D28" s="19">
        <v>48386</v>
      </c>
      <c r="E28" s="19">
        <v>62867</v>
      </c>
      <c r="F28" s="19">
        <v>73299</v>
      </c>
      <c r="G28" s="19">
        <v>83929</v>
      </c>
      <c r="H28" s="19">
        <v>86736</v>
      </c>
      <c r="I28" s="19">
        <v>95449</v>
      </c>
      <c r="J28" s="19">
        <v>108117</v>
      </c>
      <c r="K28" s="19">
        <v>120527</v>
      </c>
      <c r="L28" s="19">
        <v>133768</v>
      </c>
      <c r="M28" s="19">
        <v>139057</v>
      </c>
      <c r="N28" s="19">
        <v>144234</v>
      </c>
      <c r="O28" s="19">
        <v>150029</v>
      </c>
      <c r="P28" s="19">
        <v>151282</v>
      </c>
      <c r="Q28" s="19">
        <v>156325</v>
      </c>
      <c r="R28" s="19">
        <v>145911</v>
      </c>
      <c r="S28" s="19">
        <v>0</v>
      </c>
    </row>
    <row r="29" spans="1:19" ht="12" customHeight="1" x14ac:dyDescent="0.2">
      <c r="A29" s="39" t="s">
        <v>200</v>
      </c>
      <c r="B29" s="11" t="s">
        <v>204</v>
      </c>
      <c r="C29" s="27" t="s">
        <v>164</v>
      </c>
      <c r="D29" s="19">
        <v>4023</v>
      </c>
      <c r="E29" s="19">
        <v>5866</v>
      </c>
      <c r="F29" s="19">
        <v>7407</v>
      </c>
      <c r="G29" s="19">
        <v>9271</v>
      </c>
      <c r="H29" s="19">
        <v>10822</v>
      </c>
      <c r="I29" s="19">
        <v>12466</v>
      </c>
      <c r="J29" s="19">
        <v>15370</v>
      </c>
      <c r="K29" s="19">
        <v>17800</v>
      </c>
      <c r="L29" s="19">
        <v>19880</v>
      </c>
      <c r="M29" s="19">
        <v>21028</v>
      </c>
      <c r="N29" s="19">
        <v>22419</v>
      </c>
      <c r="O29" s="19">
        <v>23737</v>
      </c>
      <c r="P29" s="19">
        <v>24778</v>
      </c>
      <c r="Q29" s="19">
        <v>25169</v>
      </c>
      <c r="R29" s="19">
        <v>23446</v>
      </c>
      <c r="S29" s="19">
        <v>1</v>
      </c>
    </row>
    <row r="30" spans="1:19" ht="12" customHeight="1" x14ac:dyDescent="0.2">
      <c r="A30" s="39" t="s">
        <v>200</v>
      </c>
      <c r="B30" s="11" t="s">
        <v>204</v>
      </c>
      <c r="C30" s="27" t="s">
        <v>165</v>
      </c>
      <c r="D30" s="19">
        <v>14367</v>
      </c>
      <c r="E30" s="19">
        <v>19345</v>
      </c>
      <c r="F30" s="19">
        <v>23118</v>
      </c>
      <c r="G30" s="19">
        <v>25594</v>
      </c>
      <c r="H30" s="19">
        <v>26444</v>
      </c>
      <c r="I30" s="19">
        <v>28746</v>
      </c>
      <c r="J30" s="19">
        <v>30530</v>
      </c>
      <c r="K30" s="19">
        <v>34165</v>
      </c>
      <c r="L30" s="19">
        <v>38561</v>
      </c>
      <c r="M30" s="19">
        <v>40056</v>
      </c>
      <c r="N30" s="19">
        <v>40928</v>
      </c>
      <c r="O30" s="19">
        <v>41119</v>
      </c>
      <c r="P30" s="19">
        <v>40151</v>
      </c>
      <c r="Q30" s="19">
        <v>41814</v>
      </c>
      <c r="R30" s="19">
        <v>40973</v>
      </c>
      <c r="S30" s="19" t="s">
        <v>134</v>
      </c>
    </row>
    <row r="31" spans="1:19" ht="12" customHeight="1" x14ac:dyDescent="0.2">
      <c r="A31" s="39" t="s">
        <v>200</v>
      </c>
      <c r="B31" s="11" t="s">
        <v>204</v>
      </c>
      <c r="C31" s="27" t="s">
        <v>166</v>
      </c>
      <c r="D31" s="19">
        <v>1343</v>
      </c>
      <c r="E31" s="19">
        <v>2178</v>
      </c>
      <c r="F31" s="19">
        <v>3040</v>
      </c>
      <c r="G31" s="19">
        <v>3857</v>
      </c>
      <c r="H31" s="19">
        <v>4173</v>
      </c>
      <c r="I31" s="19">
        <v>5044</v>
      </c>
      <c r="J31" s="19">
        <v>6117</v>
      </c>
      <c r="K31" s="19">
        <v>6387</v>
      </c>
      <c r="L31" s="19">
        <v>7017</v>
      </c>
      <c r="M31" s="19">
        <v>7651</v>
      </c>
      <c r="N31" s="19">
        <v>8225</v>
      </c>
      <c r="O31" s="19">
        <v>9836</v>
      </c>
      <c r="P31" s="19">
        <v>9883</v>
      </c>
      <c r="Q31" s="19">
        <v>10206</v>
      </c>
      <c r="R31" s="19">
        <v>10194</v>
      </c>
      <c r="S31" s="19">
        <v>6</v>
      </c>
    </row>
    <row r="32" spans="1:19" ht="12" customHeight="1" x14ac:dyDescent="0.2">
      <c r="A32" s="39" t="s">
        <v>200</v>
      </c>
      <c r="B32" s="11" t="s">
        <v>204</v>
      </c>
      <c r="C32" s="36" t="s">
        <v>167</v>
      </c>
      <c r="D32" s="21">
        <v>58813</v>
      </c>
      <c r="E32" s="21">
        <v>75568</v>
      </c>
      <c r="F32" s="21">
        <v>88037</v>
      </c>
      <c r="G32" s="21">
        <v>99513</v>
      </c>
      <c r="H32" s="21">
        <v>103314</v>
      </c>
      <c r="I32" s="21">
        <v>113056</v>
      </c>
      <c r="J32" s="21">
        <v>127930</v>
      </c>
      <c r="K32" s="21">
        <v>141221</v>
      </c>
      <c r="L32" s="21">
        <v>155857</v>
      </c>
      <c r="M32" s="21">
        <v>162616</v>
      </c>
      <c r="N32" s="21">
        <v>168648</v>
      </c>
      <c r="O32" s="21">
        <v>176022</v>
      </c>
      <c r="P32" s="21">
        <v>177840</v>
      </c>
      <c r="Q32" s="21">
        <v>184712</v>
      </c>
      <c r="R32" s="21">
        <v>177541</v>
      </c>
      <c r="S32" s="21">
        <v>1</v>
      </c>
    </row>
    <row r="33" spans="1:19" ht="12" customHeight="1" x14ac:dyDescent="0.2">
      <c r="A33" s="39" t="s">
        <v>200</v>
      </c>
      <c r="B33" s="11" t="s">
        <v>0</v>
      </c>
      <c r="C33" s="27" t="s">
        <v>162</v>
      </c>
      <c r="D33" s="19" t="s">
        <v>92</v>
      </c>
      <c r="E33" s="19" t="s">
        <v>92</v>
      </c>
      <c r="F33" s="19" t="s">
        <v>92</v>
      </c>
      <c r="G33" s="19" t="s">
        <v>92</v>
      </c>
      <c r="H33" s="19" t="s">
        <v>92</v>
      </c>
      <c r="I33" s="19" t="s">
        <v>92</v>
      </c>
      <c r="J33" s="19" t="s">
        <v>92</v>
      </c>
      <c r="K33" s="19" t="s">
        <v>92</v>
      </c>
      <c r="L33" s="19" t="s">
        <v>92</v>
      </c>
      <c r="M33" s="19" t="s">
        <v>92</v>
      </c>
      <c r="N33" s="19" t="s">
        <v>92</v>
      </c>
      <c r="O33" s="19" t="s">
        <v>92</v>
      </c>
      <c r="P33" s="19" t="s">
        <v>92</v>
      </c>
      <c r="Q33" s="19" t="s">
        <v>92</v>
      </c>
      <c r="R33" s="19" t="s">
        <v>92</v>
      </c>
      <c r="S33" s="19" t="s">
        <v>92</v>
      </c>
    </row>
    <row r="34" spans="1:19" ht="12" customHeight="1" x14ac:dyDescent="0.2">
      <c r="A34" s="39" t="s">
        <v>200</v>
      </c>
      <c r="B34" s="11" t="s">
        <v>154</v>
      </c>
      <c r="C34" s="27" t="s">
        <v>131</v>
      </c>
      <c r="D34" s="19">
        <v>962</v>
      </c>
      <c r="E34" s="19">
        <v>1038</v>
      </c>
      <c r="F34" s="19">
        <v>1135</v>
      </c>
      <c r="G34" s="19">
        <v>1166</v>
      </c>
      <c r="H34" s="19">
        <v>1283</v>
      </c>
      <c r="I34" s="19">
        <v>1471</v>
      </c>
      <c r="J34" s="19">
        <v>1687</v>
      </c>
      <c r="K34" s="19">
        <v>1767</v>
      </c>
      <c r="L34" s="19">
        <v>1954</v>
      </c>
      <c r="M34" s="19">
        <v>2057</v>
      </c>
      <c r="N34" s="19">
        <v>2067</v>
      </c>
      <c r="O34" s="19">
        <v>2406</v>
      </c>
      <c r="P34" s="19">
        <v>2496</v>
      </c>
      <c r="Q34" s="19">
        <v>2772</v>
      </c>
      <c r="R34" s="19">
        <v>2853</v>
      </c>
      <c r="S34" s="19">
        <v>8</v>
      </c>
    </row>
    <row r="35" spans="1:19" ht="12" customHeight="1" x14ac:dyDescent="0.2">
      <c r="A35" s="39" t="s">
        <v>200</v>
      </c>
      <c r="B35" s="11" t="s">
        <v>154</v>
      </c>
      <c r="C35" s="27" t="s">
        <v>163</v>
      </c>
      <c r="D35" s="19">
        <v>4228</v>
      </c>
      <c r="E35" s="19">
        <v>5817</v>
      </c>
      <c r="F35" s="19">
        <v>6939</v>
      </c>
      <c r="G35" s="19">
        <v>7782</v>
      </c>
      <c r="H35" s="19">
        <v>7746</v>
      </c>
      <c r="I35" s="19">
        <v>8277</v>
      </c>
      <c r="J35" s="19">
        <v>9421</v>
      </c>
      <c r="K35" s="19">
        <v>10717</v>
      </c>
      <c r="L35" s="19">
        <v>12150</v>
      </c>
      <c r="M35" s="19">
        <v>12552</v>
      </c>
      <c r="N35" s="19">
        <v>13275</v>
      </c>
      <c r="O35" s="19">
        <v>13786</v>
      </c>
      <c r="P35" s="19">
        <v>14641</v>
      </c>
      <c r="Q35" s="19">
        <v>14688</v>
      </c>
      <c r="R35" s="19">
        <v>13548</v>
      </c>
      <c r="S35" s="19">
        <v>1</v>
      </c>
    </row>
    <row r="36" spans="1:19" ht="12" customHeight="1" x14ac:dyDescent="0.2">
      <c r="A36" s="39" t="s">
        <v>200</v>
      </c>
      <c r="B36" s="11" t="s">
        <v>154</v>
      </c>
      <c r="C36" s="27" t="s">
        <v>164</v>
      </c>
      <c r="D36" s="19">
        <v>340</v>
      </c>
      <c r="E36" s="19">
        <v>477</v>
      </c>
      <c r="F36" s="19">
        <v>648</v>
      </c>
      <c r="G36" s="19">
        <v>763</v>
      </c>
      <c r="H36" s="19">
        <v>964</v>
      </c>
      <c r="I36" s="19">
        <v>1105</v>
      </c>
      <c r="J36" s="19">
        <v>1239</v>
      </c>
      <c r="K36" s="19">
        <v>1443</v>
      </c>
      <c r="L36" s="19">
        <v>1443</v>
      </c>
      <c r="M36" s="19">
        <v>1526</v>
      </c>
      <c r="N36" s="19">
        <v>1734</v>
      </c>
      <c r="O36" s="19">
        <v>1821</v>
      </c>
      <c r="P36" s="19">
        <v>1948</v>
      </c>
      <c r="Q36" s="19">
        <v>2096</v>
      </c>
      <c r="R36" s="19">
        <v>1990</v>
      </c>
      <c r="S36" s="19">
        <v>4</v>
      </c>
    </row>
    <row r="37" spans="1:19" ht="12" customHeight="1" x14ac:dyDescent="0.2">
      <c r="A37" s="39" t="s">
        <v>200</v>
      </c>
      <c r="B37" s="11" t="s">
        <v>154</v>
      </c>
      <c r="C37" s="27" t="s">
        <v>165</v>
      </c>
      <c r="D37" s="19">
        <v>804</v>
      </c>
      <c r="E37" s="19">
        <v>1113</v>
      </c>
      <c r="F37" s="19">
        <v>1246</v>
      </c>
      <c r="G37" s="19">
        <v>1428</v>
      </c>
      <c r="H37" s="19">
        <v>1566</v>
      </c>
      <c r="I37" s="19">
        <v>1677</v>
      </c>
      <c r="J37" s="19">
        <v>1779</v>
      </c>
      <c r="K37" s="19">
        <v>1948</v>
      </c>
      <c r="L37" s="19">
        <v>2374</v>
      </c>
      <c r="M37" s="19">
        <v>2503</v>
      </c>
      <c r="N37" s="19">
        <v>3006</v>
      </c>
      <c r="O37" s="19">
        <v>3127</v>
      </c>
      <c r="P37" s="19">
        <v>3435</v>
      </c>
      <c r="Q37" s="19">
        <v>3603</v>
      </c>
      <c r="R37" s="19">
        <v>3447</v>
      </c>
      <c r="S37" s="19">
        <v>3</v>
      </c>
    </row>
    <row r="38" spans="1:19" ht="12" customHeight="1" x14ac:dyDescent="0.2">
      <c r="A38" s="39" t="s">
        <v>200</v>
      </c>
      <c r="B38" s="11" t="s">
        <v>154</v>
      </c>
      <c r="C38" s="27" t="s">
        <v>166</v>
      </c>
      <c r="D38" s="19">
        <v>30</v>
      </c>
      <c r="E38" s="19">
        <v>58</v>
      </c>
      <c r="F38" s="19">
        <v>153</v>
      </c>
      <c r="G38" s="19">
        <v>244</v>
      </c>
      <c r="H38" s="19">
        <v>222</v>
      </c>
      <c r="I38" s="19">
        <v>222</v>
      </c>
      <c r="J38" s="19">
        <v>320</v>
      </c>
      <c r="K38" s="19">
        <v>403</v>
      </c>
      <c r="L38" s="19">
        <v>497</v>
      </c>
      <c r="M38" s="19">
        <v>640</v>
      </c>
      <c r="N38" s="19">
        <v>717</v>
      </c>
      <c r="O38" s="19">
        <v>693</v>
      </c>
      <c r="P38" s="19">
        <v>645</v>
      </c>
      <c r="Q38" s="19">
        <v>626</v>
      </c>
      <c r="R38" s="19">
        <v>614</v>
      </c>
      <c r="S38" s="19">
        <v>-4</v>
      </c>
    </row>
    <row r="39" spans="1:19" ht="12" customHeight="1" x14ac:dyDescent="0.2">
      <c r="A39" s="39" t="s">
        <v>200</v>
      </c>
      <c r="B39" s="11" t="s">
        <v>154</v>
      </c>
      <c r="C39" s="36" t="s">
        <v>167</v>
      </c>
      <c r="D39" s="21">
        <v>5212</v>
      </c>
      <c r="E39" s="21">
        <v>6942</v>
      </c>
      <c r="F39" s="21">
        <v>8251</v>
      </c>
      <c r="G39" s="21">
        <v>9118</v>
      </c>
      <c r="H39" s="21">
        <v>9345</v>
      </c>
      <c r="I39" s="21">
        <v>10016</v>
      </c>
      <c r="J39" s="21">
        <v>11299</v>
      </c>
      <c r="K39" s="21">
        <v>12670</v>
      </c>
      <c r="L39" s="21">
        <v>14322</v>
      </c>
      <c r="M39" s="21">
        <v>14746</v>
      </c>
      <c r="N39" s="21">
        <v>15737</v>
      </c>
      <c r="O39" s="21">
        <v>16395</v>
      </c>
      <c r="P39" s="21">
        <v>17380</v>
      </c>
      <c r="Q39" s="21">
        <v>17754</v>
      </c>
      <c r="R39" s="21">
        <v>16742</v>
      </c>
      <c r="S39" s="21">
        <v>2</v>
      </c>
    </row>
    <row r="40" spans="1:19" ht="12" customHeight="1" x14ac:dyDescent="0.2">
      <c r="A40" s="39" t="s">
        <v>200</v>
      </c>
      <c r="B40" s="11" t="s">
        <v>0</v>
      </c>
      <c r="C40" s="27" t="s">
        <v>162</v>
      </c>
      <c r="D40" s="19" t="s">
        <v>92</v>
      </c>
      <c r="E40" s="19" t="s">
        <v>92</v>
      </c>
      <c r="F40" s="19" t="s">
        <v>92</v>
      </c>
      <c r="G40" s="19" t="s">
        <v>92</v>
      </c>
      <c r="H40" s="19" t="s">
        <v>92</v>
      </c>
      <c r="I40" s="19" t="s">
        <v>92</v>
      </c>
      <c r="J40" s="19" t="s">
        <v>92</v>
      </c>
      <c r="K40" s="19" t="s">
        <v>92</v>
      </c>
      <c r="L40" s="19" t="s">
        <v>92</v>
      </c>
      <c r="M40" s="19" t="s">
        <v>92</v>
      </c>
      <c r="N40" s="19" t="s">
        <v>92</v>
      </c>
      <c r="O40" s="19" t="s">
        <v>92</v>
      </c>
      <c r="P40" s="19" t="s">
        <v>92</v>
      </c>
      <c r="Q40" s="19" t="s">
        <v>92</v>
      </c>
      <c r="R40" s="19" t="s">
        <v>92</v>
      </c>
      <c r="S40" s="19" t="s">
        <v>92</v>
      </c>
    </row>
    <row r="41" spans="1:19" ht="12" customHeight="1" x14ac:dyDescent="0.2">
      <c r="A41" s="39" t="s">
        <v>200</v>
      </c>
      <c r="B41" s="11" t="s">
        <v>205</v>
      </c>
      <c r="C41" s="27" t="s">
        <v>131</v>
      </c>
      <c r="D41" s="19">
        <v>486</v>
      </c>
      <c r="E41" s="19">
        <v>490</v>
      </c>
      <c r="F41" s="19">
        <v>493</v>
      </c>
      <c r="G41" s="19">
        <v>493</v>
      </c>
      <c r="H41" s="19">
        <v>587</v>
      </c>
      <c r="I41" s="19">
        <v>657</v>
      </c>
      <c r="J41" s="19">
        <v>689</v>
      </c>
      <c r="K41" s="19">
        <v>753</v>
      </c>
      <c r="L41" s="19">
        <v>785</v>
      </c>
      <c r="M41" s="19">
        <v>745</v>
      </c>
      <c r="N41" s="19">
        <v>769</v>
      </c>
      <c r="O41" s="19">
        <v>847</v>
      </c>
      <c r="P41" s="19">
        <v>947</v>
      </c>
      <c r="Q41" s="19">
        <v>1061</v>
      </c>
      <c r="R41" s="19">
        <v>995</v>
      </c>
      <c r="S41" s="19">
        <v>7</v>
      </c>
    </row>
    <row r="42" spans="1:19" ht="12" customHeight="1" x14ac:dyDescent="0.2">
      <c r="A42" s="39" t="s">
        <v>200</v>
      </c>
      <c r="B42" s="11" t="s">
        <v>205</v>
      </c>
      <c r="C42" s="27" t="s">
        <v>163</v>
      </c>
      <c r="D42" s="19">
        <v>1448</v>
      </c>
      <c r="E42" s="19">
        <v>1929</v>
      </c>
      <c r="F42" s="19">
        <v>2221</v>
      </c>
      <c r="G42" s="19">
        <v>2609</v>
      </c>
      <c r="H42" s="19">
        <v>2556</v>
      </c>
      <c r="I42" s="19">
        <v>2596</v>
      </c>
      <c r="J42" s="19">
        <v>3137</v>
      </c>
      <c r="K42" s="19">
        <v>3384</v>
      </c>
      <c r="L42" s="19">
        <v>3768</v>
      </c>
      <c r="M42" s="19">
        <v>4188</v>
      </c>
      <c r="N42" s="19">
        <v>4568</v>
      </c>
      <c r="O42" s="19">
        <v>4807</v>
      </c>
      <c r="P42" s="19">
        <v>5240</v>
      </c>
      <c r="Q42" s="19">
        <v>5467</v>
      </c>
      <c r="R42" s="19">
        <v>4873</v>
      </c>
      <c r="S42" s="19">
        <v>2</v>
      </c>
    </row>
    <row r="43" spans="1:19" ht="12" customHeight="1" x14ac:dyDescent="0.2">
      <c r="A43" s="39" t="s">
        <v>200</v>
      </c>
      <c r="B43" s="11" t="s">
        <v>205</v>
      </c>
      <c r="C43" s="27" t="s">
        <v>164</v>
      </c>
      <c r="D43" s="19">
        <v>93</v>
      </c>
      <c r="E43" s="19">
        <v>127</v>
      </c>
      <c r="F43" s="19">
        <v>248</v>
      </c>
      <c r="G43" s="19">
        <v>278</v>
      </c>
      <c r="H43" s="19">
        <v>250</v>
      </c>
      <c r="I43" s="19">
        <v>244</v>
      </c>
      <c r="J43" s="19">
        <v>284</v>
      </c>
      <c r="K43" s="19">
        <v>353</v>
      </c>
      <c r="L43" s="19">
        <v>388</v>
      </c>
      <c r="M43" s="19">
        <v>436</v>
      </c>
      <c r="N43" s="19">
        <v>522</v>
      </c>
      <c r="O43" s="19">
        <v>568</v>
      </c>
      <c r="P43" s="19">
        <v>671</v>
      </c>
      <c r="Q43" s="19">
        <v>737</v>
      </c>
      <c r="R43" s="19">
        <v>705</v>
      </c>
      <c r="S43" s="19">
        <v>8</v>
      </c>
    </row>
    <row r="44" spans="1:19" ht="12" customHeight="1" x14ac:dyDescent="0.2">
      <c r="A44" s="39" t="s">
        <v>200</v>
      </c>
      <c r="B44" s="11" t="s">
        <v>205</v>
      </c>
      <c r="C44" s="27" t="s">
        <v>165</v>
      </c>
      <c r="D44" s="19">
        <v>254</v>
      </c>
      <c r="E44" s="19">
        <v>402</v>
      </c>
      <c r="F44" s="19">
        <v>453</v>
      </c>
      <c r="G44" s="19">
        <v>480</v>
      </c>
      <c r="H44" s="19">
        <v>541</v>
      </c>
      <c r="I44" s="19">
        <v>559</v>
      </c>
      <c r="J44" s="19">
        <v>552</v>
      </c>
      <c r="K44" s="19">
        <v>626</v>
      </c>
      <c r="L44" s="19">
        <v>743</v>
      </c>
      <c r="M44" s="19">
        <v>792</v>
      </c>
      <c r="N44" s="19">
        <v>932</v>
      </c>
      <c r="O44" s="19">
        <v>966</v>
      </c>
      <c r="P44" s="19">
        <v>1062</v>
      </c>
      <c r="Q44" s="19">
        <v>1216</v>
      </c>
      <c r="R44" s="19">
        <v>1124</v>
      </c>
      <c r="S44" s="19">
        <v>5</v>
      </c>
    </row>
    <row r="45" spans="1:19" ht="12" customHeight="1" x14ac:dyDescent="0.2">
      <c r="A45" s="39" t="s">
        <v>200</v>
      </c>
      <c r="B45" s="11" t="s">
        <v>205</v>
      </c>
      <c r="C45" s="27" t="s">
        <v>166</v>
      </c>
      <c r="D45" s="19">
        <v>12</v>
      </c>
      <c r="E45" s="19">
        <v>6</v>
      </c>
      <c r="F45" s="19">
        <v>31</v>
      </c>
      <c r="G45" s="19">
        <v>34</v>
      </c>
      <c r="H45" s="19">
        <v>37</v>
      </c>
      <c r="I45" s="19">
        <v>43</v>
      </c>
      <c r="J45" s="19">
        <v>102</v>
      </c>
      <c r="K45" s="19">
        <v>148</v>
      </c>
      <c r="L45" s="19">
        <v>131</v>
      </c>
      <c r="M45" s="19">
        <v>129</v>
      </c>
      <c r="N45" s="19">
        <v>176</v>
      </c>
      <c r="O45" s="19">
        <v>151</v>
      </c>
      <c r="P45" s="19">
        <v>144</v>
      </c>
      <c r="Q45" s="19">
        <v>129</v>
      </c>
      <c r="R45" s="19">
        <v>116</v>
      </c>
      <c r="S45" s="19">
        <v>-10</v>
      </c>
    </row>
    <row r="46" spans="1:19" ht="12" customHeight="1" x14ac:dyDescent="0.2">
      <c r="A46" s="39" t="s">
        <v>200</v>
      </c>
      <c r="B46" s="11" t="s">
        <v>205</v>
      </c>
      <c r="C46" s="36" t="s">
        <v>167</v>
      </c>
      <c r="D46" s="21">
        <v>1916</v>
      </c>
      <c r="E46" s="21">
        <v>2424</v>
      </c>
      <c r="F46" s="21">
        <v>2763</v>
      </c>
      <c r="G46" s="21">
        <v>3185</v>
      </c>
      <c r="H46" s="21">
        <v>3221</v>
      </c>
      <c r="I46" s="21">
        <v>3291</v>
      </c>
      <c r="J46" s="21">
        <v>3875</v>
      </c>
      <c r="K46" s="21">
        <v>4173</v>
      </c>
      <c r="L46" s="21">
        <v>4565</v>
      </c>
      <c r="M46" s="21">
        <v>4999</v>
      </c>
      <c r="N46" s="21">
        <v>5416</v>
      </c>
      <c r="O46" s="21">
        <v>5726</v>
      </c>
      <c r="P46" s="21">
        <v>6240</v>
      </c>
      <c r="Q46" s="21">
        <v>6652</v>
      </c>
      <c r="R46" s="21">
        <v>6038</v>
      </c>
      <c r="S46" s="21">
        <v>3</v>
      </c>
    </row>
    <row r="47" spans="1:19" ht="12" customHeight="1" x14ac:dyDescent="0.2">
      <c r="A47" s="39" t="s">
        <v>206</v>
      </c>
      <c r="B47" s="11" t="s">
        <v>0</v>
      </c>
      <c r="C47" s="27" t="s">
        <v>162</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c r="R47" s="19" t="s">
        <v>92</v>
      </c>
      <c r="S47" s="19" t="s">
        <v>92</v>
      </c>
    </row>
    <row r="48" spans="1:19" ht="12" customHeight="1" x14ac:dyDescent="0.2">
      <c r="A48" s="39" t="s">
        <v>207</v>
      </c>
      <c r="B48" s="11" t="s">
        <v>208</v>
      </c>
      <c r="C48" s="27" t="s">
        <v>131</v>
      </c>
      <c r="D48" s="19">
        <v>269582</v>
      </c>
      <c r="E48" s="19">
        <v>275229</v>
      </c>
      <c r="F48" s="19">
        <v>283840</v>
      </c>
      <c r="G48" s="19">
        <v>292495</v>
      </c>
      <c r="H48" s="19">
        <v>306027</v>
      </c>
      <c r="I48" s="19">
        <v>325697</v>
      </c>
      <c r="J48" s="19">
        <v>345154</v>
      </c>
      <c r="K48" s="19">
        <v>362079</v>
      </c>
      <c r="L48" s="19">
        <v>376240</v>
      </c>
      <c r="M48" s="19">
        <v>386268</v>
      </c>
      <c r="N48" s="19">
        <v>400038</v>
      </c>
      <c r="O48" s="19">
        <v>414053</v>
      </c>
      <c r="P48" s="19">
        <v>431494</v>
      </c>
      <c r="Q48" s="19">
        <v>469044</v>
      </c>
      <c r="R48" s="19">
        <v>492386</v>
      </c>
      <c r="S48" s="19">
        <v>5</v>
      </c>
    </row>
    <row r="49" spans="1:19" ht="12" customHeight="1" x14ac:dyDescent="0.2">
      <c r="A49" s="39" t="s">
        <v>207</v>
      </c>
      <c r="B49" s="11" t="s">
        <v>208</v>
      </c>
      <c r="C49" s="27" t="s">
        <v>163</v>
      </c>
      <c r="D49" s="19">
        <v>729740</v>
      </c>
      <c r="E49" s="19">
        <v>921796</v>
      </c>
      <c r="F49" s="19">
        <v>1039513</v>
      </c>
      <c r="G49" s="19">
        <v>1191230</v>
      </c>
      <c r="H49" s="19">
        <v>1249427</v>
      </c>
      <c r="I49" s="19">
        <v>1374411</v>
      </c>
      <c r="J49" s="19">
        <v>1524537</v>
      </c>
      <c r="K49" s="19">
        <v>1672648</v>
      </c>
      <c r="L49" s="19">
        <v>1848949</v>
      </c>
      <c r="M49" s="19">
        <v>1971131</v>
      </c>
      <c r="N49" s="19">
        <v>2087675</v>
      </c>
      <c r="O49" s="19">
        <v>2200910</v>
      </c>
      <c r="P49" s="19">
        <v>2252555</v>
      </c>
      <c r="Q49" s="19">
        <v>2393722</v>
      </c>
      <c r="R49" s="19">
        <v>2225175</v>
      </c>
      <c r="S49" s="19">
        <v>2</v>
      </c>
    </row>
    <row r="50" spans="1:19" ht="12" customHeight="1" x14ac:dyDescent="0.2">
      <c r="A50" s="39" t="s">
        <v>207</v>
      </c>
      <c r="B50" s="11" t="s">
        <v>208</v>
      </c>
      <c r="C50" s="27" t="s">
        <v>164</v>
      </c>
      <c r="D50" s="19">
        <v>127914</v>
      </c>
      <c r="E50" s="19">
        <v>175935</v>
      </c>
      <c r="F50" s="19">
        <v>209374</v>
      </c>
      <c r="G50" s="19">
        <v>245197</v>
      </c>
      <c r="H50" s="19">
        <v>281966</v>
      </c>
      <c r="I50" s="19">
        <v>322642</v>
      </c>
      <c r="J50" s="19">
        <v>374435</v>
      </c>
      <c r="K50" s="19">
        <v>409538</v>
      </c>
      <c r="L50" s="19">
        <v>450449</v>
      </c>
      <c r="M50" s="19">
        <v>483369</v>
      </c>
      <c r="N50" s="19">
        <v>514832</v>
      </c>
      <c r="O50" s="19">
        <v>539566</v>
      </c>
      <c r="P50" s="19">
        <v>563571</v>
      </c>
      <c r="Q50" s="19">
        <v>570211</v>
      </c>
      <c r="R50" s="19">
        <v>534507</v>
      </c>
      <c r="S50" s="19">
        <v>1</v>
      </c>
    </row>
    <row r="51" spans="1:19" ht="12" customHeight="1" x14ac:dyDescent="0.2">
      <c r="A51" s="39" t="s">
        <v>207</v>
      </c>
      <c r="B51" s="11" t="s">
        <v>208</v>
      </c>
      <c r="C51" s="27" t="s">
        <v>165</v>
      </c>
      <c r="D51" s="19">
        <v>260175</v>
      </c>
      <c r="E51" s="19">
        <v>330644</v>
      </c>
      <c r="F51" s="19">
        <v>385862</v>
      </c>
      <c r="G51" s="19">
        <v>431601</v>
      </c>
      <c r="H51" s="19">
        <v>453609</v>
      </c>
      <c r="I51" s="19">
        <v>482521</v>
      </c>
      <c r="J51" s="19">
        <v>514666</v>
      </c>
      <c r="K51" s="19">
        <v>558902</v>
      </c>
      <c r="L51" s="19">
        <v>620498</v>
      </c>
      <c r="M51" s="19">
        <v>653710</v>
      </c>
      <c r="N51" s="19">
        <v>697182</v>
      </c>
      <c r="O51" s="19">
        <v>728981</v>
      </c>
      <c r="P51" s="19">
        <v>735553</v>
      </c>
      <c r="Q51" s="19">
        <v>765809</v>
      </c>
      <c r="R51" s="19">
        <v>735783</v>
      </c>
      <c r="S51" s="19">
        <v>1</v>
      </c>
    </row>
    <row r="52" spans="1:19" ht="12" customHeight="1" x14ac:dyDescent="0.2">
      <c r="A52" s="39" t="s">
        <v>207</v>
      </c>
      <c r="B52" s="11" t="s">
        <v>208</v>
      </c>
      <c r="C52" s="27" t="s">
        <v>166</v>
      </c>
      <c r="D52" s="19">
        <v>18995</v>
      </c>
      <c r="E52" s="19">
        <v>29619</v>
      </c>
      <c r="F52" s="19">
        <v>39232</v>
      </c>
      <c r="G52" s="19">
        <v>44803</v>
      </c>
      <c r="H52" s="19">
        <v>48286</v>
      </c>
      <c r="I52" s="19">
        <v>54135</v>
      </c>
      <c r="J52" s="19">
        <v>63156</v>
      </c>
      <c r="K52" s="19">
        <v>71665</v>
      </c>
      <c r="L52" s="19">
        <v>82028</v>
      </c>
      <c r="M52" s="19">
        <v>91803</v>
      </c>
      <c r="N52" s="19">
        <v>100364</v>
      </c>
      <c r="O52" s="19">
        <v>109536</v>
      </c>
      <c r="P52" s="19">
        <v>114680</v>
      </c>
      <c r="Q52" s="19">
        <v>125251</v>
      </c>
      <c r="R52" s="19">
        <v>124079</v>
      </c>
      <c r="S52" s="19">
        <v>5</v>
      </c>
    </row>
    <row r="53" spans="1:19" ht="12" customHeight="1" x14ac:dyDescent="0.2">
      <c r="A53" s="39" t="s">
        <v>207</v>
      </c>
      <c r="B53" s="11" t="s">
        <v>208</v>
      </c>
      <c r="C53" s="36" t="s">
        <v>167</v>
      </c>
      <c r="D53" s="21">
        <v>1007117</v>
      </c>
      <c r="E53" s="21">
        <v>1225056</v>
      </c>
      <c r="F53" s="21">
        <v>1366285</v>
      </c>
      <c r="G53" s="21">
        <v>1522830</v>
      </c>
      <c r="H53" s="21">
        <v>1602931</v>
      </c>
      <c r="I53" s="21">
        <v>1740323</v>
      </c>
      <c r="J53" s="21">
        <v>1909713</v>
      </c>
      <c r="K53" s="21">
        <v>2069006</v>
      </c>
      <c r="L53" s="21">
        <v>2261760</v>
      </c>
      <c r="M53" s="21">
        <v>2401183</v>
      </c>
      <c r="N53" s="21">
        <v>2538789</v>
      </c>
      <c r="O53" s="21">
        <v>2666548</v>
      </c>
      <c r="P53" s="21">
        <v>2732997</v>
      </c>
      <c r="Q53" s="21">
        <v>2874483</v>
      </c>
      <c r="R53" s="21">
        <v>2771230</v>
      </c>
      <c r="S53" s="21">
        <v>2</v>
      </c>
    </row>
    <row r="54" spans="1:19" ht="12" customHeight="1" x14ac:dyDescent="0.2">
      <c r="A54" s="39" t="s">
        <v>207</v>
      </c>
      <c r="B54" s="11" t="s">
        <v>0</v>
      </c>
      <c r="C54" s="27" t="s">
        <v>162</v>
      </c>
      <c r="D54" s="19" t="s">
        <v>92</v>
      </c>
      <c r="E54" s="19" t="s">
        <v>92</v>
      </c>
      <c r="F54" s="19" t="s">
        <v>92</v>
      </c>
      <c r="G54" s="19" t="s">
        <v>92</v>
      </c>
      <c r="H54" s="19" t="s">
        <v>92</v>
      </c>
      <c r="I54" s="19" t="s">
        <v>92</v>
      </c>
      <c r="J54" s="19" t="s">
        <v>92</v>
      </c>
      <c r="K54" s="19" t="s">
        <v>92</v>
      </c>
      <c r="L54" s="19" t="s">
        <v>92</v>
      </c>
      <c r="M54" s="19" t="s">
        <v>92</v>
      </c>
      <c r="N54" s="19" t="s">
        <v>92</v>
      </c>
      <c r="O54" s="19" t="s">
        <v>92</v>
      </c>
      <c r="P54" s="19" t="s">
        <v>92</v>
      </c>
      <c r="Q54" s="19" t="s">
        <v>92</v>
      </c>
      <c r="R54" s="19" t="s">
        <v>92</v>
      </c>
      <c r="S54" s="19" t="s">
        <v>92</v>
      </c>
    </row>
    <row r="55" spans="1:19" ht="12" customHeight="1" x14ac:dyDescent="0.2">
      <c r="A55" s="39" t="s">
        <v>207</v>
      </c>
      <c r="B55" s="11" t="s">
        <v>209</v>
      </c>
      <c r="C55" s="27" t="s">
        <v>131</v>
      </c>
      <c r="D55" s="19">
        <v>37625</v>
      </c>
      <c r="E55" s="19">
        <v>38916</v>
      </c>
      <c r="F55" s="19">
        <v>40797</v>
      </c>
      <c r="G55" s="19">
        <v>42715</v>
      </c>
      <c r="H55" s="19">
        <v>45589</v>
      </c>
      <c r="I55" s="19">
        <v>49440</v>
      </c>
      <c r="J55" s="19">
        <v>51844</v>
      </c>
      <c r="K55" s="19">
        <v>53483</v>
      </c>
      <c r="L55" s="19">
        <v>55918</v>
      </c>
      <c r="M55" s="19">
        <v>56910</v>
      </c>
      <c r="N55" s="19">
        <v>58643</v>
      </c>
      <c r="O55" s="19">
        <v>59693</v>
      </c>
      <c r="P55" s="19">
        <v>61564</v>
      </c>
      <c r="Q55" s="19">
        <v>64840</v>
      </c>
      <c r="R55" s="19">
        <v>62862</v>
      </c>
      <c r="S55" s="19">
        <v>2</v>
      </c>
    </row>
    <row r="56" spans="1:19" ht="12" customHeight="1" x14ac:dyDescent="0.2">
      <c r="A56" s="39" t="s">
        <v>207</v>
      </c>
      <c r="B56" s="11" t="s">
        <v>209</v>
      </c>
      <c r="C56" s="27" t="s">
        <v>163</v>
      </c>
      <c r="D56" s="19">
        <v>113894</v>
      </c>
      <c r="E56" s="19">
        <v>148290</v>
      </c>
      <c r="F56" s="19">
        <v>170404</v>
      </c>
      <c r="G56" s="19">
        <v>197794</v>
      </c>
      <c r="H56" s="19">
        <v>209171</v>
      </c>
      <c r="I56" s="19">
        <v>232030</v>
      </c>
      <c r="J56" s="19">
        <v>258266</v>
      </c>
      <c r="K56" s="19">
        <v>283325</v>
      </c>
      <c r="L56" s="19">
        <v>309617</v>
      </c>
      <c r="M56" s="19">
        <v>323471</v>
      </c>
      <c r="N56" s="19">
        <v>335349</v>
      </c>
      <c r="O56" s="19">
        <v>347514</v>
      </c>
      <c r="P56" s="19">
        <v>350857</v>
      </c>
      <c r="Q56" s="19">
        <v>361574</v>
      </c>
      <c r="R56" s="19">
        <v>328683</v>
      </c>
      <c r="S56" s="19">
        <v>-1</v>
      </c>
    </row>
    <row r="57" spans="1:19" ht="12" customHeight="1" x14ac:dyDescent="0.2">
      <c r="A57" s="39" t="s">
        <v>207</v>
      </c>
      <c r="B57" s="11" t="s">
        <v>209</v>
      </c>
      <c r="C57" s="27" t="s">
        <v>164</v>
      </c>
      <c r="D57" s="19">
        <v>12314</v>
      </c>
      <c r="E57" s="19">
        <v>18570</v>
      </c>
      <c r="F57" s="19">
        <v>22074</v>
      </c>
      <c r="G57" s="19">
        <v>26773</v>
      </c>
      <c r="H57" s="19">
        <v>31507</v>
      </c>
      <c r="I57" s="19">
        <v>36892</v>
      </c>
      <c r="J57" s="19">
        <v>44894</v>
      </c>
      <c r="K57" s="19">
        <v>50132</v>
      </c>
      <c r="L57" s="19">
        <v>54111</v>
      </c>
      <c r="M57" s="19">
        <v>56853</v>
      </c>
      <c r="N57" s="19">
        <v>59905</v>
      </c>
      <c r="O57" s="19">
        <v>60348</v>
      </c>
      <c r="P57" s="19">
        <v>61896</v>
      </c>
      <c r="Q57" s="19">
        <v>60107</v>
      </c>
      <c r="R57" s="19">
        <v>54281</v>
      </c>
      <c r="S57" s="19">
        <v>-2</v>
      </c>
    </row>
    <row r="58" spans="1:19" ht="12" customHeight="1" x14ac:dyDescent="0.2">
      <c r="A58" s="39" t="s">
        <v>207</v>
      </c>
      <c r="B58" s="11" t="s">
        <v>209</v>
      </c>
      <c r="C58" s="27" t="s">
        <v>165</v>
      </c>
      <c r="D58" s="19">
        <v>37215</v>
      </c>
      <c r="E58" s="19">
        <v>48633</v>
      </c>
      <c r="F58" s="19">
        <v>58273</v>
      </c>
      <c r="G58" s="19">
        <v>66544</v>
      </c>
      <c r="H58" s="19">
        <v>71433</v>
      </c>
      <c r="I58" s="19">
        <v>78187</v>
      </c>
      <c r="J58" s="19">
        <v>82147</v>
      </c>
      <c r="K58" s="19">
        <v>90125</v>
      </c>
      <c r="L58" s="19">
        <v>98554</v>
      </c>
      <c r="M58" s="19">
        <v>101978</v>
      </c>
      <c r="N58" s="19">
        <v>104841</v>
      </c>
      <c r="O58" s="19">
        <v>107685</v>
      </c>
      <c r="P58" s="19">
        <v>103758</v>
      </c>
      <c r="Q58" s="19">
        <v>102331</v>
      </c>
      <c r="R58" s="19">
        <v>93935</v>
      </c>
      <c r="S58" s="19">
        <v>-3</v>
      </c>
    </row>
    <row r="59" spans="1:19" ht="12" customHeight="1" x14ac:dyDescent="0.2">
      <c r="A59" s="39" t="s">
        <v>207</v>
      </c>
      <c r="B59" s="11" t="s">
        <v>209</v>
      </c>
      <c r="C59" s="27" t="s">
        <v>166</v>
      </c>
      <c r="D59" s="19">
        <v>2806</v>
      </c>
      <c r="E59" s="19">
        <v>4523</v>
      </c>
      <c r="F59" s="19">
        <v>6426</v>
      </c>
      <c r="G59" s="19">
        <v>7306</v>
      </c>
      <c r="H59" s="19">
        <v>8155</v>
      </c>
      <c r="I59" s="19">
        <v>9342</v>
      </c>
      <c r="J59" s="19">
        <v>11647</v>
      </c>
      <c r="K59" s="19">
        <v>13528</v>
      </c>
      <c r="L59" s="19">
        <v>15677</v>
      </c>
      <c r="M59" s="19">
        <v>17751</v>
      </c>
      <c r="N59" s="19">
        <v>19009</v>
      </c>
      <c r="O59" s="19">
        <v>20832</v>
      </c>
      <c r="P59" s="19">
        <v>22453</v>
      </c>
      <c r="Q59" s="19">
        <v>23065</v>
      </c>
      <c r="R59" s="19">
        <v>21081</v>
      </c>
      <c r="S59" s="19">
        <v>3</v>
      </c>
    </row>
    <row r="60" spans="1:19" ht="12" customHeight="1" x14ac:dyDescent="0.2">
      <c r="A60" s="39" t="s">
        <v>207</v>
      </c>
      <c r="B60" s="11" t="s">
        <v>209</v>
      </c>
      <c r="C60" s="36" t="s">
        <v>167</v>
      </c>
      <c r="D60" s="21">
        <v>152453</v>
      </c>
      <c r="E60" s="21">
        <v>190853</v>
      </c>
      <c r="F60" s="21">
        <v>216459</v>
      </c>
      <c r="G60" s="21">
        <v>245061</v>
      </c>
      <c r="H60" s="21">
        <v>260398</v>
      </c>
      <c r="I60" s="21">
        <v>285876</v>
      </c>
      <c r="J60" s="21">
        <v>314306</v>
      </c>
      <c r="K60" s="21">
        <v>340625</v>
      </c>
      <c r="L60" s="21">
        <v>369419</v>
      </c>
      <c r="M60" s="21">
        <v>385371</v>
      </c>
      <c r="N60" s="21">
        <v>400122</v>
      </c>
      <c r="O60" s="21">
        <v>414302</v>
      </c>
      <c r="P60" s="21">
        <v>418332</v>
      </c>
      <c r="Q60" s="21">
        <v>428149</v>
      </c>
      <c r="R60" s="21">
        <v>399754</v>
      </c>
      <c r="S60" s="21" t="s">
        <v>134</v>
      </c>
    </row>
    <row r="61" spans="1:19" ht="12" customHeight="1" x14ac:dyDescent="0.2">
      <c r="A61" s="39" t="s">
        <v>207</v>
      </c>
      <c r="B61" s="11" t="s">
        <v>0</v>
      </c>
      <c r="C61" s="27" t="s">
        <v>162</v>
      </c>
      <c r="D61" s="19" t="s">
        <v>92</v>
      </c>
      <c r="E61" s="19" t="s">
        <v>92</v>
      </c>
      <c r="F61" s="19" t="s">
        <v>92</v>
      </c>
      <c r="G61" s="19" t="s">
        <v>92</v>
      </c>
      <c r="H61" s="19" t="s">
        <v>92</v>
      </c>
      <c r="I61" s="19" t="s">
        <v>92</v>
      </c>
      <c r="J61" s="19" t="s">
        <v>92</v>
      </c>
      <c r="K61" s="19" t="s">
        <v>92</v>
      </c>
      <c r="L61" s="19" t="s">
        <v>92</v>
      </c>
      <c r="M61" s="19" t="s">
        <v>92</v>
      </c>
      <c r="N61" s="19" t="s">
        <v>92</v>
      </c>
      <c r="O61" s="19" t="s">
        <v>92</v>
      </c>
      <c r="P61" s="19" t="s">
        <v>92</v>
      </c>
      <c r="Q61" s="19" t="s">
        <v>92</v>
      </c>
      <c r="R61" s="19" t="s">
        <v>92</v>
      </c>
      <c r="S61" s="19" t="s">
        <v>92</v>
      </c>
    </row>
    <row r="62" spans="1:19" ht="12" customHeight="1" x14ac:dyDescent="0.2">
      <c r="A62" s="39" t="s">
        <v>207</v>
      </c>
      <c r="B62" s="11" t="s">
        <v>210</v>
      </c>
      <c r="C62" s="27" t="s">
        <v>131</v>
      </c>
      <c r="D62" s="19">
        <v>34368</v>
      </c>
      <c r="E62" s="19">
        <v>35446</v>
      </c>
      <c r="F62" s="19">
        <v>36965</v>
      </c>
      <c r="G62" s="19">
        <v>38627</v>
      </c>
      <c r="H62" s="19">
        <v>41369</v>
      </c>
      <c r="I62" s="19">
        <v>45091</v>
      </c>
      <c r="J62" s="19">
        <v>49110</v>
      </c>
      <c r="K62" s="19">
        <v>52493</v>
      </c>
      <c r="L62" s="19">
        <v>54971</v>
      </c>
      <c r="M62" s="19">
        <v>56932</v>
      </c>
      <c r="N62" s="19">
        <v>59070</v>
      </c>
      <c r="O62" s="19">
        <v>61481</v>
      </c>
      <c r="P62" s="19">
        <v>64404</v>
      </c>
      <c r="Q62" s="19">
        <v>70176</v>
      </c>
      <c r="R62" s="19">
        <v>72442</v>
      </c>
      <c r="S62" s="19">
        <v>5</v>
      </c>
    </row>
    <row r="63" spans="1:19" ht="12" customHeight="1" x14ac:dyDescent="0.2">
      <c r="A63" s="39" t="s">
        <v>207</v>
      </c>
      <c r="B63" s="11" t="s">
        <v>210</v>
      </c>
      <c r="C63" s="27" t="s">
        <v>163</v>
      </c>
      <c r="D63" s="19">
        <v>126455</v>
      </c>
      <c r="E63" s="19">
        <v>159306</v>
      </c>
      <c r="F63" s="19">
        <v>181198</v>
      </c>
      <c r="G63" s="19">
        <v>207072</v>
      </c>
      <c r="H63" s="19">
        <v>217441</v>
      </c>
      <c r="I63" s="19">
        <v>240260</v>
      </c>
      <c r="J63" s="19">
        <v>269105</v>
      </c>
      <c r="K63" s="19">
        <v>295595</v>
      </c>
      <c r="L63" s="19">
        <v>327520</v>
      </c>
      <c r="M63" s="19">
        <v>346800</v>
      </c>
      <c r="N63" s="19">
        <v>362117</v>
      </c>
      <c r="O63" s="19">
        <v>380328</v>
      </c>
      <c r="P63" s="19">
        <v>381499</v>
      </c>
      <c r="Q63" s="19">
        <v>398507</v>
      </c>
      <c r="R63" s="19">
        <v>367203</v>
      </c>
      <c r="S63" s="19">
        <v>0</v>
      </c>
    </row>
    <row r="64" spans="1:19" ht="12" customHeight="1" x14ac:dyDescent="0.2">
      <c r="A64" s="39" t="s">
        <v>207</v>
      </c>
      <c r="B64" s="11" t="s">
        <v>210</v>
      </c>
      <c r="C64" s="27" t="s">
        <v>164</v>
      </c>
      <c r="D64" s="19">
        <v>15539</v>
      </c>
      <c r="E64" s="19">
        <v>21810</v>
      </c>
      <c r="F64" s="19">
        <v>27117</v>
      </c>
      <c r="G64" s="19">
        <v>32306</v>
      </c>
      <c r="H64" s="19">
        <v>37921</v>
      </c>
      <c r="I64" s="19">
        <v>43508</v>
      </c>
      <c r="J64" s="19">
        <v>51560</v>
      </c>
      <c r="K64" s="19">
        <v>57238</v>
      </c>
      <c r="L64" s="19">
        <v>63734</v>
      </c>
      <c r="M64" s="19">
        <v>68600</v>
      </c>
      <c r="N64" s="19">
        <v>72804</v>
      </c>
      <c r="O64" s="19">
        <v>76645</v>
      </c>
      <c r="P64" s="19">
        <v>79704</v>
      </c>
      <c r="Q64" s="19">
        <v>79910</v>
      </c>
      <c r="R64" s="19">
        <v>73099</v>
      </c>
      <c r="S64" s="19">
        <v>0</v>
      </c>
    </row>
    <row r="65" spans="1:19" ht="12" customHeight="1" x14ac:dyDescent="0.2">
      <c r="A65" s="39" t="s">
        <v>207</v>
      </c>
      <c r="B65" s="11" t="s">
        <v>210</v>
      </c>
      <c r="C65" s="27" t="s">
        <v>165</v>
      </c>
      <c r="D65" s="19">
        <v>41507</v>
      </c>
      <c r="E65" s="19">
        <v>53573</v>
      </c>
      <c r="F65" s="19">
        <v>62786</v>
      </c>
      <c r="G65" s="19">
        <v>70572</v>
      </c>
      <c r="H65" s="19">
        <v>74423</v>
      </c>
      <c r="I65" s="19">
        <v>79916</v>
      </c>
      <c r="J65" s="19">
        <v>86568</v>
      </c>
      <c r="K65" s="19">
        <v>94969</v>
      </c>
      <c r="L65" s="19">
        <v>105020</v>
      </c>
      <c r="M65" s="19">
        <v>108769</v>
      </c>
      <c r="N65" s="19">
        <v>113695</v>
      </c>
      <c r="O65" s="19">
        <v>116270</v>
      </c>
      <c r="P65" s="19">
        <v>114794</v>
      </c>
      <c r="Q65" s="19">
        <v>116795</v>
      </c>
      <c r="R65" s="19">
        <v>109536</v>
      </c>
      <c r="S65" s="19">
        <v>-1</v>
      </c>
    </row>
    <row r="66" spans="1:19" ht="12" customHeight="1" x14ac:dyDescent="0.2">
      <c r="A66" s="39" t="s">
        <v>207</v>
      </c>
      <c r="B66" s="11" t="s">
        <v>210</v>
      </c>
      <c r="C66" s="27" t="s">
        <v>166</v>
      </c>
      <c r="D66" s="19">
        <v>3506</v>
      </c>
      <c r="E66" s="19">
        <v>5443</v>
      </c>
      <c r="F66" s="19">
        <v>7697</v>
      </c>
      <c r="G66" s="19">
        <v>8983</v>
      </c>
      <c r="H66" s="19">
        <v>9409</v>
      </c>
      <c r="I66" s="19">
        <v>10497</v>
      </c>
      <c r="J66" s="19">
        <v>12665</v>
      </c>
      <c r="K66" s="19">
        <v>14462</v>
      </c>
      <c r="L66" s="19">
        <v>17004</v>
      </c>
      <c r="M66" s="19">
        <v>19160</v>
      </c>
      <c r="N66" s="19">
        <v>20824</v>
      </c>
      <c r="O66" s="19">
        <v>23199</v>
      </c>
      <c r="P66" s="19">
        <v>23716</v>
      </c>
      <c r="Q66" s="19">
        <v>25529</v>
      </c>
      <c r="R66" s="19">
        <v>24661</v>
      </c>
      <c r="S66" s="19">
        <v>4</v>
      </c>
    </row>
    <row r="67" spans="1:19" ht="12" customHeight="1" x14ac:dyDescent="0.2">
      <c r="A67" s="39" t="s">
        <v>207</v>
      </c>
      <c r="B67" s="11" t="s">
        <v>210</v>
      </c>
      <c r="C67" s="36" t="s">
        <v>167</v>
      </c>
      <c r="D67" s="21">
        <v>162436</v>
      </c>
      <c r="E67" s="21">
        <v>200194</v>
      </c>
      <c r="F67" s="21">
        <v>226327</v>
      </c>
      <c r="G67" s="21">
        <v>253423</v>
      </c>
      <c r="H67" s="21">
        <v>267411</v>
      </c>
      <c r="I67" s="21">
        <v>292336</v>
      </c>
      <c r="J67" s="21">
        <v>325156</v>
      </c>
      <c r="K67" s="21">
        <v>353901</v>
      </c>
      <c r="L67" s="21">
        <v>388713</v>
      </c>
      <c r="M67" s="21">
        <v>411201</v>
      </c>
      <c r="N67" s="21">
        <v>429502</v>
      </c>
      <c r="O67" s="21">
        <v>450329</v>
      </c>
      <c r="P67" s="21">
        <v>454444</v>
      </c>
      <c r="Q67" s="21">
        <v>472132</v>
      </c>
      <c r="R67" s="21">
        <v>449442</v>
      </c>
      <c r="S67" s="21">
        <v>1</v>
      </c>
    </row>
    <row r="68" spans="1:19" ht="12" customHeight="1" x14ac:dyDescent="0.2">
      <c r="A68" s="39" t="s">
        <v>207</v>
      </c>
      <c r="B68" s="11" t="s">
        <v>0</v>
      </c>
      <c r="C68" s="27" t="s">
        <v>162</v>
      </c>
      <c r="D68" s="19" t="s">
        <v>92</v>
      </c>
      <c r="E68" s="19" t="s">
        <v>92</v>
      </c>
      <c r="F68" s="19" t="s">
        <v>92</v>
      </c>
      <c r="G68" s="19" t="s">
        <v>92</v>
      </c>
      <c r="H68" s="19" t="s">
        <v>92</v>
      </c>
      <c r="I68" s="19" t="s">
        <v>92</v>
      </c>
      <c r="J68" s="19" t="s">
        <v>92</v>
      </c>
      <c r="K68" s="19" t="s">
        <v>92</v>
      </c>
      <c r="L68" s="19" t="s">
        <v>92</v>
      </c>
      <c r="M68" s="19" t="s">
        <v>92</v>
      </c>
      <c r="N68" s="19" t="s">
        <v>92</v>
      </c>
      <c r="O68" s="19" t="s">
        <v>92</v>
      </c>
      <c r="P68" s="19" t="s">
        <v>92</v>
      </c>
      <c r="Q68" s="19" t="s">
        <v>92</v>
      </c>
      <c r="R68" s="19" t="s">
        <v>92</v>
      </c>
      <c r="S68" s="19" t="s">
        <v>92</v>
      </c>
    </row>
    <row r="69" spans="1:19" ht="12" customHeight="1" x14ac:dyDescent="0.2">
      <c r="A69" s="39" t="s">
        <v>207</v>
      </c>
      <c r="B69" s="11" t="s">
        <v>211</v>
      </c>
      <c r="C69" s="27" t="s">
        <v>131</v>
      </c>
      <c r="D69" s="19">
        <v>45598</v>
      </c>
      <c r="E69" s="19">
        <v>47651</v>
      </c>
      <c r="F69" s="19">
        <v>49508</v>
      </c>
      <c r="G69" s="19">
        <v>51239</v>
      </c>
      <c r="H69" s="19">
        <v>54057</v>
      </c>
      <c r="I69" s="19">
        <v>58749</v>
      </c>
      <c r="J69" s="19">
        <v>63754</v>
      </c>
      <c r="K69" s="19">
        <v>68165</v>
      </c>
      <c r="L69" s="19">
        <v>70990</v>
      </c>
      <c r="M69" s="19">
        <v>72858</v>
      </c>
      <c r="N69" s="19">
        <v>75252</v>
      </c>
      <c r="O69" s="19">
        <v>77998</v>
      </c>
      <c r="P69" s="19">
        <v>81879</v>
      </c>
      <c r="Q69" s="19">
        <v>89778</v>
      </c>
      <c r="R69" s="19">
        <v>95587</v>
      </c>
      <c r="S69" s="19">
        <v>6</v>
      </c>
    </row>
    <row r="70" spans="1:19" ht="12" customHeight="1" x14ac:dyDescent="0.2">
      <c r="A70" s="39" t="s">
        <v>207</v>
      </c>
      <c r="B70" s="11" t="s">
        <v>211</v>
      </c>
      <c r="C70" s="27" t="s">
        <v>163</v>
      </c>
      <c r="D70" s="19">
        <v>149255</v>
      </c>
      <c r="E70" s="19">
        <v>189799</v>
      </c>
      <c r="F70" s="19">
        <v>216528</v>
      </c>
      <c r="G70" s="19">
        <v>250420</v>
      </c>
      <c r="H70" s="19">
        <v>261998</v>
      </c>
      <c r="I70" s="19">
        <v>289070</v>
      </c>
      <c r="J70" s="19">
        <v>322114</v>
      </c>
      <c r="K70" s="19">
        <v>355629</v>
      </c>
      <c r="L70" s="19">
        <v>395395</v>
      </c>
      <c r="M70" s="19">
        <v>420221</v>
      </c>
      <c r="N70" s="19">
        <v>443535</v>
      </c>
      <c r="O70" s="19">
        <v>465993</v>
      </c>
      <c r="P70" s="19">
        <v>476363</v>
      </c>
      <c r="Q70" s="19">
        <v>500335</v>
      </c>
      <c r="R70" s="19">
        <v>465816</v>
      </c>
      <c r="S70" s="19">
        <v>1</v>
      </c>
    </row>
    <row r="71" spans="1:19" ht="12" customHeight="1" x14ac:dyDescent="0.2">
      <c r="A71" s="39" t="s">
        <v>207</v>
      </c>
      <c r="B71" s="11" t="s">
        <v>211</v>
      </c>
      <c r="C71" s="27" t="s">
        <v>164</v>
      </c>
      <c r="D71" s="19">
        <v>24282</v>
      </c>
      <c r="E71" s="19">
        <v>33569</v>
      </c>
      <c r="F71" s="19">
        <v>39680</v>
      </c>
      <c r="G71" s="19">
        <v>46533</v>
      </c>
      <c r="H71" s="19">
        <v>53121</v>
      </c>
      <c r="I71" s="19">
        <v>60962</v>
      </c>
      <c r="J71" s="19">
        <v>71354</v>
      </c>
      <c r="K71" s="19">
        <v>78403</v>
      </c>
      <c r="L71" s="19">
        <v>87159</v>
      </c>
      <c r="M71" s="19">
        <v>92673</v>
      </c>
      <c r="N71" s="19">
        <v>98712</v>
      </c>
      <c r="O71" s="19">
        <v>104051</v>
      </c>
      <c r="P71" s="19">
        <v>108386</v>
      </c>
      <c r="Q71" s="19">
        <v>109727</v>
      </c>
      <c r="R71" s="19">
        <v>102731</v>
      </c>
      <c r="S71" s="19">
        <v>1</v>
      </c>
    </row>
    <row r="72" spans="1:19" ht="12" customHeight="1" x14ac:dyDescent="0.2">
      <c r="A72" s="39" t="s">
        <v>207</v>
      </c>
      <c r="B72" s="11" t="s">
        <v>211</v>
      </c>
      <c r="C72" s="27" t="s">
        <v>165</v>
      </c>
      <c r="D72" s="19">
        <v>53018</v>
      </c>
      <c r="E72" s="19">
        <v>67961</v>
      </c>
      <c r="F72" s="19">
        <v>79904</v>
      </c>
      <c r="G72" s="19">
        <v>90727</v>
      </c>
      <c r="H72" s="19">
        <v>96270</v>
      </c>
      <c r="I72" s="19">
        <v>103308</v>
      </c>
      <c r="J72" s="19">
        <v>110935</v>
      </c>
      <c r="K72" s="19">
        <v>120992</v>
      </c>
      <c r="L72" s="19">
        <v>134332</v>
      </c>
      <c r="M72" s="19">
        <v>140560</v>
      </c>
      <c r="N72" s="19">
        <v>148983</v>
      </c>
      <c r="O72" s="19">
        <v>153504</v>
      </c>
      <c r="P72" s="19">
        <v>154201</v>
      </c>
      <c r="Q72" s="19">
        <v>156878</v>
      </c>
      <c r="R72" s="19">
        <v>149363</v>
      </c>
      <c r="S72" s="19">
        <v>0</v>
      </c>
    </row>
    <row r="73" spans="1:19" ht="12" customHeight="1" x14ac:dyDescent="0.2">
      <c r="A73" s="39" t="s">
        <v>207</v>
      </c>
      <c r="B73" s="11" t="s">
        <v>211</v>
      </c>
      <c r="C73" s="27" t="s">
        <v>166</v>
      </c>
      <c r="D73" s="19">
        <v>3554</v>
      </c>
      <c r="E73" s="19">
        <v>5519</v>
      </c>
      <c r="F73" s="19">
        <v>6915</v>
      </c>
      <c r="G73" s="19">
        <v>8036</v>
      </c>
      <c r="H73" s="19">
        <v>8952</v>
      </c>
      <c r="I73" s="19">
        <v>10518</v>
      </c>
      <c r="J73" s="19">
        <v>12374</v>
      </c>
      <c r="K73" s="19">
        <v>14302</v>
      </c>
      <c r="L73" s="19">
        <v>16644</v>
      </c>
      <c r="M73" s="19">
        <v>18650</v>
      </c>
      <c r="N73" s="19">
        <v>20166</v>
      </c>
      <c r="O73" s="19">
        <v>22164</v>
      </c>
      <c r="P73" s="19">
        <v>22704</v>
      </c>
      <c r="Q73" s="19">
        <v>23923</v>
      </c>
      <c r="R73" s="19">
        <v>24428</v>
      </c>
      <c r="S73" s="19">
        <v>5</v>
      </c>
    </row>
    <row r="74" spans="1:19" ht="12" customHeight="1" x14ac:dyDescent="0.2">
      <c r="A74" s="39" t="s">
        <v>207</v>
      </c>
      <c r="B74" s="11" t="s">
        <v>211</v>
      </c>
      <c r="C74" s="36" t="s">
        <v>167</v>
      </c>
      <c r="D74" s="21">
        <v>197612</v>
      </c>
      <c r="E74" s="21">
        <v>243736</v>
      </c>
      <c r="F74" s="21">
        <v>274851</v>
      </c>
      <c r="G74" s="21">
        <v>309872</v>
      </c>
      <c r="H74" s="21">
        <v>326283</v>
      </c>
      <c r="I74" s="21">
        <v>356741</v>
      </c>
      <c r="J74" s="21">
        <v>394152</v>
      </c>
      <c r="K74" s="21">
        <v>430415</v>
      </c>
      <c r="L74" s="21">
        <v>473444</v>
      </c>
      <c r="M74" s="21">
        <v>502111</v>
      </c>
      <c r="N74" s="21">
        <v>530002</v>
      </c>
      <c r="O74" s="21">
        <v>554930</v>
      </c>
      <c r="P74" s="21">
        <v>569015</v>
      </c>
      <c r="Q74" s="21">
        <v>593929</v>
      </c>
      <c r="R74" s="21">
        <v>573028</v>
      </c>
      <c r="S74" s="21">
        <v>2</v>
      </c>
    </row>
    <row r="75" spans="1:19" ht="12" customHeight="1" x14ac:dyDescent="0.2">
      <c r="A75" s="39" t="s">
        <v>207</v>
      </c>
      <c r="B75" s="11" t="s">
        <v>0</v>
      </c>
      <c r="C75" s="27" t="s">
        <v>162</v>
      </c>
      <c r="D75" s="19" t="s">
        <v>92</v>
      </c>
      <c r="E75" s="19" t="s">
        <v>92</v>
      </c>
      <c r="F75" s="19" t="s">
        <v>92</v>
      </c>
      <c r="G75" s="19" t="s">
        <v>92</v>
      </c>
      <c r="H75" s="19" t="s">
        <v>92</v>
      </c>
      <c r="I75" s="19" t="s">
        <v>92</v>
      </c>
      <c r="J75" s="19" t="s">
        <v>92</v>
      </c>
      <c r="K75" s="19" t="s">
        <v>92</v>
      </c>
      <c r="L75" s="19" t="s">
        <v>92</v>
      </c>
      <c r="M75" s="19" t="s">
        <v>92</v>
      </c>
      <c r="N75" s="19" t="s">
        <v>92</v>
      </c>
      <c r="O75" s="19" t="s">
        <v>92</v>
      </c>
      <c r="P75" s="19" t="s">
        <v>92</v>
      </c>
      <c r="Q75" s="19" t="s">
        <v>92</v>
      </c>
      <c r="R75" s="19" t="s">
        <v>92</v>
      </c>
      <c r="S75" s="19" t="s">
        <v>92</v>
      </c>
    </row>
    <row r="76" spans="1:19" ht="12" customHeight="1" x14ac:dyDescent="0.2">
      <c r="A76" s="39" t="s">
        <v>207</v>
      </c>
      <c r="B76" s="11" t="s">
        <v>212</v>
      </c>
      <c r="C76" s="27" t="s">
        <v>131</v>
      </c>
      <c r="D76" s="19">
        <v>56909</v>
      </c>
      <c r="E76" s="19">
        <v>57599</v>
      </c>
      <c r="F76" s="19">
        <v>59088</v>
      </c>
      <c r="G76" s="19">
        <v>60908</v>
      </c>
      <c r="H76" s="19">
        <v>63936</v>
      </c>
      <c r="I76" s="19">
        <v>67927</v>
      </c>
      <c r="J76" s="19">
        <v>72073</v>
      </c>
      <c r="K76" s="19">
        <v>75661</v>
      </c>
      <c r="L76" s="19">
        <v>78853</v>
      </c>
      <c r="M76" s="19">
        <v>81341</v>
      </c>
      <c r="N76" s="19">
        <v>84005</v>
      </c>
      <c r="O76" s="19">
        <v>87624</v>
      </c>
      <c r="P76" s="19">
        <v>91089</v>
      </c>
      <c r="Q76" s="19">
        <v>99600</v>
      </c>
      <c r="R76" s="19">
        <v>106402</v>
      </c>
      <c r="S76" s="19">
        <v>6</v>
      </c>
    </row>
    <row r="77" spans="1:19" ht="12" customHeight="1" x14ac:dyDescent="0.2">
      <c r="A77" s="39" t="s">
        <v>207</v>
      </c>
      <c r="B77" s="11" t="s">
        <v>212</v>
      </c>
      <c r="C77" s="27" t="s">
        <v>163</v>
      </c>
      <c r="D77" s="19">
        <v>145900</v>
      </c>
      <c r="E77" s="19">
        <v>185069</v>
      </c>
      <c r="F77" s="19">
        <v>208334</v>
      </c>
      <c r="G77" s="19">
        <v>239490</v>
      </c>
      <c r="H77" s="19">
        <v>254208</v>
      </c>
      <c r="I77" s="19">
        <v>280234</v>
      </c>
      <c r="J77" s="19">
        <v>311304</v>
      </c>
      <c r="K77" s="19">
        <v>342293</v>
      </c>
      <c r="L77" s="19">
        <v>378411</v>
      </c>
      <c r="M77" s="19">
        <v>411052</v>
      </c>
      <c r="N77" s="19">
        <v>442151</v>
      </c>
      <c r="O77" s="19">
        <v>468904</v>
      </c>
      <c r="P77" s="19">
        <v>481862</v>
      </c>
      <c r="Q77" s="19">
        <v>516815</v>
      </c>
      <c r="R77" s="19">
        <v>483489</v>
      </c>
      <c r="S77" s="19">
        <v>2</v>
      </c>
    </row>
    <row r="78" spans="1:19" ht="12" customHeight="1" x14ac:dyDescent="0.2">
      <c r="A78" s="39" t="s">
        <v>207</v>
      </c>
      <c r="B78" s="11" t="s">
        <v>212</v>
      </c>
      <c r="C78" s="27" t="s">
        <v>164</v>
      </c>
      <c r="D78" s="19">
        <v>27557</v>
      </c>
      <c r="E78" s="19">
        <v>37957</v>
      </c>
      <c r="F78" s="19">
        <v>45513</v>
      </c>
      <c r="G78" s="19">
        <v>53751</v>
      </c>
      <c r="H78" s="19">
        <v>62651</v>
      </c>
      <c r="I78" s="19">
        <v>72242</v>
      </c>
      <c r="J78" s="19">
        <v>83508</v>
      </c>
      <c r="K78" s="19">
        <v>91113</v>
      </c>
      <c r="L78" s="19">
        <v>101098</v>
      </c>
      <c r="M78" s="19">
        <v>109150</v>
      </c>
      <c r="N78" s="19">
        <v>117608</v>
      </c>
      <c r="O78" s="19">
        <v>124203</v>
      </c>
      <c r="P78" s="19">
        <v>130100</v>
      </c>
      <c r="Q78" s="19">
        <v>131504</v>
      </c>
      <c r="R78" s="19">
        <v>123678</v>
      </c>
      <c r="S78" s="19">
        <v>1</v>
      </c>
    </row>
    <row r="79" spans="1:19" ht="12" customHeight="1" x14ac:dyDescent="0.2">
      <c r="A79" s="39" t="s">
        <v>207</v>
      </c>
      <c r="B79" s="11" t="s">
        <v>212</v>
      </c>
      <c r="C79" s="27" t="s">
        <v>165</v>
      </c>
      <c r="D79" s="19">
        <v>55510</v>
      </c>
      <c r="E79" s="19">
        <v>70001</v>
      </c>
      <c r="F79" s="19">
        <v>81648</v>
      </c>
      <c r="G79" s="19">
        <v>91416</v>
      </c>
      <c r="H79" s="19">
        <v>96167</v>
      </c>
      <c r="I79" s="19">
        <v>101597</v>
      </c>
      <c r="J79" s="19">
        <v>108942</v>
      </c>
      <c r="K79" s="19">
        <v>118392</v>
      </c>
      <c r="L79" s="19">
        <v>131826</v>
      </c>
      <c r="M79" s="19">
        <v>140614</v>
      </c>
      <c r="N79" s="19">
        <v>152524</v>
      </c>
      <c r="O79" s="19">
        <v>161097</v>
      </c>
      <c r="P79" s="19">
        <v>164546</v>
      </c>
      <c r="Q79" s="19">
        <v>172701</v>
      </c>
      <c r="R79" s="19">
        <v>167021</v>
      </c>
      <c r="S79" s="19">
        <v>2</v>
      </c>
    </row>
    <row r="80" spans="1:19" ht="12" customHeight="1" x14ac:dyDescent="0.2">
      <c r="A80" s="39" t="s">
        <v>207</v>
      </c>
      <c r="B80" s="11" t="s">
        <v>212</v>
      </c>
      <c r="C80" s="27" t="s">
        <v>166</v>
      </c>
      <c r="D80" s="19">
        <v>3646</v>
      </c>
      <c r="E80" s="19">
        <v>5700</v>
      </c>
      <c r="F80" s="19">
        <v>7226</v>
      </c>
      <c r="G80" s="19">
        <v>8323</v>
      </c>
      <c r="H80" s="19">
        <v>9063</v>
      </c>
      <c r="I80" s="19">
        <v>10298</v>
      </c>
      <c r="J80" s="19">
        <v>11575</v>
      </c>
      <c r="K80" s="19">
        <v>13430</v>
      </c>
      <c r="L80" s="19">
        <v>15180</v>
      </c>
      <c r="M80" s="19">
        <v>17386</v>
      </c>
      <c r="N80" s="19">
        <v>19585</v>
      </c>
      <c r="O80" s="19">
        <v>21348</v>
      </c>
      <c r="P80" s="19">
        <v>22342</v>
      </c>
      <c r="Q80" s="19">
        <v>24982</v>
      </c>
      <c r="R80" s="19">
        <v>25345</v>
      </c>
      <c r="S80" s="19">
        <v>7</v>
      </c>
    </row>
    <row r="81" spans="1:19" ht="12" customHeight="1" x14ac:dyDescent="0.2">
      <c r="A81" s="39" t="s">
        <v>207</v>
      </c>
      <c r="B81" s="11" t="s">
        <v>212</v>
      </c>
      <c r="C81" s="36" t="s">
        <v>167</v>
      </c>
      <c r="D81" s="21">
        <v>204215</v>
      </c>
      <c r="E81" s="21">
        <v>248223</v>
      </c>
      <c r="F81" s="21">
        <v>276006</v>
      </c>
      <c r="G81" s="21">
        <v>308184</v>
      </c>
      <c r="H81" s="21">
        <v>327511</v>
      </c>
      <c r="I81" s="21">
        <v>356393</v>
      </c>
      <c r="J81" s="21">
        <v>391806</v>
      </c>
      <c r="K81" s="21">
        <v>425145</v>
      </c>
      <c r="L81" s="21">
        <v>465438</v>
      </c>
      <c r="M81" s="21">
        <v>501501</v>
      </c>
      <c r="N81" s="21">
        <v>537403</v>
      </c>
      <c r="O81" s="21">
        <v>567601</v>
      </c>
      <c r="P81" s="21">
        <v>584236</v>
      </c>
      <c r="Q81" s="21">
        <v>619297</v>
      </c>
      <c r="R81" s="21">
        <v>602091</v>
      </c>
      <c r="S81" s="21">
        <v>3</v>
      </c>
    </row>
    <row r="82" spans="1:19" ht="12" customHeight="1" x14ac:dyDescent="0.2">
      <c r="A82" s="39" t="s">
        <v>207</v>
      </c>
      <c r="B82" s="11" t="s">
        <v>0</v>
      </c>
      <c r="C82" s="27" t="s">
        <v>162</v>
      </c>
      <c r="D82" s="19" t="s">
        <v>92</v>
      </c>
      <c r="E82" s="19" t="s">
        <v>92</v>
      </c>
      <c r="F82" s="19" t="s">
        <v>92</v>
      </c>
      <c r="G82" s="19" t="s">
        <v>92</v>
      </c>
      <c r="H82" s="19" t="s">
        <v>92</v>
      </c>
      <c r="I82" s="19" t="s">
        <v>92</v>
      </c>
      <c r="J82" s="19" t="s">
        <v>92</v>
      </c>
      <c r="K82" s="19" t="s">
        <v>92</v>
      </c>
      <c r="L82" s="19" t="s">
        <v>92</v>
      </c>
      <c r="M82" s="19" t="s">
        <v>92</v>
      </c>
      <c r="N82" s="19" t="s">
        <v>92</v>
      </c>
      <c r="O82" s="19" t="s">
        <v>92</v>
      </c>
      <c r="P82" s="19" t="s">
        <v>92</v>
      </c>
      <c r="Q82" s="19" t="s">
        <v>92</v>
      </c>
      <c r="R82" s="19" t="s">
        <v>92</v>
      </c>
      <c r="S82" s="19" t="s">
        <v>92</v>
      </c>
    </row>
    <row r="83" spans="1:19" ht="12" customHeight="1" x14ac:dyDescent="0.2">
      <c r="A83" s="39" t="s">
        <v>207</v>
      </c>
      <c r="B83" s="11" t="s">
        <v>213</v>
      </c>
      <c r="C83" s="27" t="s">
        <v>131</v>
      </c>
      <c r="D83" s="19">
        <v>95079</v>
      </c>
      <c r="E83" s="19">
        <v>95608</v>
      </c>
      <c r="F83" s="19">
        <v>97476</v>
      </c>
      <c r="G83" s="19">
        <v>99001</v>
      </c>
      <c r="H83" s="19">
        <v>101074</v>
      </c>
      <c r="I83" s="19">
        <v>104491</v>
      </c>
      <c r="J83" s="19">
        <v>108372</v>
      </c>
      <c r="K83" s="19">
        <v>112278</v>
      </c>
      <c r="L83" s="19">
        <v>115508</v>
      </c>
      <c r="M83" s="19">
        <v>118227</v>
      </c>
      <c r="N83" s="19">
        <v>123068</v>
      </c>
      <c r="O83" s="19">
        <v>127257</v>
      </c>
      <c r="P83" s="19">
        <v>132557</v>
      </c>
      <c r="Q83" s="19">
        <v>144650</v>
      </c>
      <c r="R83" s="19">
        <v>155093</v>
      </c>
      <c r="S83" s="19">
        <v>6</v>
      </c>
    </row>
    <row r="84" spans="1:19" ht="12" customHeight="1" x14ac:dyDescent="0.2">
      <c r="A84" s="39" t="s">
        <v>207</v>
      </c>
      <c r="B84" s="11" t="s">
        <v>213</v>
      </c>
      <c r="C84" s="27" t="s">
        <v>163</v>
      </c>
      <c r="D84" s="19">
        <v>194216</v>
      </c>
      <c r="E84" s="19">
        <v>239318</v>
      </c>
      <c r="F84" s="19">
        <v>263025</v>
      </c>
      <c r="G84" s="19">
        <v>296438</v>
      </c>
      <c r="H84" s="19">
        <v>306606</v>
      </c>
      <c r="I84" s="19">
        <v>332815</v>
      </c>
      <c r="J84" s="19">
        <v>363745</v>
      </c>
      <c r="K84" s="19">
        <v>395805</v>
      </c>
      <c r="L84" s="19">
        <v>438006</v>
      </c>
      <c r="M84" s="19">
        <v>469586</v>
      </c>
      <c r="N84" s="19">
        <v>504523</v>
      </c>
      <c r="O84" s="19">
        <v>538172</v>
      </c>
      <c r="P84" s="19">
        <v>561974</v>
      </c>
      <c r="Q84" s="19">
        <v>616491</v>
      </c>
      <c r="R84" s="19">
        <v>579982</v>
      </c>
      <c r="S84" s="19">
        <v>4</v>
      </c>
    </row>
    <row r="85" spans="1:19" ht="12" customHeight="1" x14ac:dyDescent="0.2">
      <c r="A85" s="39" t="s">
        <v>207</v>
      </c>
      <c r="B85" s="11" t="s">
        <v>213</v>
      </c>
      <c r="C85" s="27" t="s">
        <v>164</v>
      </c>
      <c r="D85" s="19">
        <v>48221</v>
      </c>
      <c r="E85" s="19">
        <v>64026</v>
      </c>
      <c r="F85" s="19">
        <v>74989</v>
      </c>
      <c r="G85" s="19">
        <v>85833</v>
      </c>
      <c r="H85" s="19">
        <v>96765</v>
      </c>
      <c r="I85" s="19">
        <v>109039</v>
      </c>
      <c r="J85" s="19">
        <v>123118</v>
      </c>
      <c r="K85" s="19">
        <v>132653</v>
      </c>
      <c r="L85" s="19">
        <v>144347</v>
      </c>
      <c r="M85" s="19">
        <v>156092</v>
      </c>
      <c r="N85" s="19">
        <v>165802</v>
      </c>
      <c r="O85" s="19">
        <v>174319</v>
      </c>
      <c r="P85" s="19">
        <v>183484</v>
      </c>
      <c r="Q85" s="19">
        <v>188963</v>
      </c>
      <c r="R85" s="19">
        <v>180719</v>
      </c>
      <c r="S85" s="19">
        <v>2</v>
      </c>
    </row>
    <row r="86" spans="1:19" ht="12" customHeight="1" x14ac:dyDescent="0.2">
      <c r="A86" s="39" t="s">
        <v>207</v>
      </c>
      <c r="B86" s="11" t="s">
        <v>213</v>
      </c>
      <c r="C86" s="27" t="s">
        <v>165</v>
      </c>
      <c r="D86" s="19">
        <v>72923</v>
      </c>
      <c r="E86" s="19">
        <v>90470</v>
      </c>
      <c r="F86" s="19">
        <v>103246</v>
      </c>
      <c r="G86" s="19">
        <v>112333</v>
      </c>
      <c r="H86" s="19">
        <v>115314</v>
      </c>
      <c r="I86" s="19">
        <v>119513</v>
      </c>
      <c r="J86" s="19">
        <v>126074</v>
      </c>
      <c r="K86" s="19">
        <v>134424</v>
      </c>
      <c r="L86" s="19">
        <v>150764</v>
      </c>
      <c r="M86" s="19">
        <v>161788</v>
      </c>
      <c r="N86" s="19">
        <v>177140</v>
      </c>
      <c r="O86" s="19">
        <v>190425</v>
      </c>
      <c r="P86" s="19">
        <v>198255</v>
      </c>
      <c r="Q86" s="19">
        <v>217105</v>
      </c>
      <c r="R86" s="19">
        <v>215927</v>
      </c>
      <c r="S86" s="19">
        <v>5</v>
      </c>
    </row>
    <row r="87" spans="1:19" ht="12" customHeight="1" x14ac:dyDescent="0.2">
      <c r="A87" s="39" t="s">
        <v>207</v>
      </c>
      <c r="B87" s="11" t="s">
        <v>213</v>
      </c>
      <c r="C87" s="27" t="s">
        <v>166</v>
      </c>
      <c r="D87" s="19">
        <v>5483</v>
      </c>
      <c r="E87" s="19">
        <v>8433</v>
      </c>
      <c r="F87" s="19">
        <v>10966</v>
      </c>
      <c r="G87" s="19">
        <v>12155</v>
      </c>
      <c r="H87" s="19">
        <v>12707</v>
      </c>
      <c r="I87" s="19">
        <v>13480</v>
      </c>
      <c r="J87" s="19">
        <v>14894</v>
      </c>
      <c r="K87" s="19">
        <v>15942</v>
      </c>
      <c r="L87" s="19">
        <v>17523</v>
      </c>
      <c r="M87" s="19">
        <v>18856</v>
      </c>
      <c r="N87" s="19">
        <v>20779</v>
      </c>
      <c r="O87" s="19">
        <v>21993</v>
      </c>
      <c r="P87" s="19">
        <v>23465</v>
      </c>
      <c r="Q87" s="19">
        <v>27752</v>
      </c>
      <c r="R87" s="19">
        <v>28564</v>
      </c>
      <c r="S87" s="19">
        <v>8</v>
      </c>
    </row>
    <row r="88" spans="1:19" ht="12" customHeight="1" x14ac:dyDescent="0.2">
      <c r="A88" s="40" t="s">
        <v>207</v>
      </c>
      <c r="B88" s="41" t="s">
        <v>213</v>
      </c>
      <c r="C88" s="38" t="s">
        <v>167</v>
      </c>
      <c r="D88" s="34">
        <v>290376</v>
      </c>
      <c r="E88" s="34">
        <v>342029</v>
      </c>
      <c r="F88" s="34">
        <v>372614</v>
      </c>
      <c r="G88" s="34">
        <v>406269</v>
      </c>
      <c r="H88" s="34">
        <v>421323</v>
      </c>
      <c r="I88" s="34">
        <v>448976</v>
      </c>
      <c r="J88" s="34">
        <v>484289</v>
      </c>
      <c r="K88" s="34">
        <v>518918</v>
      </c>
      <c r="L88" s="34">
        <v>564745</v>
      </c>
      <c r="M88" s="34">
        <v>600999</v>
      </c>
      <c r="N88" s="34">
        <v>641760</v>
      </c>
      <c r="O88" s="34">
        <v>679387</v>
      </c>
      <c r="P88" s="34">
        <v>706970</v>
      </c>
      <c r="Q88" s="34">
        <v>760974</v>
      </c>
      <c r="R88" s="34">
        <v>746915</v>
      </c>
      <c r="S88" s="34">
        <v>4</v>
      </c>
    </row>
    <row r="90" spans="1:19" ht="9.9499999999999993" customHeight="1" x14ac:dyDescent="0.2">
      <c r="A90" s="62" t="s">
        <v>123</v>
      </c>
      <c r="B90" s="57"/>
      <c r="C90" s="57"/>
      <c r="D90" s="57"/>
      <c r="E90" s="57"/>
      <c r="F90" s="57"/>
      <c r="G90" s="57"/>
      <c r="H90" s="57"/>
      <c r="I90" s="57"/>
      <c r="J90" s="57"/>
      <c r="K90" s="57"/>
      <c r="L90" s="57"/>
      <c r="M90" s="57"/>
      <c r="N90" s="57"/>
      <c r="O90" s="57"/>
      <c r="P90" s="57"/>
      <c r="Q90" s="57"/>
      <c r="R90" s="57"/>
      <c r="S90" s="57"/>
    </row>
    <row r="91" spans="1:19" ht="9.9499999999999993" customHeight="1" x14ac:dyDescent="0.2">
      <c r="A91" s="62" t="s">
        <v>124</v>
      </c>
      <c r="B91" s="57"/>
      <c r="C91" s="57"/>
      <c r="D91" s="57"/>
      <c r="E91" s="57"/>
      <c r="F91" s="57"/>
      <c r="G91" s="57"/>
      <c r="H91" s="57"/>
      <c r="I91" s="57"/>
      <c r="J91" s="57"/>
      <c r="K91" s="57"/>
      <c r="L91" s="57"/>
      <c r="M91" s="57"/>
      <c r="N91" s="57"/>
      <c r="O91" s="57"/>
      <c r="P91" s="57"/>
      <c r="Q91" s="57"/>
      <c r="R91" s="57"/>
      <c r="S91" s="57"/>
    </row>
  </sheetData>
  <autoFilter ref="A5:B88" xr:uid="{00000000-0009-0000-0000-000006000000}"/>
  <mergeCells count="5">
    <mergeCell ref="A1:S1"/>
    <mergeCell ref="A2:S2"/>
    <mergeCell ref="A3:S3"/>
    <mergeCell ref="A90:S90"/>
    <mergeCell ref="A91:S91"/>
  </mergeCells>
  <hyperlinks>
    <hyperlink ref="A2" location="'Table of contents'!A1" display="#'Table of contents'!A1" xr:uid="{00000000-0004-0000-0600-000000000000}"/>
    <hyperlink ref="A90" location="'General information'!A1" display="#'General information'!A1" xr:uid="{00000000-0004-0000-0600-000001000000}"/>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91"/>
  <sheetViews>
    <sheetView zoomScaleNormal="100" workbookViewId="0">
      <selection sqref="A1:S1"/>
    </sheetView>
  </sheetViews>
  <sheetFormatPr defaultColWidth="11.42578125" defaultRowHeight="11.1" customHeight="1" x14ac:dyDescent="0.2"/>
  <cols>
    <col min="1" max="1" width="16.7109375" bestFit="1" customWidth="1"/>
    <col min="2" max="2" width="29.7109375" bestFit="1" customWidth="1"/>
    <col min="3" max="3" width="26.7109375" bestFit="1" customWidth="1"/>
    <col min="4" max="18" width="8.7109375" bestFit="1" customWidth="1"/>
    <col min="19" max="19" width="20.7109375" bestFit="1" customWidth="1"/>
  </cols>
  <sheetData>
    <row r="1" spans="1:19" ht="15" customHeight="1" x14ac:dyDescent="0.2">
      <c r="A1" s="59" t="s">
        <v>317</v>
      </c>
      <c r="B1" s="57"/>
      <c r="C1" s="57"/>
      <c r="D1" s="57"/>
      <c r="E1" s="57"/>
      <c r="F1" s="57"/>
      <c r="G1" s="57"/>
      <c r="H1" s="57"/>
      <c r="I1" s="57"/>
      <c r="J1" s="57"/>
      <c r="K1" s="57"/>
      <c r="L1" s="57"/>
      <c r="M1" s="57"/>
      <c r="N1" s="57"/>
      <c r="O1" s="57"/>
      <c r="P1" s="57"/>
      <c r="Q1" s="57"/>
      <c r="R1" s="57"/>
      <c r="S1" s="57"/>
    </row>
    <row r="2" spans="1:19" ht="15" customHeight="1" x14ac:dyDescent="0.2">
      <c r="A2" s="60" t="s">
        <v>59</v>
      </c>
      <c r="B2" s="57"/>
      <c r="C2" s="57"/>
      <c r="D2" s="57"/>
      <c r="E2" s="57"/>
      <c r="F2" s="57"/>
      <c r="G2" s="57"/>
      <c r="H2" s="57"/>
      <c r="I2" s="57"/>
      <c r="J2" s="57"/>
      <c r="K2" s="57"/>
      <c r="L2" s="57"/>
      <c r="M2" s="57"/>
      <c r="N2" s="57"/>
      <c r="O2" s="57"/>
      <c r="P2" s="57"/>
      <c r="Q2" s="57"/>
      <c r="R2" s="57"/>
      <c r="S2" s="57"/>
    </row>
    <row r="3" spans="1:19" ht="30" customHeight="1" x14ac:dyDescent="0.2">
      <c r="A3" s="61" t="s">
        <v>214</v>
      </c>
      <c r="B3" s="57"/>
      <c r="C3" s="57"/>
      <c r="D3" s="57"/>
      <c r="E3" s="57"/>
      <c r="F3" s="57"/>
      <c r="G3" s="57"/>
      <c r="H3" s="57"/>
      <c r="I3" s="57"/>
      <c r="J3" s="57"/>
      <c r="K3" s="57"/>
      <c r="L3" s="57"/>
      <c r="M3" s="57"/>
      <c r="N3" s="57"/>
      <c r="O3" s="57"/>
      <c r="P3" s="57"/>
      <c r="Q3" s="57"/>
      <c r="R3" s="57"/>
      <c r="S3" s="57"/>
    </row>
    <row r="5" spans="1:19" ht="36" customHeight="1" x14ac:dyDescent="0.2">
      <c r="A5" s="15" t="s">
        <v>197</v>
      </c>
      <c r="B5" s="15" t="s">
        <v>198</v>
      </c>
      <c r="C5" s="15" t="s">
        <v>61</v>
      </c>
      <c r="D5" s="16" t="s">
        <v>199</v>
      </c>
      <c r="E5" s="16" t="s">
        <v>170</v>
      </c>
      <c r="F5" s="16" t="s">
        <v>171</v>
      </c>
      <c r="G5" s="16" t="s">
        <v>172</v>
      </c>
      <c r="H5" s="16" t="s">
        <v>173</v>
      </c>
      <c r="I5" s="16" t="s">
        <v>174</v>
      </c>
      <c r="J5" s="16" t="s">
        <v>175</v>
      </c>
      <c r="K5" s="16" t="s">
        <v>176</v>
      </c>
      <c r="L5" s="16" t="s">
        <v>177</v>
      </c>
      <c r="M5" s="16" t="s">
        <v>178</v>
      </c>
      <c r="N5" s="16" t="s">
        <v>179</v>
      </c>
      <c r="O5" s="16" t="s">
        <v>180</v>
      </c>
      <c r="P5" s="16" t="s">
        <v>181</v>
      </c>
      <c r="Q5" s="16" t="s">
        <v>182</v>
      </c>
      <c r="R5" s="16" t="s">
        <v>183</v>
      </c>
      <c r="S5" s="26" t="s">
        <v>184</v>
      </c>
    </row>
    <row r="6" spans="1:19" ht="12" customHeight="1" x14ac:dyDescent="0.2">
      <c r="A6" s="39" t="s">
        <v>200</v>
      </c>
      <c r="B6" s="11" t="s">
        <v>201</v>
      </c>
      <c r="C6" s="27" t="s">
        <v>131</v>
      </c>
      <c r="D6" s="19">
        <v>1</v>
      </c>
      <c r="E6" s="19">
        <v>1</v>
      </c>
      <c r="F6" s="19">
        <v>1</v>
      </c>
      <c r="G6" s="19">
        <v>1</v>
      </c>
      <c r="H6" s="19">
        <v>1</v>
      </c>
      <c r="I6" s="19">
        <v>1</v>
      </c>
      <c r="J6" s="19">
        <v>1</v>
      </c>
      <c r="K6" s="19">
        <v>2</v>
      </c>
      <c r="L6" s="19">
        <v>2</v>
      </c>
      <c r="M6" s="19">
        <v>2</v>
      </c>
      <c r="N6" s="19">
        <v>2</v>
      </c>
      <c r="O6" s="19">
        <v>2</v>
      </c>
      <c r="P6" s="19">
        <v>2</v>
      </c>
      <c r="Q6" s="19">
        <v>2</v>
      </c>
      <c r="R6" s="19">
        <v>2</v>
      </c>
      <c r="S6" s="19">
        <v>4</v>
      </c>
    </row>
    <row r="7" spans="1:19" ht="12" customHeight="1" x14ac:dyDescent="0.2">
      <c r="A7" s="39" t="s">
        <v>200</v>
      </c>
      <c r="B7" s="11" t="s">
        <v>201</v>
      </c>
      <c r="C7" s="27" t="s">
        <v>163</v>
      </c>
      <c r="D7" s="19">
        <v>3</v>
      </c>
      <c r="E7" s="19">
        <v>4</v>
      </c>
      <c r="F7" s="19">
        <v>5</v>
      </c>
      <c r="G7" s="19">
        <v>5</v>
      </c>
      <c r="H7" s="19">
        <v>6</v>
      </c>
      <c r="I7" s="19">
        <v>6</v>
      </c>
      <c r="J7" s="19">
        <v>7</v>
      </c>
      <c r="K7" s="19">
        <v>7</v>
      </c>
      <c r="L7" s="19">
        <v>8</v>
      </c>
      <c r="M7" s="19">
        <v>8</v>
      </c>
      <c r="N7" s="19">
        <v>8</v>
      </c>
      <c r="O7" s="19">
        <v>9</v>
      </c>
      <c r="P7" s="19">
        <v>9</v>
      </c>
      <c r="Q7" s="19">
        <v>9</v>
      </c>
      <c r="R7" s="19">
        <v>9</v>
      </c>
      <c r="S7" s="19">
        <v>1</v>
      </c>
    </row>
    <row r="8" spans="1:19" ht="12" customHeight="1" x14ac:dyDescent="0.2">
      <c r="A8" s="39" t="s">
        <v>200</v>
      </c>
      <c r="B8" s="11" t="s">
        <v>201</v>
      </c>
      <c r="C8" s="27" t="s">
        <v>164</v>
      </c>
      <c r="D8" s="19">
        <v>1</v>
      </c>
      <c r="E8" s="19">
        <v>1</v>
      </c>
      <c r="F8" s="19">
        <v>1</v>
      </c>
      <c r="G8" s="19">
        <v>1</v>
      </c>
      <c r="H8" s="19">
        <v>1</v>
      </c>
      <c r="I8" s="19">
        <v>1</v>
      </c>
      <c r="J8" s="19">
        <v>2</v>
      </c>
      <c r="K8" s="19">
        <v>2</v>
      </c>
      <c r="L8" s="19">
        <v>2</v>
      </c>
      <c r="M8" s="19">
        <v>2</v>
      </c>
      <c r="N8" s="19">
        <v>2</v>
      </c>
      <c r="O8" s="19">
        <v>2</v>
      </c>
      <c r="P8" s="19">
        <v>2</v>
      </c>
      <c r="Q8" s="19">
        <v>2</v>
      </c>
      <c r="R8" s="19">
        <v>2</v>
      </c>
      <c r="S8" s="19">
        <v>0</v>
      </c>
    </row>
    <row r="9" spans="1:19" ht="12" customHeight="1" x14ac:dyDescent="0.2">
      <c r="A9" s="39" t="s">
        <v>200</v>
      </c>
      <c r="B9" s="11" t="s">
        <v>201</v>
      </c>
      <c r="C9" s="27" t="s">
        <v>165</v>
      </c>
      <c r="D9" s="19">
        <v>1</v>
      </c>
      <c r="E9" s="19">
        <v>2</v>
      </c>
      <c r="F9" s="19">
        <v>2</v>
      </c>
      <c r="G9" s="19">
        <v>2</v>
      </c>
      <c r="H9" s="19">
        <v>2</v>
      </c>
      <c r="I9" s="19">
        <v>2</v>
      </c>
      <c r="J9" s="19">
        <v>2</v>
      </c>
      <c r="K9" s="19">
        <v>2</v>
      </c>
      <c r="L9" s="19">
        <v>3</v>
      </c>
      <c r="M9" s="19">
        <v>3</v>
      </c>
      <c r="N9" s="19">
        <v>3</v>
      </c>
      <c r="O9" s="19">
        <v>3</v>
      </c>
      <c r="P9" s="19">
        <v>3</v>
      </c>
      <c r="Q9" s="19">
        <v>3</v>
      </c>
      <c r="R9" s="19">
        <v>3</v>
      </c>
      <c r="S9" s="19">
        <v>0</v>
      </c>
    </row>
    <row r="10" spans="1:19" ht="12" customHeight="1" x14ac:dyDescent="0.2">
      <c r="A10" s="39" t="s">
        <v>200</v>
      </c>
      <c r="B10" s="11" t="s">
        <v>201</v>
      </c>
      <c r="C10" s="27" t="s">
        <v>166</v>
      </c>
      <c r="D10" s="19">
        <v>0</v>
      </c>
      <c r="E10" s="19">
        <v>0</v>
      </c>
      <c r="F10" s="19">
        <v>0</v>
      </c>
      <c r="G10" s="19">
        <v>0</v>
      </c>
      <c r="H10" s="19">
        <v>0</v>
      </c>
      <c r="I10" s="19">
        <v>0</v>
      </c>
      <c r="J10" s="19">
        <v>0</v>
      </c>
      <c r="K10" s="19">
        <v>0</v>
      </c>
      <c r="L10" s="19">
        <v>0</v>
      </c>
      <c r="M10" s="19">
        <v>0</v>
      </c>
      <c r="N10" s="19">
        <v>0</v>
      </c>
      <c r="O10" s="19">
        <v>0</v>
      </c>
      <c r="P10" s="19">
        <v>0</v>
      </c>
      <c r="Q10" s="19">
        <v>0</v>
      </c>
      <c r="R10" s="19">
        <v>0</v>
      </c>
      <c r="S10" s="19">
        <v>4</v>
      </c>
    </row>
    <row r="11" spans="1:19" ht="12" customHeight="1" x14ac:dyDescent="0.2">
      <c r="A11" s="39" t="s">
        <v>200</v>
      </c>
      <c r="B11" s="11" t="s">
        <v>201</v>
      </c>
      <c r="C11" s="36" t="s">
        <v>167</v>
      </c>
      <c r="D11" s="21">
        <v>5</v>
      </c>
      <c r="E11" s="21">
        <v>6</v>
      </c>
      <c r="F11" s="21">
        <v>6</v>
      </c>
      <c r="G11" s="21">
        <v>7</v>
      </c>
      <c r="H11" s="21">
        <v>7</v>
      </c>
      <c r="I11" s="21">
        <v>8</v>
      </c>
      <c r="J11" s="21">
        <v>8</v>
      </c>
      <c r="K11" s="21">
        <v>9</v>
      </c>
      <c r="L11" s="21">
        <v>9</v>
      </c>
      <c r="M11" s="21">
        <v>10</v>
      </c>
      <c r="N11" s="21">
        <v>10</v>
      </c>
      <c r="O11" s="21">
        <v>11</v>
      </c>
      <c r="P11" s="21">
        <v>11</v>
      </c>
      <c r="Q11" s="21">
        <v>11</v>
      </c>
      <c r="R11" s="21">
        <v>11</v>
      </c>
      <c r="S11" s="21">
        <v>1</v>
      </c>
    </row>
    <row r="12" spans="1:19" ht="12" customHeight="1" x14ac:dyDescent="0.2">
      <c r="A12" s="39" t="s">
        <v>200</v>
      </c>
      <c r="B12" s="11" t="s">
        <v>0</v>
      </c>
      <c r="C12" s="27" t="s">
        <v>162</v>
      </c>
      <c r="D12" s="19" t="s">
        <v>92</v>
      </c>
      <c r="E12" s="19" t="s">
        <v>92</v>
      </c>
      <c r="F12" s="19" t="s">
        <v>92</v>
      </c>
      <c r="G12" s="19" t="s">
        <v>92</v>
      </c>
      <c r="H12" s="19" t="s">
        <v>92</v>
      </c>
      <c r="I12" s="19" t="s">
        <v>92</v>
      </c>
      <c r="J12" s="19" t="s">
        <v>92</v>
      </c>
      <c r="K12" s="19" t="s">
        <v>92</v>
      </c>
      <c r="L12" s="19" t="s">
        <v>92</v>
      </c>
      <c r="M12" s="19" t="s">
        <v>92</v>
      </c>
      <c r="N12" s="19" t="s">
        <v>92</v>
      </c>
      <c r="O12" s="19" t="s">
        <v>92</v>
      </c>
      <c r="P12" s="19" t="s">
        <v>92</v>
      </c>
      <c r="Q12" s="19" t="s">
        <v>92</v>
      </c>
      <c r="R12" s="19" t="s">
        <v>92</v>
      </c>
      <c r="S12" s="19" t="s">
        <v>92</v>
      </c>
    </row>
    <row r="13" spans="1:19" ht="12" customHeight="1" x14ac:dyDescent="0.2">
      <c r="A13" s="39" t="s">
        <v>200</v>
      </c>
      <c r="B13" s="11" t="s">
        <v>202</v>
      </c>
      <c r="C13" s="27" t="s">
        <v>131</v>
      </c>
      <c r="D13" s="19">
        <v>2</v>
      </c>
      <c r="E13" s="19">
        <v>2</v>
      </c>
      <c r="F13" s="19">
        <v>2</v>
      </c>
      <c r="G13" s="19">
        <v>2</v>
      </c>
      <c r="H13" s="19">
        <v>2</v>
      </c>
      <c r="I13" s="19">
        <v>2</v>
      </c>
      <c r="J13" s="19">
        <v>2</v>
      </c>
      <c r="K13" s="19">
        <v>2</v>
      </c>
      <c r="L13" s="19">
        <v>2</v>
      </c>
      <c r="M13" s="19">
        <v>2</v>
      </c>
      <c r="N13" s="19">
        <v>2</v>
      </c>
      <c r="O13" s="19">
        <v>2</v>
      </c>
      <c r="P13" s="19">
        <v>2</v>
      </c>
      <c r="Q13" s="19">
        <v>2</v>
      </c>
      <c r="R13" s="19">
        <v>2</v>
      </c>
      <c r="S13" s="19">
        <v>4</v>
      </c>
    </row>
    <row r="14" spans="1:19" ht="12" customHeight="1" x14ac:dyDescent="0.2">
      <c r="A14" s="39" t="s">
        <v>200</v>
      </c>
      <c r="B14" s="11" t="s">
        <v>202</v>
      </c>
      <c r="C14" s="27" t="s">
        <v>163</v>
      </c>
      <c r="D14" s="19">
        <v>4</v>
      </c>
      <c r="E14" s="19">
        <v>5</v>
      </c>
      <c r="F14" s="19">
        <v>5</v>
      </c>
      <c r="G14" s="19">
        <v>6</v>
      </c>
      <c r="H14" s="19">
        <v>6</v>
      </c>
      <c r="I14" s="19">
        <v>6</v>
      </c>
      <c r="J14" s="19">
        <v>7</v>
      </c>
      <c r="K14" s="19">
        <v>7</v>
      </c>
      <c r="L14" s="19">
        <v>8</v>
      </c>
      <c r="M14" s="19">
        <v>8</v>
      </c>
      <c r="N14" s="19">
        <v>9</v>
      </c>
      <c r="O14" s="19">
        <v>9</v>
      </c>
      <c r="P14" s="19">
        <v>9</v>
      </c>
      <c r="Q14" s="19">
        <v>10</v>
      </c>
      <c r="R14" s="19">
        <v>9</v>
      </c>
      <c r="S14" s="19">
        <v>1</v>
      </c>
    </row>
    <row r="15" spans="1:19" ht="12" customHeight="1" x14ac:dyDescent="0.2">
      <c r="A15" s="39" t="s">
        <v>200</v>
      </c>
      <c r="B15" s="11" t="s">
        <v>202</v>
      </c>
      <c r="C15" s="27" t="s">
        <v>164</v>
      </c>
      <c r="D15" s="19">
        <v>1</v>
      </c>
      <c r="E15" s="19">
        <v>1</v>
      </c>
      <c r="F15" s="19">
        <v>1</v>
      </c>
      <c r="G15" s="19">
        <v>1</v>
      </c>
      <c r="H15" s="19">
        <v>1</v>
      </c>
      <c r="I15" s="19">
        <v>2</v>
      </c>
      <c r="J15" s="19">
        <v>2</v>
      </c>
      <c r="K15" s="19">
        <v>2</v>
      </c>
      <c r="L15" s="19">
        <v>2</v>
      </c>
      <c r="M15" s="19">
        <v>2</v>
      </c>
      <c r="N15" s="19">
        <v>2</v>
      </c>
      <c r="O15" s="19">
        <v>2</v>
      </c>
      <c r="P15" s="19">
        <v>2</v>
      </c>
      <c r="Q15" s="19">
        <v>2</v>
      </c>
      <c r="R15" s="19">
        <v>2</v>
      </c>
      <c r="S15" s="19" t="s">
        <v>134</v>
      </c>
    </row>
    <row r="16" spans="1:19" ht="12" customHeight="1" x14ac:dyDescent="0.2">
      <c r="A16" s="39" t="s">
        <v>200</v>
      </c>
      <c r="B16" s="11" t="s">
        <v>202</v>
      </c>
      <c r="C16" s="27" t="s">
        <v>165</v>
      </c>
      <c r="D16" s="19">
        <v>1</v>
      </c>
      <c r="E16" s="19">
        <v>2</v>
      </c>
      <c r="F16" s="19">
        <v>2</v>
      </c>
      <c r="G16" s="19">
        <v>2</v>
      </c>
      <c r="H16" s="19">
        <v>2</v>
      </c>
      <c r="I16" s="19">
        <v>2</v>
      </c>
      <c r="J16" s="19">
        <v>2</v>
      </c>
      <c r="K16" s="19">
        <v>2</v>
      </c>
      <c r="L16" s="19">
        <v>3</v>
      </c>
      <c r="M16" s="19">
        <v>3</v>
      </c>
      <c r="N16" s="19">
        <v>3</v>
      </c>
      <c r="O16" s="19">
        <v>3</v>
      </c>
      <c r="P16" s="19">
        <v>3</v>
      </c>
      <c r="Q16" s="19">
        <v>3</v>
      </c>
      <c r="R16" s="19">
        <v>3</v>
      </c>
      <c r="S16" s="19">
        <v>1</v>
      </c>
    </row>
    <row r="17" spans="1:19" ht="12" customHeight="1" x14ac:dyDescent="0.2">
      <c r="A17" s="39" t="s">
        <v>200</v>
      </c>
      <c r="B17" s="11" t="s">
        <v>202</v>
      </c>
      <c r="C17" s="27" t="s">
        <v>166</v>
      </c>
      <c r="D17" s="19">
        <v>0</v>
      </c>
      <c r="E17" s="19">
        <v>0</v>
      </c>
      <c r="F17" s="19">
        <v>0</v>
      </c>
      <c r="G17" s="19">
        <v>0</v>
      </c>
      <c r="H17" s="19">
        <v>0</v>
      </c>
      <c r="I17" s="19">
        <v>0</v>
      </c>
      <c r="J17" s="19">
        <v>0</v>
      </c>
      <c r="K17" s="19">
        <v>0</v>
      </c>
      <c r="L17" s="19">
        <v>0</v>
      </c>
      <c r="M17" s="19">
        <v>0</v>
      </c>
      <c r="N17" s="19">
        <v>0</v>
      </c>
      <c r="O17" s="19">
        <v>0</v>
      </c>
      <c r="P17" s="19">
        <v>0</v>
      </c>
      <c r="Q17" s="19">
        <v>0</v>
      </c>
      <c r="R17" s="19">
        <v>0</v>
      </c>
      <c r="S17" s="19">
        <v>5</v>
      </c>
    </row>
    <row r="18" spans="1:19" ht="12" customHeight="1" x14ac:dyDescent="0.2">
      <c r="A18" s="39" t="s">
        <v>200</v>
      </c>
      <c r="B18" s="11" t="s">
        <v>202</v>
      </c>
      <c r="C18" s="36" t="s">
        <v>167</v>
      </c>
      <c r="D18" s="21">
        <v>5</v>
      </c>
      <c r="E18" s="21">
        <v>6</v>
      </c>
      <c r="F18" s="21">
        <v>7</v>
      </c>
      <c r="G18" s="21">
        <v>7</v>
      </c>
      <c r="H18" s="21">
        <v>8</v>
      </c>
      <c r="I18" s="21">
        <v>8</v>
      </c>
      <c r="J18" s="21">
        <v>9</v>
      </c>
      <c r="K18" s="21">
        <v>9</v>
      </c>
      <c r="L18" s="21">
        <v>10</v>
      </c>
      <c r="M18" s="21">
        <v>10</v>
      </c>
      <c r="N18" s="21">
        <v>11</v>
      </c>
      <c r="O18" s="21">
        <v>11</v>
      </c>
      <c r="P18" s="21">
        <v>11</v>
      </c>
      <c r="Q18" s="21">
        <v>12</v>
      </c>
      <c r="R18" s="21">
        <v>11</v>
      </c>
      <c r="S18" s="21">
        <v>1</v>
      </c>
    </row>
    <row r="19" spans="1:19" ht="12" customHeight="1" x14ac:dyDescent="0.2">
      <c r="A19" s="39" t="s">
        <v>200</v>
      </c>
      <c r="B19" s="11" t="s">
        <v>0</v>
      </c>
      <c r="C19" s="27" t="s">
        <v>162</v>
      </c>
      <c r="D19" s="19" t="s">
        <v>92</v>
      </c>
      <c r="E19" s="19" t="s">
        <v>92</v>
      </c>
      <c r="F19" s="19" t="s">
        <v>92</v>
      </c>
      <c r="G19" s="19" t="s">
        <v>92</v>
      </c>
      <c r="H19" s="19" t="s">
        <v>92</v>
      </c>
      <c r="I19" s="19" t="s">
        <v>92</v>
      </c>
      <c r="J19" s="19" t="s">
        <v>92</v>
      </c>
      <c r="K19" s="19" t="s">
        <v>92</v>
      </c>
      <c r="L19" s="19" t="s">
        <v>92</v>
      </c>
      <c r="M19" s="19" t="s">
        <v>92</v>
      </c>
      <c r="N19" s="19" t="s">
        <v>92</v>
      </c>
      <c r="O19" s="19" t="s">
        <v>92</v>
      </c>
      <c r="P19" s="19" t="s">
        <v>92</v>
      </c>
      <c r="Q19" s="19" t="s">
        <v>92</v>
      </c>
      <c r="R19" s="19" t="s">
        <v>92</v>
      </c>
      <c r="S19" s="19" t="s">
        <v>92</v>
      </c>
    </row>
    <row r="20" spans="1:19" ht="12" customHeight="1" x14ac:dyDescent="0.2">
      <c r="A20" s="39" t="s">
        <v>200</v>
      </c>
      <c r="B20" s="11" t="s">
        <v>203</v>
      </c>
      <c r="C20" s="27" t="s">
        <v>131</v>
      </c>
      <c r="D20" s="19">
        <v>1</v>
      </c>
      <c r="E20" s="19">
        <v>1</v>
      </c>
      <c r="F20" s="19">
        <v>1</v>
      </c>
      <c r="G20" s="19">
        <v>1</v>
      </c>
      <c r="H20" s="19">
        <v>1</v>
      </c>
      <c r="I20" s="19">
        <v>1</v>
      </c>
      <c r="J20" s="19">
        <v>1</v>
      </c>
      <c r="K20" s="19">
        <v>1</v>
      </c>
      <c r="L20" s="19">
        <v>1</v>
      </c>
      <c r="M20" s="19">
        <v>1</v>
      </c>
      <c r="N20" s="19">
        <v>1</v>
      </c>
      <c r="O20" s="19">
        <v>2</v>
      </c>
      <c r="P20" s="19">
        <v>2</v>
      </c>
      <c r="Q20" s="19">
        <v>2</v>
      </c>
      <c r="R20" s="19">
        <v>2</v>
      </c>
      <c r="S20" s="19">
        <v>5</v>
      </c>
    </row>
    <row r="21" spans="1:19" ht="12" customHeight="1" x14ac:dyDescent="0.2">
      <c r="A21" s="39" t="s">
        <v>200</v>
      </c>
      <c r="B21" s="11" t="s">
        <v>203</v>
      </c>
      <c r="C21" s="27" t="s">
        <v>163</v>
      </c>
      <c r="D21" s="19">
        <v>4</v>
      </c>
      <c r="E21" s="19">
        <v>5</v>
      </c>
      <c r="F21" s="19">
        <v>5</v>
      </c>
      <c r="G21" s="19">
        <v>6</v>
      </c>
      <c r="H21" s="19">
        <v>6</v>
      </c>
      <c r="I21" s="19">
        <v>6</v>
      </c>
      <c r="J21" s="19">
        <v>7</v>
      </c>
      <c r="K21" s="19">
        <v>8</v>
      </c>
      <c r="L21" s="19">
        <v>8</v>
      </c>
      <c r="M21" s="19">
        <v>9</v>
      </c>
      <c r="N21" s="19">
        <v>9</v>
      </c>
      <c r="O21" s="19">
        <v>9</v>
      </c>
      <c r="P21" s="19">
        <v>9</v>
      </c>
      <c r="Q21" s="19">
        <v>10</v>
      </c>
      <c r="R21" s="19">
        <v>9</v>
      </c>
      <c r="S21" s="19">
        <v>-1</v>
      </c>
    </row>
    <row r="22" spans="1:19" ht="12" customHeight="1" x14ac:dyDescent="0.2">
      <c r="A22" s="39" t="s">
        <v>200</v>
      </c>
      <c r="B22" s="11" t="s">
        <v>203</v>
      </c>
      <c r="C22" s="27" t="s">
        <v>164</v>
      </c>
      <c r="D22" s="19">
        <v>0</v>
      </c>
      <c r="E22" s="19">
        <v>1</v>
      </c>
      <c r="F22" s="19">
        <v>1</v>
      </c>
      <c r="G22" s="19">
        <v>1</v>
      </c>
      <c r="H22" s="19">
        <v>1</v>
      </c>
      <c r="I22" s="19">
        <v>1</v>
      </c>
      <c r="J22" s="19">
        <v>1</v>
      </c>
      <c r="K22" s="19">
        <v>2</v>
      </c>
      <c r="L22" s="19">
        <v>2</v>
      </c>
      <c r="M22" s="19">
        <v>2</v>
      </c>
      <c r="N22" s="19">
        <v>2</v>
      </c>
      <c r="O22" s="19">
        <v>2</v>
      </c>
      <c r="P22" s="19">
        <v>2</v>
      </c>
      <c r="Q22" s="19">
        <v>2</v>
      </c>
      <c r="R22" s="19">
        <v>2</v>
      </c>
      <c r="S22" s="19">
        <v>-1</v>
      </c>
    </row>
    <row r="23" spans="1:19" ht="12" customHeight="1" x14ac:dyDescent="0.2">
      <c r="A23" s="39" t="s">
        <v>200</v>
      </c>
      <c r="B23" s="11" t="s">
        <v>203</v>
      </c>
      <c r="C23" s="27" t="s">
        <v>165</v>
      </c>
      <c r="D23" s="19">
        <v>1</v>
      </c>
      <c r="E23" s="19">
        <v>2</v>
      </c>
      <c r="F23" s="19">
        <v>2</v>
      </c>
      <c r="G23" s="19">
        <v>2</v>
      </c>
      <c r="H23" s="19">
        <v>2</v>
      </c>
      <c r="I23" s="19">
        <v>2</v>
      </c>
      <c r="J23" s="19">
        <v>2</v>
      </c>
      <c r="K23" s="19">
        <v>3</v>
      </c>
      <c r="L23" s="19">
        <v>3</v>
      </c>
      <c r="M23" s="19">
        <v>3</v>
      </c>
      <c r="N23" s="19">
        <v>3</v>
      </c>
      <c r="O23" s="19">
        <v>3</v>
      </c>
      <c r="P23" s="19">
        <v>3</v>
      </c>
      <c r="Q23" s="19">
        <v>3</v>
      </c>
      <c r="R23" s="19">
        <v>3</v>
      </c>
      <c r="S23" s="19">
        <v>-2</v>
      </c>
    </row>
    <row r="24" spans="1:19" ht="12" customHeight="1" x14ac:dyDescent="0.2">
      <c r="A24" s="39" t="s">
        <v>200</v>
      </c>
      <c r="B24" s="11" t="s">
        <v>203</v>
      </c>
      <c r="C24" s="27" t="s">
        <v>166</v>
      </c>
      <c r="D24" s="19">
        <v>0</v>
      </c>
      <c r="E24" s="19">
        <v>0</v>
      </c>
      <c r="F24" s="19">
        <v>0</v>
      </c>
      <c r="G24" s="19">
        <v>0</v>
      </c>
      <c r="H24" s="19">
        <v>0</v>
      </c>
      <c r="I24" s="19">
        <v>0</v>
      </c>
      <c r="J24" s="19">
        <v>0</v>
      </c>
      <c r="K24" s="19">
        <v>0</v>
      </c>
      <c r="L24" s="19">
        <v>0</v>
      </c>
      <c r="M24" s="19">
        <v>1</v>
      </c>
      <c r="N24" s="19">
        <v>1</v>
      </c>
      <c r="O24" s="19">
        <v>1</v>
      </c>
      <c r="P24" s="19">
        <v>1</v>
      </c>
      <c r="Q24" s="19">
        <v>1</v>
      </c>
      <c r="R24" s="19">
        <v>1</v>
      </c>
      <c r="S24" s="19">
        <v>3</v>
      </c>
    </row>
    <row r="25" spans="1:19" ht="12" customHeight="1" x14ac:dyDescent="0.2">
      <c r="A25" s="39" t="s">
        <v>200</v>
      </c>
      <c r="B25" s="11" t="s">
        <v>203</v>
      </c>
      <c r="C25" s="36" t="s">
        <v>167</v>
      </c>
      <c r="D25" s="21">
        <v>5</v>
      </c>
      <c r="E25" s="21">
        <v>6</v>
      </c>
      <c r="F25" s="21">
        <v>6</v>
      </c>
      <c r="G25" s="21">
        <v>7</v>
      </c>
      <c r="H25" s="21">
        <v>7</v>
      </c>
      <c r="I25" s="21">
        <v>8</v>
      </c>
      <c r="J25" s="21">
        <v>8</v>
      </c>
      <c r="K25" s="21">
        <v>9</v>
      </c>
      <c r="L25" s="21">
        <v>10</v>
      </c>
      <c r="M25" s="21">
        <v>10</v>
      </c>
      <c r="N25" s="21">
        <v>11</v>
      </c>
      <c r="O25" s="21">
        <v>11</v>
      </c>
      <c r="P25" s="21">
        <v>11</v>
      </c>
      <c r="Q25" s="21">
        <v>11</v>
      </c>
      <c r="R25" s="21">
        <v>11</v>
      </c>
      <c r="S25" s="21">
        <v>0</v>
      </c>
    </row>
    <row r="26" spans="1:19" ht="12" customHeight="1" x14ac:dyDescent="0.2">
      <c r="A26" s="39" t="s">
        <v>200</v>
      </c>
      <c r="B26" s="11" t="s">
        <v>0</v>
      </c>
      <c r="C26" s="27" t="s">
        <v>162</v>
      </c>
      <c r="D26" s="19" t="s">
        <v>92</v>
      </c>
      <c r="E26" s="19" t="s">
        <v>92</v>
      </c>
      <c r="F26" s="19" t="s">
        <v>92</v>
      </c>
      <c r="G26" s="19" t="s">
        <v>92</v>
      </c>
      <c r="H26" s="19" t="s">
        <v>92</v>
      </c>
      <c r="I26" s="19" t="s">
        <v>92</v>
      </c>
      <c r="J26" s="19" t="s">
        <v>92</v>
      </c>
      <c r="K26" s="19" t="s">
        <v>92</v>
      </c>
      <c r="L26" s="19" t="s">
        <v>92</v>
      </c>
      <c r="M26" s="19" t="s">
        <v>92</v>
      </c>
      <c r="N26" s="19" t="s">
        <v>92</v>
      </c>
      <c r="O26" s="19" t="s">
        <v>92</v>
      </c>
      <c r="P26" s="19" t="s">
        <v>92</v>
      </c>
      <c r="Q26" s="19" t="s">
        <v>92</v>
      </c>
      <c r="R26" s="19" t="s">
        <v>92</v>
      </c>
      <c r="S26" s="19" t="s">
        <v>92</v>
      </c>
    </row>
    <row r="27" spans="1:19" ht="12" customHeight="1" x14ac:dyDescent="0.2">
      <c r="A27" s="39" t="s">
        <v>200</v>
      </c>
      <c r="B27" s="11" t="s">
        <v>204</v>
      </c>
      <c r="C27" s="27" t="s">
        <v>131</v>
      </c>
      <c r="D27" s="19">
        <v>0</v>
      </c>
      <c r="E27" s="19">
        <v>1</v>
      </c>
      <c r="F27" s="19">
        <v>1</v>
      </c>
      <c r="G27" s="19">
        <v>1</v>
      </c>
      <c r="H27" s="19">
        <v>1</v>
      </c>
      <c r="I27" s="19">
        <v>1</v>
      </c>
      <c r="J27" s="19">
        <v>1</v>
      </c>
      <c r="K27" s="19">
        <v>1</v>
      </c>
      <c r="L27" s="19">
        <v>1</v>
      </c>
      <c r="M27" s="19">
        <v>1</v>
      </c>
      <c r="N27" s="19">
        <v>1</v>
      </c>
      <c r="O27" s="19">
        <v>1</v>
      </c>
      <c r="P27" s="19">
        <v>1</v>
      </c>
      <c r="Q27" s="19">
        <v>1</v>
      </c>
      <c r="R27" s="19">
        <v>1</v>
      </c>
      <c r="S27" s="19">
        <v>7</v>
      </c>
    </row>
    <row r="28" spans="1:19" ht="12" customHeight="1" x14ac:dyDescent="0.2">
      <c r="A28" s="39" t="s">
        <v>200</v>
      </c>
      <c r="B28" s="11" t="s">
        <v>204</v>
      </c>
      <c r="C28" s="27" t="s">
        <v>163</v>
      </c>
      <c r="D28" s="19">
        <v>2</v>
      </c>
      <c r="E28" s="19">
        <v>3</v>
      </c>
      <c r="F28" s="19">
        <v>4</v>
      </c>
      <c r="G28" s="19">
        <v>4</v>
      </c>
      <c r="H28" s="19">
        <v>4</v>
      </c>
      <c r="I28" s="19">
        <v>5</v>
      </c>
      <c r="J28" s="19">
        <v>5</v>
      </c>
      <c r="K28" s="19">
        <v>6</v>
      </c>
      <c r="L28" s="19">
        <v>6</v>
      </c>
      <c r="M28" s="19">
        <v>7</v>
      </c>
      <c r="N28" s="19">
        <v>7</v>
      </c>
      <c r="O28" s="19">
        <v>7</v>
      </c>
      <c r="P28" s="19">
        <v>7</v>
      </c>
      <c r="Q28" s="19">
        <v>7</v>
      </c>
      <c r="R28" s="19">
        <v>7</v>
      </c>
      <c r="S28" s="19">
        <v>0</v>
      </c>
    </row>
    <row r="29" spans="1:19" ht="12" customHeight="1" x14ac:dyDescent="0.2">
      <c r="A29" s="39" t="s">
        <v>200</v>
      </c>
      <c r="B29" s="11" t="s">
        <v>204</v>
      </c>
      <c r="C29" s="27" t="s">
        <v>164</v>
      </c>
      <c r="D29" s="19">
        <v>0</v>
      </c>
      <c r="E29" s="19">
        <v>0</v>
      </c>
      <c r="F29" s="19">
        <v>0</v>
      </c>
      <c r="G29" s="19">
        <v>0</v>
      </c>
      <c r="H29" s="19">
        <v>1</v>
      </c>
      <c r="I29" s="19">
        <v>1</v>
      </c>
      <c r="J29" s="19">
        <v>1</v>
      </c>
      <c r="K29" s="19">
        <v>1</v>
      </c>
      <c r="L29" s="19">
        <v>1</v>
      </c>
      <c r="M29" s="19">
        <v>1</v>
      </c>
      <c r="N29" s="19">
        <v>1</v>
      </c>
      <c r="O29" s="19">
        <v>1</v>
      </c>
      <c r="P29" s="19">
        <v>1</v>
      </c>
      <c r="Q29" s="19">
        <v>1</v>
      </c>
      <c r="R29" s="19">
        <v>1</v>
      </c>
      <c r="S29" s="19">
        <v>1</v>
      </c>
    </row>
    <row r="30" spans="1:19" ht="12" customHeight="1" x14ac:dyDescent="0.2">
      <c r="A30" s="39" t="s">
        <v>200</v>
      </c>
      <c r="B30" s="11" t="s">
        <v>204</v>
      </c>
      <c r="C30" s="27" t="s">
        <v>165</v>
      </c>
      <c r="D30" s="19">
        <v>1</v>
      </c>
      <c r="E30" s="19">
        <v>1</v>
      </c>
      <c r="F30" s="19">
        <v>1</v>
      </c>
      <c r="G30" s="19">
        <v>1</v>
      </c>
      <c r="H30" s="19">
        <v>1</v>
      </c>
      <c r="I30" s="19">
        <v>1</v>
      </c>
      <c r="J30" s="19">
        <v>1</v>
      </c>
      <c r="K30" s="19">
        <v>2</v>
      </c>
      <c r="L30" s="19">
        <v>2</v>
      </c>
      <c r="M30" s="19">
        <v>2</v>
      </c>
      <c r="N30" s="19">
        <v>2</v>
      </c>
      <c r="O30" s="19">
        <v>2</v>
      </c>
      <c r="P30" s="19">
        <v>2</v>
      </c>
      <c r="Q30" s="19">
        <v>2</v>
      </c>
      <c r="R30" s="19">
        <v>2</v>
      </c>
      <c r="S30" s="19">
        <v>0</v>
      </c>
    </row>
    <row r="31" spans="1:19" ht="12" customHeight="1" x14ac:dyDescent="0.2">
      <c r="A31" s="39" t="s">
        <v>200</v>
      </c>
      <c r="B31" s="11" t="s">
        <v>204</v>
      </c>
      <c r="C31" s="27" t="s">
        <v>166</v>
      </c>
      <c r="D31" s="19">
        <v>0</v>
      </c>
      <c r="E31" s="19">
        <v>0</v>
      </c>
      <c r="F31" s="19">
        <v>0</v>
      </c>
      <c r="G31" s="19">
        <v>0</v>
      </c>
      <c r="H31" s="19">
        <v>0</v>
      </c>
      <c r="I31" s="19">
        <v>0</v>
      </c>
      <c r="J31" s="19">
        <v>0</v>
      </c>
      <c r="K31" s="19">
        <v>0</v>
      </c>
      <c r="L31" s="19">
        <v>0</v>
      </c>
      <c r="M31" s="19">
        <v>0</v>
      </c>
      <c r="N31" s="19">
        <v>0</v>
      </c>
      <c r="O31" s="19">
        <v>0</v>
      </c>
      <c r="P31" s="19">
        <v>0</v>
      </c>
      <c r="Q31" s="19">
        <v>0</v>
      </c>
      <c r="R31" s="19">
        <v>0</v>
      </c>
      <c r="S31" s="19">
        <v>5</v>
      </c>
    </row>
    <row r="32" spans="1:19" ht="12" customHeight="1" x14ac:dyDescent="0.2">
      <c r="A32" s="39" t="s">
        <v>200</v>
      </c>
      <c r="B32" s="11" t="s">
        <v>204</v>
      </c>
      <c r="C32" s="36" t="s">
        <v>167</v>
      </c>
      <c r="D32" s="21">
        <v>3</v>
      </c>
      <c r="E32" s="21">
        <v>4</v>
      </c>
      <c r="F32" s="21">
        <v>4</v>
      </c>
      <c r="G32" s="21">
        <v>5</v>
      </c>
      <c r="H32" s="21">
        <v>5</v>
      </c>
      <c r="I32" s="21">
        <v>6</v>
      </c>
      <c r="J32" s="21">
        <v>6</v>
      </c>
      <c r="K32" s="21">
        <v>7</v>
      </c>
      <c r="L32" s="21">
        <v>7</v>
      </c>
      <c r="M32" s="21">
        <v>8</v>
      </c>
      <c r="N32" s="21">
        <v>8</v>
      </c>
      <c r="O32" s="21">
        <v>9</v>
      </c>
      <c r="P32" s="21">
        <v>9</v>
      </c>
      <c r="Q32" s="21">
        <v>9</v>
      </c>
      <c r="R32" s="21">
        <v>8</v>
      </c>
      <c r="S32" s="21">
        <v>1</v>
      </c>
    </row>
    <row r="33" spans="1:19" ht="12" customHeight="1" x14ac:dyDescent="0.2">
      <c r="A33" s="39" t="s">
        <v>200</v>
      </c>
      <c r="B33" s="11" t="s">
        <v>0</v>
      </c>
      <c r="C33" s="27" t="s">
        <v>162</v>
      </c>
      <c r="D33" s="19" t="s">
        <v>92</v>
      </c>
      <c r="E33" s="19" t="s">
        <v>92</v>
      </c>
      <c r="F33" s="19" t="s">
        <v>92</v>
      </c>
      <c r="G33" s="19" t="s">
        <v>92</v>
      </c>
      <c r="H33" s="19" t="s">
        <v>92</v>
      </c>
      <c r="I33" s="19" t="s">
        <v>92</v>
      </c>
      <c r="J33" s="19" t="s">
        <v>92</v>
      </c>
      <c r="K33" s="19" t="s">
        <v>92</v>
      </c>
      <c r="L33" s="19" t="s">
        <v>92</v>
      </c>
      <c r="M33" s="19" t="s">
        <v>92</v>
      </c>
      <c r="N33" s="19" t="s">
        <v>92</v>
      </c>
      <c r="O33" s="19" t="s">
        <v>92</v>
      </c>
      <c r="P33" s="19" t="s">
        <v>92</v>
      </c>
      <c r="Q33" s="19" t="s">
        <v>92</v>
      </c>
      <c r="R33" s="19" t="s">
        <v>92</v>
      </c>
      <c r="S33" s="19" t="s">
        <v>92</v>
      </c>
    </row>
    <row r="34" spans="1:19" ht="12" customHeight="1" x14ac:dyDescent="0.2">
      <c r="A34" s="39" t="s">
        <v>200</v>
      </c>
      <c r="B34" s="11" t="s">
        <v>154</v>
      </c>
      <c r="C34" s="27" t="s">
        <v>131</v>
      </c>
      <c r="D34" s="19">
        <v>0</v>
      </c>
      <c r="E34" s="19">
        <v>0</v>
      </c>
      <c r="F34" s="19">
        <v>0</v>
      </c>
      <c r="G34" s="19">
        <v>0</v>
      </c>
      <c r="H34" s="19">
        <v>0</v>
      </c>
      <c r="I34" s="19">
        <v>0</v>
      </c>
      <c r="J34" s="19">
        <v>1</v>
      </c>
      <c r="K34" s="19">
        <v>1</v>
      </c>
      <c r="L34" s="19">
        <v>1</v>
      </c>
      <c r="M34" s="19">
        <v>1</v>
      </c>
      <c r="N34" s="19">
        <v>1</v>
      </c>
      <c r="O34" s="19">
        <v>1</v>
      </c>
      <c r="P34" s="19">
        <v>1</v>
      </c>
      <c r="Q34" s="19">
        <v>1</v>
      </c>
      <c r="R34" s="19">
        <v>1</v>
      </c>
      <c r="S34" s="19">
        <v>8</v>
      </c>
    </row>
    <row r="35" spans="1:19" ht="12" customHeight="1" x14ac:dyDescent="0.2">
      <c r="A35" s="39" t="s">
        <v>200</v>
      </c>
      <c r="B35" s="11" t="s">
        <v>154</v>
      </c>
      <c r="C35" s="27" t="s">
        <v>163</v>
      </c>
      <c r="D35" s="19">
        <v>1</v>
      </c>
      <c r="E35" s="19">
        <v>2</v>
      </c>
      <c r="F35" s="19">
        <v>2</v>
      </c>
      <c r="G35" s="19">
        <v>2</v>
      </c>
      <c r="H35" s="19">
        <v>2</v>
      </c>
      <c r="I35" s="19">
        <v>3</v>
      </c>
      <c r="J35" s="19">
        <v>3</v>
      </c>
      <c r="K35" s="19">
        <v>3</v>
      </c>
      <c r="L35" s="19">
        <v>4</v>
      </c>
      <c r="M35" s="19">
        <v>4</v>
      </c>
      <c r="N35" s="19">
        <v>5</v>
      </c>
      <c r="O35" s="19">
        <v>5</v>
      </c>
      <c r="P35" s="19">
        <v>5</v>
      </c>
      <c r="Q35" s="19">
        <v>5</v>
      </c>
      <c r="R35" s="19">
        <v>5</v>
      </c>
      <c r="S35" s="19">
        <v>0</v>
      </c>
    </row>
    <row r="36" spans="1:19" ht="12" customHeight="1" x14ac:dyDescent="0.2">
      <c r="A36" s="39" t="s">
        <v>200</v>
      </c>
      <c r="B36" s="11" t="s">
        <v>154</v>
      </c>
      <c r="C36" s="27" t="s">
        <v>164</v>
      </c>
      <c r="D36" s="19">
        <v>0</v>
      </c>
      <c r="E36" s="19">
        <v>0</v>
      </c>
      <c r="F36" s="19">
        <v>0</v>
      </c>
      <c r="G36" s="19">
        <v>0</v>
      </c>
      <c r="H36" s="19">
        <v>0</v>
      </c>
      <c r="I36" s="19">
        <v>0</v>
      </c>
      <c r="J36" s="19">
        <v>0</v>
      </c>
      <c r="K36" s="19">
        <v>0</v>
      </c>
      <c r="L36" s="19">
        <v>0</v>
      </c>
      <c r="M36" s="19">
        <v>0</v>
      </c>
      <c r="N36" s="19">
        <v>1</v>
      </c>
      <c r="O36" s="19">
        <v>1</v>
      </c>
      <c r="P36" s="19">
        <v>1</v>
      </c>
      <c r="Q36" s="19">
        <v>1</v>
      </c>
      <c r="R36" s="19">
        <v>1</v>
      </c>
      <c r="S36" s="19">
        <v>3</v>
      </c>
    </row>
    <row r="37" spans="1:19" ht="12" customHeight="1" x14ac:dyDescent="0.2">
      <c r="A37" s="39" t="s">
        <v>200</v>
      </c>
      <c r="B37" s="11" t="s">
        <v>154</v>
      </c>
      <c r="C37" s="27" t="s">
        <v>165</v>
      </c>
      <c r="D37" s="19">
        <v>0</v>
      </c>
      <c r="E37" s="19">
        <v>0</v>
      </c>
      <c r="F37" s="19">
        <v>0</v>
      </c>
      <c r="G37" s="19">
        <v>0</v>
      </c>
      <c r="H37" s="19">
        <v>0</v>
      </c>
      <c r="I37" s="19">
        <v>1</v>
      </c>
      <c r="J37" s="19">
        <v>1</v>
      </c>
      <c r="K37" s="19">
        <v>1</v>
      </c>
      <c r="L37" s="19">
        <v>1</v>
      </c>
      <c r="M37" s="19">
        <v>1</v>
      </c>
      <c r="N37" s="19">
        <v>1</v>
      </c>
      <c r="O37" s="19">
        <v>1</v>
      </c>
      <c r="P37" s="19">
        <v>1</v>
      </c>
      <c r="Q37" s="19">
        <v>1</v>
      </c>
      <c r="R37" s="19">
        <v>1</v>
      </c>
      <c r="S37" s="19">
        <v>3</v>
      </c>
    </row>
    <row r="38" spans="1:19" ht="12" customHeight="1" x14ac:dyDescent="0.2">
      <c r="A38" s="39" t="s">
        <v>200</v>
      </c>
      <c r="B38" s="11" t="s">
        <v>154</v>
      </c>
      <c r="C38" s="27" t="s">
        <v>166</v>
      </c>
      <c r="D38" s="19" t="s">
        <v>134</v>
      </c>
      <c r="E38" s="19" t="s">
        <v>134</v>
      </c>
      <c r="F38" s="19" t="s">
        <v>134</v>
      </c>
      <c r="G38" s="19">
        <v>0</v>
      </c>
      <c r="H38" s="19">
        <v>0</v>
      </c>
      <c r="I38" s="19">
        <v>0</v>
      </c>
      <c r="J38" s="19">
        <v>0</v>
      </c>
      <c r="K38" s="19">
        <v>0</v>
      </c>
      <c r="L38" s="19">
        <v>0</v>
      </c>
      <c r="M38" s="19">
        <v>0</v>
      </c>
      <c r="N38" s="19">
        <v>0</v>
      </c>
      <c r="O38" s="19">
        <v>0</v>
      </c>
      <c r="P38" s="19">
        <v>0</v>
      </c>
      <c r="Q38" s="19">
        <v>0</v>
      </c>
      <c r="R38" s="19">
        <v>0</v>
      </c>
      <c r="S38" s="19">
        <v>-4</v>
      </c>
    </row>
    <row r="39" spans="1:19" ht="12" customHeight="1" x14ac:dyDescent="0.2">
      <c r="A39" s="39" t="s">
        <v>200</v>
      </c>
      <c r="B39" s="11" t="s">
        <v>154</v>
      </c>
      <c r="C39" s="36" t="s">
        <v>167</v>
      </c>
      <c r="D39" s="21">
        <v>2</v>
      </c>
      <c r="E39" s="21">
        <v>2</v>
      </c>
      <c r="F39" s="21">
        <v>3</v>
      </c>
      <c r="G39" s="21">
        <v>3</v>
      </c>
      <c r="H39" s="21">
        <v>3</v>
      </c>
      <c r="I39" s="21">
        <v>3</v>
      </c>
      <c r="J39" s="21">
        <v>4</v>
      </c>
      <c r="K39" s="21">
        <v>4</v>
      </c>
      <c r="L39" s="21">
        <v>5</v>
      </c>
      <c r="M39" s="21">
        <v>5</v>
      </c>
      <c r="N39" s="21">
        <v>5</v>
      </c>
      <c r="O39" s="21">
        <v>6</v>
      </c>
      <c r="P39" s="21">
        <v>6</v>
      </c>
      <c r="Q39" s="21">
        <v>6</v>
      </c>
      <c r="R39" s="21">
        <v>6</v>
      </c>
      <c r="S39" s="21">
        <v>1</v>
      </c>
    </row>
    <row r="40" spans="1:19" ht="12" customHeight="1" x14ac:dyDescent="0.2">
      <c r="A40" s="39" t="s">
        <v>200</v>
      </c>
      <c r="B40" s="11" t="s">
        <v>0</v>
      </c>
      <c r="C40" s="27" t="s">
        <v>162</v>
      </c>
      <c r="D40" s="19" t="s">
        <v>92</v>
      </c>
      <c r="E40" s="19" t="s">
        <v>92</v>
      </c>
      <c r="F40" s="19" t="s">
        <v>92</v>
      </c>
      <c r="G40" s="19" t="s">
        <v>92</v>
      </c>
      <c r="H40" s="19" t="s">
        <v>92</v>
      </c>
      <c r="I40" s="19" t="s">
        <v>92</v>
      </c>
      <c r="J40" s="19" t="s">
        <v>92</v>
      </c>
      <c r="K40" s="19" t="s">
        <v>92</v>
      </c>
      <c r="L40" s="19" t="s">
        <v>92</v>
      </c>
      <c r="M40" s="19" t="s">
        <v>92</v>
      </c>
      <c r="N40" s="19" t="s">
        <v>92</v>
      </c>
      <c r="O40" s="19" t="s">
        <v>92</v>
      </c>
      <c r="P40" s="19" t="s">
        <v>92</v>
      </c>
      <c r="Q40" s="19" t="s">
        <v>92</v>
      </c>
      <c r="R40" s="19" t="s">
        <v>92</v>
      </c>
      <c r="S40" s="19" t="s">
        <v>92</v>
      </c>
    </row>
    <row r="41" spans="1:19" ht="12" customHeight="1" x14ac:dyDescent="0.2">
      <c r="A41" s="39" t="s">
        <v>200</v>
      </c>
      <c r="B41" s="11" t="s">
        <v>205</v>
      </c>
      <c r="C41" s="27" t="s">
        <v>131</v>
      </c>
      <c r="D41" s="19">
        <v>0</v>
      </c>
      <c r="E41" s="19">
        <v>0</v>
      </c>
      <c r="F41" s="19">
        <v>0</v>
      </c>
      <c r="G41" s="19">
        <v>0</v>
      </c>
      <c r="H41" s="19">
        <v>0</v>
      </c>
      <c r="I41" s="19">
        <v>0</v>
      </c>
      <c r="J41" s="19">
        <v>0</v>
      </c>
      <c r="K41" s="19">
        <v>0</v>
      </c>
      <c r="L41" s="19">
        <v>0</v>
      </c>
      <c r="M41" s="19">
        <v>0</v>
      </c>
      <c r="N41" s="19">
        <v>0</v>
      </c>
      <c r="O41" s="19">
        <v>0</v>
      </c>
      <c r="P41" s="19">
        <v>0</v>
      </c>
      <c r="Q41" s="19">
        <v>1</v>
      </c>
      <c r="R41" s="19">
        <v>1</v>
      </c>
      <c r="S41" s="19">
        <v>7</v>
      </c>
    </row>
    <row r="42" spans="1:19" ht="12" customHeight="1" x14ac:dyDescent="0.2">
      <c r="A42" s="39" t="s">
        <v>200</v>
      </c>
      <c r="B42" s="11" t="s">
        <v>205</v>
      </c>
      <c r="C42" s="27" t="s">
        <v>163</v>
      </c>
      <c r="D42" s="19">
        <v>1</v>
      </c>
      <c r="E42" s="19">
        <v>1</v>
      </c>
      <c r="F42" s="19">
        <v>1</v>
      </c>
      <c r="G42" s="19">
        <v>1</v>
      </c>
      <c r="H42" s="19">
        <v>1</v>
      </c>
      <c r="I42" s="19">
        <v>1</v>
      </c>
      <c r="J42" s="19">
        <v>2</v>
      </c>
      <c r="K42" s="19">
        <v>2</v>
      </c>
      <c r="L42" s="19">
        <v>2</v>
      </c>
      <c r="M42" s="19">
        <v>2</v>
      </c>
      <c r="N42" s="19">
        <v>2</v>
      </c>
      <c r="O42" s="19">
        <v>2</v>
      </c>
      <c r="P42" s="19">
        <v>3</v>
      </c>
      <c r="Q42" s="19">
        <v>3</v>
      </c>
      <c r="R42" s="19">
        <v>2</v>
      </c>
      <c r="S42" s="19">
        <v>2</v>
      </c>
    </row>
    <row r="43" spans="1:19" ht="12" customHeight="1" x14ac:dyDescent="0.2">
      <c r="A43" s="39" t="s">
        <v>200</v>
      </c>
      <c r="B43" s="11" t="s">
        <v>205</v>
      </c>
      <c r="C43" s="27" t="s">
        <v>164</v>
      </c>
      <c r="D43" s="19" t="s">
        <v>134</v>
      </c>
      <c r="E43" s="19">
        <v>0</v>
      </c>
      <c r="F43" s="19">
        <v>0</v>
      </c>
      <c r="G43" s="19">
        <v>0</v>
      </c>
      <c r="H43" s="19">
        <v>0</v>
      </c>
      <c r="I43" s="19">
        <v>0</v>
      </c>
      <c r="J43" s="19">
        <v>0</v>
      </c>
      <c r="K43" s="19">
        <v>0</v>
      </c>
      <c r="L43" s="19">
        <v>0</v>
      </c>
      <c r="M43" s="19">
        <v>0</v>
      </c>
      <c r="N43" s="19">
        <v>0</v>
      </c>
      <c r="O43" s="19">
        <v>0</v>
      </c>
      <c r="P43" s="19">
        <v>0</v>
      </c>
      <c r="Q43" s="19">
        <v>0</v>
      </c>
      <c r="R43" s="19">
        <v>0</v>
      </c>
      <c r="S43" s="19">
        <v>8</v>
      </c>
    </row>
    <row r="44" spans="1:19" ht="12" customHeight="1" x14ac:dyDescent="0.2">
      <c r="A44" s="39" t="s">
        <v>200</v>
      </c>
      <c r="B44" s="11" t="s">
        <v>205</v>
      </c>
      <c r="C44" s="27" t="s">
        <v>165</v>
      </c>
      <c r="D44" s="19">
        <v>0</v>
      </c>
      <c r="E44" s="19">
        <v>0</v>
      </c>
      <c r="F44" s="19">
        <v>0</v>
      </c>
      <c r="G44" s="19">
        <v>0</v>
      </c>
      <c r="H44" s="19">
        <v>0</v>
      </c>
      <c r="I44" s="19">
        <v>0</v>
      </c>
      <c r="J44" s="19">
        <v>0</v>
      </c>
      <c r="K44" s="19">
        <v>0</v>
      </c>
      <c r="L44" s="19">
        <v>0</v>
      </c>
      <c r="M44" s="19">
        <v>0</v>
      </c>
      <c r="N44" s="19">
        <v>0</v>
      </c>
      <c r="O44" s="19">
        <v>0</v>
      </c>
      <c r="P44" s="19">
        <v>1</v>
      </c>
      <c r="Q44" s="19">
        <v>1</v>
      </c>
      <c r="R44" s="19">
        <v>1</v>
      </c>
      <c r="S44" s="19">
        <v>5</v>
      </c>
    </row>
    <row r="45" spans="1:19" ht="12" customHeight="1" x14ac:dyDescent="0.2">
      <c r="A45" s="39" t="s">
        <v>200</v>
      </c>
      <c r="B45" s="11" t="s">
        <v>205</v>
      </c>
      <c r="C45" s="27" t="s">
        <v>166</v>
      </c>
      <c r="D45" s="19" t="s">
        <v>134</v>
      </c>
      <c r="E45" s="19" t="s">
        <v>134</v>
      </c>
      <c r="F45" s="19" t="s">
        <v>134</v>
      </c>
      <c r="G45" s="19" t="s">
        <v>134</v>
      </c>
      <c r="H45" s="19" t="s">
        <v>134</v>
      </c>
      <c r="I45" s="19" t="s">
        <v>134</v>
      </c>
      <c r="J45" s="19" t="s">
        <v>134</v>
      </c>
      <c r="K45" s="19">
        <v>0</v>
      </c>
      <c r="L45" s="19">
        <v>0</v>
      </c>
      <c r="M45" s="19">
        <v>0</v>
      </c>
      <c r="N45" s="19">
        <v>0</v>
      </c>
      <c r="O45" s="19">
        <v>0</v>
      </c>
      <c r="P45" s="19">
        <v>0</v>
      </c>
      <c r="Q45" s="19">
        <v>0</v>
      </c>
      <c r="R45" s="19">
        <v>0</v>
      </c>
      <c r="S45" s="19">
        <v>-9</v>
      </c>
    </row>
    <row r="46" spans="1:19" ht="12" customHeight="1" x14ac:dyDescent="0.2">
      <c r="A46" s="39" t="s">
        <v>200</v>
      </c>
      <c r="B46" s="11" t="s">
        <v>205</v>
      </c>
      <c r="C46" s="36" t="s">
        <v>167</v>
      </c>
      <c r="D46" s="21">
        <v>1</v>
      </c>
      <c r="E46" s="21">
        <v>1</v>
      </c>
      <c r="F46" s="21">
        <v>1</v>
      </c>
      <c r="G46" s="21">
        <v>2</v>
      </c>
      <c r="H46" s="21">
        <v>2</v>
      </c>
      <c r="I46" s="21">
        <v>2</v>
      </c>
      <c r="J46" s="21">
        <v>2</v>
      </c>
      <c r="K46" s="21">
        <v>2</v>
      </c>
      <c r="L46" s="21">
        <v>2</v>
      </c>
      <c r="M46" s="21">
        <v>3</v>
      </c>
      <c r="N46" s="21">
        <v>3</v>
      </c>
      <c r="O46" s="21">
        <v>3</v>
      </c>
      <c r="P46" s="21">
        <v>3</v>
      </c>
      <c r="Q46" s="21">
        <v>3</v>
      </c>
      <c r="R46" s="21">
        <v>3</v>
      </c>
      <c r="S46" s="21">
        <v>3</v>
      </c>
    </row>
    <row r="47" spans="1:19" ht="12" customHeight="1" x14ac:dyDescent="0.2">
      <c r="A47" s="39" t="s">
        <v>206</v>
      </c>
      <c r="B47" s="11" t="s">
        <v>0</v>
      </c>
      <c r="C47" s="27" t="s">
        <v>162</v>
      </c>
      <c r="D47" s="19" t="s">
        <v>92</v>
      </c>
      <c r="E47" s="19" t="s">
        <v>92</v>
      </c>
      <c r="F47" s="19" t="s">
        <v>92</v>
      </c>
      <c r="G47" s="19" t="s">
        <v>92</v>
      </c>
      <c r="H47" s="19" t="s">
        <v>92</v>
      </c>
      <c r="I47" s="19" t="s">
        <v>92</v>
      </c>
      <c r="J47" s="19" t="s">
        <v>92</v>
      </c>
      <c r="K47" s="19" t="s">
        <v>92</v>
      </c>
      <c r="L47" s="19" t="s">
        <v>92</v>
      </c>
      <c r="M47" s="19" t="s">
        <v>92</v>
      </c>
      <c r="N47" s="19" t="s">
        <v>92</v>
      </c>
      <c r="O47" s="19" t="s">
        <v>92</v>
      </c>
      <c r="P47" s="19" t="s">
        <v>92</v>
      </c>
      <c r="Q47" s="19" t="s">
        <v>92</v>
      </c>
      <c r="R47" s="19" t="s">
        <v>92</v>
      </c>
      <c r="S47" s="19" t="s">
        <v>92</v>
      </c>
    </row>
    <row r="48" spans="1:19" ht="12" customHeight="1" x14ac:dyDescent="0.2">
      <c r="A48" s="39" t="s">
        <v>207</v>
      </c>
      <c r="B48" s="11" t="s">
        <v>208</v>
      </c>
      <c r="C48" s="27" t="s">
        <v>131</v>
      </c>
      <c r="D48" s="19">
        <v>1</v>
      </c>
      <c r="E48" s="19">
        <v>1</v>
      </c>
      <c r="F48" s="19">
        <v>1</v>
      </c>
      <c r="G48" s="19">
        <v>1</v>
      </c>
      <c r="H48" s="19">
        <v>1</v>
      </c>
      <c r="I48" s="19">
        <v>1</v>
      </c>
      <c r="J48" s="19">
        <v>1</v>
      </c>
      <c r="K48" s="19">
        <v>2</v>
      </c>
      <c r="L48" s="19">
        <v>2</v>
      </c>
      <c r="M48" s="19">
        <v>2</v>
      </c>
      <c r="N48" s="19">
        <v>2</v>
      </c>
      <c r="O48" s="19">
        <v>2</v>
      </c>
      <c r="P48" s="19">
        <v>2</v>
      </c>
      <c r="Q48" s="19">
        <v>2</v>
      </c>
      <c r="R48" s="19">
        <v>2</v>
      </c>
      <c r="S48" s="19">
        <v>4</v>
      </c>
    </row>
    <row r="49" spans="1:19" ht="12" customHeight="1" x14ac:dyDescent="0.2">
      <c r="A49" s="39" t="s">
        <v>207</v>
      </c>
      <c r="B49" s="11" t="s">
        <v>208</v>
      </c>
      <c r="C49" s="27" t="s">
        <v>163</v>
      </c>
      <c r="D49" s="19">
        <v>3</v>
      </c>
      <c r="E49" s="19">
        <v>4</v>
      </c>
      <c r="F49" s="19">
        <v>5</v>
      </c>
      <c r="G49" s="19">
        <v>5</v>
      </c>
      <c r="H49" s="19">
        <v>6</v>
      </c>
      <c r="I49" s="19">
        <v>6</v>
      </c>
      <c r="J49" s="19">
        <v>7</v>
      </c>
      <c r="K49" s="19">
        <v>7</v>
      </c>
      <c r="L49" s="19">
        <v>8</v>
      </c>
      <c r="M49" s="19">
        <v>8</v>
      </c>
      <c r="N49" s="19">
        <v>8</v>
      </c>
      <c r="O49" s="19">
        <v>9</v>
      </c>
      <c r="P49" s="19">
        <v>9</v>
      </c>
      <c r="Q49" s="19">
        <v>9</v>
      </c>
      <c r="R49" s="19">
        <v>9</v>
      </c>
      <c r="S49" s="19">
        <v>1</v>
      </c>
    </row>
    <row r="50" spans="1:19" ht="12" customHeight="1" x14ac:dyDescent="0.2">
      <c r="A50" s="39" t="s">
        <v>207</v>
      </c>
      <c r="B50" s="11" t="s">
        <v>208</v>
      </c>
      <c r="C50" s="27" t="s">
        <v>164</v>
      </c>
      <c r="D50" s="19">
        <v>1</v>
      </c>
      <c r="E50" s="19">
        <v>1</v>
      </c>
      <c r="F50" s="19">
        <v>1</v>
      </c>
      <c r="G50" s="19">
        <v>1</v>
      </c>
      <c r="H50" s="19">
        <v>1</v>
      </c>
      <c r="I50" s="19">
        <v>1</v>
      </c>
      <c r="J50" s="19">
        <v>2</v>
      </c>
      <c r="K50" s="19">
        <v>2</v>
      </c>
      <c r="L50" s="19">
        <v>2</v>
      </c>
      <c r="M50" s="19">
        <v>2</v>
      </c>
      <c r="N50" s="19">
        <v>2</v>
      </c>
      <c r="O50" s="19">
        <v>2</v>
      </c>
      <c r="P50" s="19">
        <v>2</v>
      </c>
      <c r="Q50" s="19">
        <v>2</v>
      </c>
      <c r="R50" s="19">
        <v>2</v>
      </c>
      <c r="S50" s="19">
        <v>0</v>
      </c>
    </row>
    <row r="51" spans="1:19" ht="12" customHeight="1" x14ac:dyDescent="0.2">
      <c r="A51" s="39" t="s">
        <v>207</v>
      </c>
      <c r="B51" s="11" t="s">
        <v>208</v>
      </c>
      <c r="C51" s="27" t="s">
        <v>165</v>
      </c>
      <c r="D51" s="19">
        <v>1</v>
      </c>
      <c r="E51" s="19">
        <v>2</v>
      </c>
      <c r="F51" s="19">
        <v>2</v>
      </c>
      <c r="G51" s="19">
        <v>2</v>
      </c>
      <c r="H51" s="19">
        <v>2</v>
      </c>
      <c r="I51" s="19">
        <v>2</v>
      </c>
      <c r="J51" s="19">
        <v>2</v>
      </c>
      <c r="K51" s="19">
        <v>2</v>
      </c>
      <c r="L51" s="19">
        <v>3</v>
      </c>
      <c r="M51" s="19">
        <v>3</v>
      </c>
      <c r="N51" s="19">
        <v>3</v>
      </c>
      <c r="O51" s="19">
        <v>3</v>
      </c>
      <c r="P51" s="19">
        <v>3</v>
      </c>
      <c r="Q51" s="19">
        <v>3</v>
      </c>
      <c r="R51" s="19">
        <v>3</v>
      </c>
      <c r="S51" s="19">
        <v>0</v>
      </c>
    </row>
    <row r="52" spans="1:19" ht="12" customHeight="1" x14ac:dyDescent="0.2">
      <c r="A52" s="39" t="s">
        <v>207</v>
      </c>
      <c r="B52" s="11" t="s">
        <v>208</v>
      </c>
      <c r="C52" s="27" t="s">
        <v>166</v>
      </c>
      <c r="D52" s="19">
        <v>0</v>
      </c>
      <c r="E52" s="19">
        <v>0</v>
      </c>
      <c r="F52" s="19">
        <v>0</v>
      </c>
      <c r="G52" s="19">
        <v>0</v>
      </c>
      <c r="H52" s="19">
        <v>0</v>
      </c>
      <c r="I52" s="19">
        <v>0</v>
      </c>
      <c r="J52" s="19">
        <v>0</v>
      </c>
      <c r="K52" s="19">
        <v>0</v>
      </c>
      <c r="L52" s="19">
        <v>0</v>
      </c>
      <c r="M52" s="19">
        <v>0</v>
      </c>
      <c r="N52" s="19">
        <v>0</v>
      </c>
      <c r="O52" s="19">
        <v>0</v>
      </c>
      <c r="P52" s="19">
        <v>0</v>
      </c>
      <c r="Q52" s="19">
        <v>0</v>
      </c>
      <c r="R52" s="19">
        <v>0</v>
      </c>
      <c r="S52" s="19">
        <v>4</v>
      </c>
    </row>
    <row r="53" spans="1:19" ht="12" customHeight="1" x14ac:dyDescent="0.2">
      <c r="A53" s="39" t="s">
        <v>207</v>
      </c>
      <c r="B53" s="11" t="s">
        <v>208</v>
      </c>
      <c r="C53" s="36" t="s">
        <v>167</v>
      </c>
      <c r="D53" s="21">
        <v>5</v>
      </c>
      <c r="E53" s="21">
        <v>6</v>
      </c>
      <c r="F53" s="21">
        <v>6</v>
      </c>
      <c r="G53" s="21">
        <v>7</v>
      </c>
      <c r="H53" s="21">
        <v>7</v>
      </c>
      <c r="I53" s="21">
        <v>8</v>
      </c>
      <c r="J53" s="21">
        <v>8</v>
      </c>
      <c r="K53" s="21">
        <v>9</v>
      </c>
      <c r="L53" s="21">
        <v>9</v>
      </c>
      <c r="M53" s="21">
        <v>10</v>
      </c>
      <c r="N53" s="21">
        <v>10</v>
      </c>
      <c r="O53" s="21">
        <v>11</v>
      </c>
      <c r="P53" s="21">
        <v>11</v>
      </c>
      <c r="Q53" s="21">
        <v>11</v>
      </c>
      <c r="R53" s="21">
        <v>11</v>
      </c>
      <c r="S53" s="21">
        <v>1</v>
      </c>
    </row>
    <row r="54" spans="1:19" ht="12" customHeight="1" x14ac:dyDescent="0.2">
      <c r="A54" s="39" t="s">
        <v>207</v>
      </c>
      <c r="B54" s="11" t="s">
        <v>0</v>
      </c>
      <c r="C54" s="27" t="s">
        <v>162</v>
      </c>
      <c r="D54" s="19" t="s">
        <v>92</v>
      </c>
      <c r="E54" s="19" t="s">
        <v>92</v>
      </c>
      <c r="F54" s="19" t="s">
        <v>92</v>
      </c>
      <c r="G54" s="19" t="s">
        <v>92</v>
      </c>
      <c r="H54" s="19" t="s">
        <v>92</v>
      </c>
      <c r="I54" s="19" t="s">
        <v>92</v>
      </c>
      <c r="J54" s="19" t="s">
        <v>92</v>
      </c>
      <c r="K54" s="19" t="s">
        <v>92</v>
      </c>
      <c r="L54" s="19" t="s">
        <v>92</v>
      </c>
      <c r="M54" s="19" t="s">
        <v>92</v>
      </c>
      <c r="N54" s="19" t="s">
        <v>92</v>
      </c>
      <c r="O54" s="19" t="s">
        <v>92</v>
      </c>
      <c r="P54" s="19" t="s">
        <v>92</v>
      </c>
      <c r="Q54" s="19" t="s">
        <v>92</v>
      </c>
      <c r="R54" s="19" t="s">
        <v>92</v>
      </c>
      <c r="S54" s="19" t="s">
        <v>92</v>
      </c>
    </row>
    <row r="55" spans="1:19" ht="12" customHeight="1" x14ac:dyDescent="0.2">
      <c r="A55" s="39" t="s">
        <v>207</v>
      </c>
      <c r="B55" s="11" t="s">
        <v>209</v>
      </c>
      <c r="C55" s="27" t="s">
        <v>131</v>
      </c>
      <c r="D55" s="19">
        <v>1</v>
      </c>
      <c r="E55" s="19">
        <v>1</v>
      </c>
      <c r="F55" s="19">
        <v>1</v>
      </c>
      <c r="G55" s="19">
        <v>1</v>
      </c>
      <c r="H55" s="19">
        <v>1</v>
      </c>
      <c r="I55" s="19">
        <v>1</v>
      </c>
      <c r="J55" s="19">
        <v>1</v>
      </c>
      <c r="K55" s="19">
        <v>1</v>
      </c>
      <c r="L55" s="19">
        <v>1</v>
      </c>
      <c r="M55" s="19">
        <v>1</v>
      </c>
      <c r="N55" s="19">
        <v>1</v>
      </c>
      <c r="O55" s="19">
        <v>1</v>
      </c>
      <c r="P55" s="19">
        <v>1</v>
      </c>
      <c r="Q55" s="19">
        <v>1</v>
      </c>
      <c r="R55" s="19">
        <v>1</v>
      </c>
      <c r="S55" s="19">
        <v>1</v>
      </c>
    </row>
    <row r="56" spans="1:19" ht="12" customHeight="1" x14ac:dyDescent="0.2">
      <c r="A56" s="39" t="s">
        <v>207</v>
      </c>
      <c r="B56" s="11" t="s">
        <v>209</v>
      </c>
      <c r="C56" s="27" t="s">
        <v>163</v>
      </c>
      <c r="D56" s="19">
        <v>3</v>
      </c>
      <c r="E56" s="19">
        <v>3</v>
      </c>
      <c r="F56" s="19">
        <v>4</v>
      </c>
      <c r="G56" s="19">
        <v>5</v>
      </c>
      <c r="H56" s="19">
        <v>5</v>
      </c>
      <c r="I56" s="19">
        <v>5</v>
      </c>
      <c r="J56" s="19">
        <v>6</v>
      </c>
      <c r="K56" s="19">
        <v>6</v>
      </c>
      <c r="L56" s="19">
        <v>7</v>
      </c>
      <c r="M56" s="19">
        <v>7</v>
      </c>
      <c r="N56" s="19">
        <v>7</v>
      </c>
      <c r="O56" s="19">
        <v>7</v>
      </c>
      <c r="P56" s="19">
        <v>7</v>
      </c>
      <c r="Q56" s="19">
        <v>7</v>
      </c>
      <c r="R56" s="19">
        <v>6</v>
      </c>
      <c r="S56" s="19">
        <v>-2</v>
      </c>
    </row>
    <row r="57" spans="1:19" ht="12" customHeight="1" x14ac:dyDescent="0.2">
      <c r="A57" s="39" t="s">
        <v>207</v>
      </c>
      <c r="B57" s="11" t="s">
        <v>209</v>
      </c>
      <c r="C57" s="27" t="s">
        <v>164</v>
      </c>
      <c r="D57" s="19">
        <v>0</v>
      </c>
      <c r="E57" s="19">
        <v>0</v>
      </c>
      <c r="F57" s="19">
        <v>1</v>
      </c>
      <c r="G57" s="19">
        <v>1</v>
      </c>
      <c r="H57" s="19">
        <v>1</v>
      </c>
      <c r="I57" s="19">
        <v>1</v>
      </c>
      <c r="J57" s="19">
        <v>1</v>
      </c>
      <c r="K57" s="19">
        <v>1</v>
      </c>
      <c r="L57" s="19">
        <v>1</v>
      </c>
      <c r="M57" s="19">
        <v>1</v>
      </c>
      <c r="N57" s="19">
        <v>1</v>
      </c>
      <c r="O57" s="19">
        <v>1</v>
      </c>
      <c r="P57" s="19">
        <v>1</v>
      </c>
      <c r="Q57" s="19">
        <v>1</v>
      </c>
      <c r="R57" s="19">
        <v>1</v>
      </c>
      <c r="S57" s="19">
        <v>-3</v>
      </c>
    </row>
    <row r="58" spans="1:19" ht="12" customHeight="1" x14ac:dyDescent="0.2">
      <c r="A58" s="39" t="s">
        <v>207</v>
      </c>
      <c r="B58" s="11" t="s">
        <v>209</v>
      </c>
      <c r="C58" s="27" t="s">
        <v>165</v>
      </c>
      <c r="D58" s="19">
        <v>1</v>
      </c>
      <c r="E58" s="19">
        <v>1</v>
      </c>
      <c r="F58" s="19">
        <v>1</v>
      </c>
      <c r="G58" s="19">
        <v>2</v>
      </c>
      <c r="H58" s="19">
        <v>2</v>
      </c>
      <c r="I58" s="19">
        <v>2</v>
      </c>
      <c r="J58" s="19">
        <v>2</v>
      </c>
      <c r="K58" s="19">
        <v>2</v>
      </c>
      <c r="L58" s="19">
        <v>2</v>
      </c>
      <c r="M58" s="19">
        <v>2</v>
      </c>
      <c r="N58" s="19">
        <v>2</v>
      </c>
      <c r="O58" s="19">
        <v>2</v>
      </c>
      <c r="P58" s="19">
        <v>2</v>
      </c>
      <c r="Q58" s="19">
        <v>2</v>
      </c>
      <c r="R58" s="19">
        <v>2</v>
      </c>
      <c r="S58" s="19">
        <v>-4</v>
      </c>
    </row>
    <row r="59" spans="1:19" ht="12" customHeight="1" x14ac:dyDescent="0.2">
      <c r="A59" s="39" t="s">
        <v>207</v>
      </c>
      <c r="B59" s="11" t="s">
        <v>209</v>
      </c>
      <c r="C59" s="27" t="s">
        <v>166</v>
      </c>
      <c r="D59" s="19">
        <v>0</v>
      </c>
      <c r="E59" s="19">
        <v>0</v>
      </c>
      <c r="F59" s="19">
        <v>0</v>
      </c>
      <c r="G59" s="19">
        <v>0</v>
      </c>
      <c r="H59" s="19">
        <v>0</v>
      </c>
      <c r="I59" s="19">
        <v>0</v>
      </c>
      <c r="J59" s="19">
        <v>0</v>
      </c>
      <c r="K59" s="19">
        <v>0</v>
      </c>
      <c r="L59" s="19">
        <v>0</v>
      </c>
      <c r="M59" s="19">
        <v>0</v>
      </c>
      <c r="N59" s="19">
        <v>0</v>
      </c>
      <c r="O59" s="19">
        <v>0</v>
      </c>
      <c r="P59" s="19">
        <v>0</v>
      </c>
      <c r="Q59" s="19">
        <v>0</v>
      </c>
      <c r="R59" s="19">
        <v>0</v>
      </c>
      <c r="S59" s="19">
        <v>2</v>
      </c>
    </row>
    <row r="60" spans="1:19" ht="12" customHeight="1" x14ac:dyDescent="0.2">
      <c r="A60" s="39" t="s">
        <v>207</v>
      </c>
      <c r="B60" s="11" t="s">
        <v>209</v>
      </c>
      <c r="C60" s="36" t="s">
        <v>167</v>
      </c>
      <c r="D60" s="21">
        <v>4</v>
      </c>
      <c r="E60" s="21">
        <v>4</v>
      </c>
      <c r="F60" s="21">
        <v>5</v>
      </c>
      <c r="G60" s="21">
        <v>6</v>
      </c>
      <c r="H60" s="21">
        <v>6</v>
      </c>
      <c r="I60" s="21">
        <v>6</v>
      </c>
      <c r="J60" s="21">
        <v>7</v>
      </c>
      <c r="K60" s="21">
        <v>7</v>
      </c>
      <c r="L60" s="21">
        <v>8</v>
      </c>
      <c r="M60" s="21">
        <v>8</v>
      </c>
      <c r="N60" s="21">
        <v>8</v>
      </c>
      <c r="O60" s="21">
        <v>8</v>
      </c>
      <c r="P60" s="21">
        <v>8</v>
      </c>
      <c r="Q60" s="21">
        <v>8</v>
      </c>
      <c r="R60" s="21">
        <v>8</v>
      </c>
      <c r="S60" s="21">
        <v>-1</v>
      </c>
    </row>
    <row r="61" spans="1:19" ht="12" customHeight="1" x14ac:dyDescent="0.2">
      <c r="A61" s="39" t="s">
        <v>207</v>
      </c>
      <c r="B61" s="11" t="s">
        <v>0</v>
      </c>
      <c r="C61" s="27" t="s">
        <v>162</v>
      </c>
      <c r="D61" s="19" t="s">
        <v>92</v>
      </c>
      <c r="E61" s="19" t="s">
        <v>92</v>
      </c>
      <c r="F61" s="19" t="s">
        <v>92</v>
      </c>
      <c r="G61" s="19" t="s">
        <v>92</v>
      </c>
      <c r="H61" s="19" t="s">
        <v>92</v>
      </c>
      <c r="I61" s="19" t="s">
        <v>92</v>
      </c>
      <c r="J61" s="19" t="s">
        <v>92</v>
      </c>
      <c r="K61" s="19" t="s">
        <v>92</v>
      </c>
      <c r="L61" s="19" t="s">
        <v>92</v>
      </c>
      <c r="M61" s="19" t="s">
        <v>92</v>
      </c>
      <c r="N61" s="19" t="s">
        <v>92</v>
      </c>
      <c r="O61" s="19" t="s">
        <v>92</v>
      </c>
      <c r="P61" s="19" t="s">
        <v>92</v>
      </c>
      <c r="Q61" s="19" t="s">
        <v>92</v>
      </c>
      <c r="R61" s="19" t="s">
        <v>92</v>
      </c>
      <c r="S61" s="19" t="s">
        <v>92</v>
      </c>
    </row>
    <row r="62" spans="1:19" ht="12" customHeight="1" x14ac:dyDescent="0.2">
      <c r="A62" s="39" t="s">
        <v>207</v>
      </c>
      <c r="B62" s="11" t="s">
        <v>210</v>
      </c>
      <c r="C62" s="27" t="s">
        <v>131</v>
      </c>
      <c r="D62" s="19">
        <v>1</v>
      </c>
      <c r="E62" s="19">
        <v>1</v>
      </c>
      <c r="F62" s="19">
        <v>1</v>
      </c>
      <c r="G62" s="19">
        <v>1</v>
      </c>
      <c r="H62" s="19">
        <v>1</v>
      </c>
      <c r="I62" s="19">
        <v>1</v>
      </c>
      <c r="J62" s="19">
        <v>1</v>
      </c>
      <c r="K62" s="19">
        <v>1</v>
      </c>
      <c r="L62" s="19">
        <v>1</v>
      </c>
      <c r="M62" s="19">
        <v>1</v>
      </c>
      <c r="N62" s="19">
        <v>1</v>
      </c>
      <c r="O62" s="19">
        <v>1</v>
      </c>
      <c r="P62" s="19">
        <v>1</v>
      </c>
      <c r="Q62" s="19">
        <v>1</v>
      </c>
      <c r="R62" s="19">
        <v>1</v>
      </c>
      <c r="S62" s="19">
        <v>4</v>
      </c>
    </row>
    <row r="63" spans="1:19" ht="12" customHeight="1" x14ac:dyDescent="0.2">
      <c r="A63" s="39" t="s">
        <v>207</v>
      </c>
      <c r="B63" s="11" t="s">
        <v>210</v>
      </c>
      <c r="C63" s="27" t="s">
        <v>163</v>
      </c>
      <c r="D63" s="19">
        <v>3</v>
      </c>
      <c r="E63" s="19">
        <v>4</v>
      </c>
      <c r="F63" s="19">
        <v>4</v>
      </c>
      <c r="G63" s="19">
        <v>5</v>
      </c>
      <c r="H63" s="19">
        <v>5</v>
      </c>
      <c r="I63" s="19">
        <v>5</v>
      </c>
      <c r="J63" s="19">
        <v>6</v>
      </c>
      <c r="K63" s="19">
        <v>6</v>
      </c>
      <c r="L63" s="19">
        <v>7</v>
      </c>
      <c r="M63" s="19">
        <v>7</v>
      </c>
      <c r="N63" s="19">
        <v>7</v>
      </c>
      <c r="O63" s="19">
        <v>8</v>
      </c>
      <c r="P63" s="19">
        <v>8</v>
      </c>
      <c r="Q63" s="19">
        <v>8</v>
      </c>
      <c r="R63" s="19">
        <v>7</v>
      </c>
      <c r="S63" s="19">
        <v>-1</v>
      </c>
    </row>
    <row r="64" spans="1:19" ht="12" customHeight="1" x14ac:dyDescent="0.2">
      <c r="A64" s="39" t="s">
        <v>207</v>
      </c>
      <c r="B64" s="11" t="s">
        <v>210</v>
      </c>
      <c r="C64" s="27" t="s">
        <v>164</v>
      </c>
      <c r="D64" s="19">
        <v>0</v>
      </c>
      <c r="E64" s="19">
        <v>1</v>
      </c>
      <c r="F64" s="19">
        <v>1</v>
      </c>
      <c r="G64" s="19">
        <v>1</v>
      </c>
      <c r="H64" s="19">
        <v>1</v>
      </c>
      <c r="I64" s="19">
        <v>1</v>
      </c>
      <c r="J64" s="19">
        <v>1</v>
      </c>
      <c r="K64" s="19">
        <v>1</v>
      </c>
      <c r="L64" s="19">
        <v>1</v>
      </c>
      <c r="M64" s="19">
        <v>1</v>
      </c>
      <c r="N64" s="19">
        <v>1</v>
      </c>
      <c r="O64" s="19">
        <v>2</v>
      </c>
      <c r="P64" s="19">
        <v>2</v>
      </c>
      <c r="Q64" s="19">
        <v>2</v>
      </c>
      <c r="R64" s="19">
        <v>1</v>
      </c>
      <c r="S64" s="19">
        <v>-1</v>
      </c>
    </row>
    <row r="65" spans="1:19" ht="12" customHeight="1" x14ac:dyDescent="0.2">
      <c r="A65" s="39" t="s">
        <v>207</v>
      </c>
      <c r="B65" s="11" t="s">
        <v>210</v>
      </c>
      <c r="C65" s="27" t="s">
        <v>165</v>
      </c>
      <c r="D65" s="19">
        <v>1</v>
      </c>
      <c r="E65" s="19">
        <v>1</v>
      </c>
      <c r="F65" s="19">
        <v>1</v>
      </c>
      <c r="G65" s="19">
        <v>2</v>
      </c>
      <c r="H65" s="19">
        <v>2</v>
      </c>
      <c r="I65" s="19">
        <v>2</v>
      </c>
      <c r="J65" s="19">
        <v>2</v>
      </c>
      <c r="K65" s="19">
        <v>2</v>
      </c>
      <c r="L65" s="19">
        <v>2</v>
      </c>
      <c r="M65" s="19">
        <v>2</v>
      </c>
      <c r="N65" s="19">
        <v>2</v>
      </c>
      <c r="O65" s="19">
        <v>2</v>
      </c>
      <c r="P65" s="19">
        <v>2</v>
      </c>
      <c r="Q65" s="19">
        <v>2</v>
      </c>
      <c r="R65" s="19">
        <v>2</v>
      </c>
      <c r="S65" s="19">
        <v>-2</v>
      </c>
    </row>
    <row r="66" spans="1:19" ht="12" customHeight="1" x14ac:dyDescent="0.2">
      <c r="A66" s="39" t="s">
        <v>207</v>
      </c>
      <c r="B66" s="11" t="s">
        <v>210</v>
      </c>
      <c r="C66" s="27" t="s">
        <v>166</v>
      </c>
      <c r="D66" s="19">
        <v>0</v>
      </c>
      <c r="E66" s="19">
        <v>0</v>
      </c>
      <c r="F66" s="19">
        <v>0</v>
      </c>
      <c r="G66" s="19">
        <v>0</v>
      </c>
      <c r="H66" s="19">
        <v>0</v>
      </c>
      <c r="I66" s="19">
        <v>0</v>
      </c>
      <c r="J66" s="19">
        <v>0</v>
      </c>
      <c r="K66" s="19">
        <v>0</v>
      </c>
      <c r="L66" s="19">
        <v>0</v>
      </c>
      <c r="M66" s="19">
        <v>0</v>
      </c>
      <c r="N66" s="19">
        <v>0</v>
      </c>
      <c r="O66" s="19">
        <v>0</v>
      </c>
      <c r="P66" s="19">
        <v>0</v>
      </c>
      <c r="Q66" s="19">
        <v>0</v>
      </c>
      <c r="R66" s="19">
        <v>0</v>
      </c>
      <c r="S66" s="19">
        <v>3</v>
      </c>
    </row>
    <row r="67" spans="1:19" ht="12" customHeight="1" x14ac:dyDescent="0.2">
      <c r="A67" s="39" t="s">
        <v>207</v>
      </c>
      <c r="B67" s="11" t="s">
        <v>210</v>
      </c>
      <c r="C67" s="36" t="s">
        <v>167</v>
      </c>
      <c r="D67" s="21">
        <v>4</v>
      </c>
      <c r="E67" s="21">
        <v>5</v>
      </c>
      <c r="F67" s="21">
        <v>5</v>
      </c>
      <c r="G67" s="21">
        <v>6</v>
      </c>
      <c r="H67" s="21">
        <v>6</v>
      </c>
      <c r="I67" s="21">
        <v>6</v>
      </c>
      <c r="J67" s="21">
        <v>7</v>
      </c>
      <c r="K67" s="21">
        <v>8</v>
      </c>
      <c r="L67" s="21">
        <v>8</v>
      </c>
      <c r="M67" s="21">
        <v>9</v>
      </c>
      <c r="N67" s="21">
        <v>9</v>
      </c>
      <c r="O67" s="21">
        <v>9</v>
      </c>
      <c r="P67" s="21">
        <v>9</v>
      </c>
      <c r="Q67" s="21">
        <v>9</v>
      </c>
      <c r="R67" s="21">
        <v>9</v>
      </c>
      <c r="S67" s="21">
        <v>0</v>
      </c>
    </row>
    <row r="68" spans="1:19" ht="12" customHeight="1" x14ac:dyDescent="0.2">
      <c r="A68" s="39" t="s">
        <v>207</v>
      </c>
      <c r="B68" s="11" t="s">
        <v>0</v>
      </c>
      <c r="C68" s="27" t="s">
        <v>162</v>
      </c>
      <c r="D68" s="19" t="s">
        <v>92</v>
      </c>
      <c r="E68" s="19" t="s">
        <v>92</v>
      </c>
      <c r="F68" s="19" t="s">
        <v>92</v>
      </c>
      <c r="G68" s="19" t="s">
        <v>92</v>
      </c>
      <c r="H68" s="19" t="s">
        <v>92</v>
      </c>
      <c r="I68" s="19" t="s">
        <v>92</v>
      </c>
      <c r="J68" s="19" t="s">
        <v>92</v>
      </c>
      <c r="K68" s="19" t="s">
        <v>92</v>
      </c>
      <c r="L68" s="19" t="s">
        <v>92</v>
      </c>
      <c r="M68" s="19" t="s">
        <v>92</v>
      </c>
      <c r="N68" s="19" t="s">
        <v>92</v>
      </c>
      <c r="O68" s="19" t="s">
        <v>92</v>
      </c>
      <c r="P68" s="19" t="s">
        <v>92</v>
      </c>
      <c r="Q68" s="19" t="s">
        <v>92</v>
      </c>
      <c r="R68" s="19" t="s">
        <v>92</v>
      </c>
      <c r="S68" s="19" t="s">
        <v>92</v>
      </c>
    </row>
    <row r="69" spans="1:19" ht="12" customHeight="1" x14ac:dyDescent="0.2">
      <c r="A69" s="39" t="s">
        <v>207</v>
      </c>
      <c r="B69" s="11" t="s">
        <v>211</v>
      </c>
      <c r="C69" s="27" t="s">
        <v>131</v>
      </c>
      <c r="D69" s="19">
        <v>1</v>
      </c>
      <c r="E69" s="19">
        <v>1</v>
      </c>
      <c r="F69" s="19">
        <v>1</v>
      </c>
      <c r="G69" s="19">
        <v>1</v>
      </c>
      <c r="H69" s="19">
        <v>1</v>
      </c>
      <c r="I69" s="19">
        <v>1</v>
      </c>
      <c r="J69" s="19">
        <v>1</v>
      </c>
      <c r="K69" s="19">
        <v>1</v>
      </c>
      <c r="L69" s="19">
        <v>1</v>
      </c>
      <c r="M69" s="19">
        <v>2</v>
      </c>
      <c r="N69" s="19">
        <v>2</v>
      </c>
      <c r="O69" s="19">
        <v>2</v>
      </c>
      <c r="P69" s="19">
        <v>2</v>
      </c>
      <c r="Q69" s="19">
        <v>2</v>
      </c>
      <c r="R69" s="19">
        <v>2</v>
      </c>
      <c r="S69" s="19">
        <v>5</v>
      </c>
    </row>
    <row r="70" spans="1:19" ht="12" customHeight="1" x14ac:dyDescent="0.2">
      <c r="A70" s="39" t="s">
        <v>207</v>
      </c>
      <c r="B70" s="11" t="s">
        <v>211</v>
      </c>
      <c r="C70" s="27" t="s">
        <v>163</v>
      </c>
      <c r="D70" s="19">
        <v>4</v>
      </c>
      <c r="E70" s="19">
        <v>4</v>
      </c>
      <c r="F70" s="19">
        <v>5</v>
      </c>
      <c r="G70" s="19">
        <v>6</v>
      </c>
      <c r="H70" s="19">
        <v>6</v>
      </c>
      <c r="I70" s="19">
        <v>6</v>
      </c>
      <c r="J70" s="19">
        <v>7</v>
      </c>
      <c r="K70" s="19">
        <v>8</v>
      </c>
      <c r="L70" s="19">
        <v>8</v>
      </c>
      <c r="M70" s="19">
        <v>9</v>
      </c>
      <c r="N70" s="19">
        <v>9</v>
      </c>
      <c r="O70" s="19">
        <v>9</v>
      </c>
      <c r="P70" s="19">
        <v>9</v>
      </c>
      <c r="Q70" s="19">
        <v>10</v>
      </c>
      <c r="R70" s="19">
        <v>9</v>
      </c>
      <c r="S70" s="19" t="s">
        <v>134</v>
      </c>
    </row>
    <row r="71" spans="1:19" ht="12" customHeight="1" x14ac:dyDescent="0.2">
      <c r="A71" s="39" t="s">
        <v>207</v>
      </c>
      <c r="B71" s="11" t="s">
        <v>211</v>
      </c>
      <c r="C71" s="27" t="s">
        <v>164</v>
      </c>
      <c r="D71" s="19">
        <v>1</v>
      </c>
      <c r="E71" s="19">
        <v>1</v>
      </c>
      <c r="F71" s="19">
        <v>1</v>
      </c>
      <c r="G71" s="19">
        <v>1</v>
      </c>
      <c r="H71" s="19">
        <v>1</v>
      </c>
      <c r="I71" s="19">
        <v>1</v>
      </c>
      <c r="J71" s="19">
        <v>2</v>
      </c>
      <c r="K71" s="19">
        <v>2</v>
      </c>
      <c r="L71" s="19">
        <v>2</v>
      </c>
      <c r="M71" s="19">
        <v>2</v>
      </c>
      <c r="N71" s="19">
        <v>2</v>
      </c>
      <c r="O71" s="19">
        <v>2</v>
      </c>
      <c r="P71" s="19">
        <v>2</v>
      </c>
      <c r="Q71" s="19">
        <v>2</v>
      </c>
      <c r="R71" s="19">
        <v>2</v>
      </c>
      <c r="S71" s="19">
        <v>0</v>
      </c>
    </row>
    <row r="72" spans="1:19" ht="12" customHeight="1" x14ac:dyDescent="0.2">
      <c r="A72" s="39" t="s">
        <v>207</v>
      </c>
      <c r="B72" s="11" t="s">
        <v>211</v>
      </c>
      <c r="C72" s="27" t="s">
        <v>165</v>
      </c>
      <c r="D72" s="19">
        <v>1</v>
      </c>
      <c r="E72" s="19">
        <v>2</v>
      </c>
      <c r="F72" s="19">
        <v>2</v>
      </c>
      <c r="G72" s="19">
        <v>2</v>
      </c>
      <c r="H72" s="19">
        <v>2</v>
      </c>
      <c r="I72" s="19">
        <v>2</v>
      </c>
      <c r="J72" s="19">
        <v>2</v>
      </c>
      <c r="K72" s="19">
        <v>3</v>
      </c>
      <c r="L72" s="19">
        <v>3</v>
      </c>
      <c r="M72" s="19">
        <v>3</v>
      </c>
      <c r="N72" s="19">
        <v>3</v>
      </c>
      <c r="O72" s="19">
        <v>3</v>
      </c>
      <c r="P72" s="19">
        <v>3</v>
      </c>
      <c r="Q72" s="19">
        <v>3</v>
      </c>
      <c r="R72" s="19">
        <v>3</v>
      </c>
      <c r="S72" s="19">
        <v>-1</v>
      </c>
    </row>
    <row r="73" spans="1:19" ht="12" customHeight="1" x14ac:dyDescent="0.2">
      <c r="A73" s="39" t="s">
        <v>207</v>
      </c>
      <c r="B73" s="11" t="s">
        <v>211</v>
      </c>
      <c r="C73" s="27" t="s">
        <v>166</v>
      </c>
      <c r="D73" s="19">
        <v>0</v>
      </c>
      <c r="E73" s="19">
        <v>0</v>
      </c>
      <c r="F73" s="19">
        <v>0</v>
      </c>
      <c r="G73" s="19">
        <v>0</v>
      </c>
      <c r="H73" s="19">
        <v>0</v>
      </c>
      <c r="I73" s="19">
        <v>0</v>
      </c>
      <c r="J73" s="19">
        <v>0</v>
      </c>
      <c r="K73" s="19">
        <v>0</v>
      </c>
      <c r="L73" s="19">
        <v>0</v>
      </c>
      <c r="M73" s="19">
        <v>0</v>
      </c>
      <c r="N73" s="19">
        <v>0</v>
      </c>
      <c r="O73" s="19">
        <v>0</v>
      </c>
      <c r="P73" s="19">
        <v>0</v>
      </c>
      <c r="Q73" s="19">
        <v>0</v>
      </c>
      <c r="R73" s="19">
        <v>0</v>
      </c>
      <c r="S73" s="19">
        <v>4</v>
      </c>
    </row>
    <row r="74" spans="1:19" ht="12" customHeight="1" x14ac:dyDescent="0.2">
      <c r="A74" s="39" t="s">
        <v>207</v>
      </c>
      <c r="B74" s="11" t="s">
        <v>211</v>
      </c>
      <c r="C74" s="36" t="s">
        <v>167</v>
      </c>
      <c r="D74" s="21">
        <v>5</v>
      </c>
      <c r="E74" s="21">
        <v>6</v>
      </c>
      <c r="F74" s="21">
        <v>6</v>
      </c>
      <c r="G74" s="21">
        <v>7</v>
      </c>
      <c r="H74" s="21">
        <v>7</v>
      </c>
      <c r="I74" s="21">
        <v>8</v>
      </c>
      <c r="J74" s="21">
        <v>9</v>
      </c>
      <c r="K74" s="21">
        <v>9</v>
      </c>
      <c r="L74" s="21">
        <v>10</v>
      </c>
      <c r="M74" s="21">
        <v>10</v>
      </c>
      <c r="N74" s="21">
        <v>11</v>
      </c>
      <c r="O74" s="21">
        <v>11</v>
      </c>
      <c r="P74" s="21">
        <v>11</v>
      </c>
      <c r="Q74" s="21">
        <v>12</v>
      </c>
      <c r="R74" s="21">
        <v>11</v>
      </c>
      <c r="S74" s="21">
        <v>1</v>
      </c>
    </row>
    <row r="75" spans="1:19" ht="12" customHeight="1" x14ac:dyDescent="0.2">
      <c r="A75" s="39" t="s">
        <v>207</v>
      </c>
      <c r="B75" s="11" t="s">
        <v>0</v>
      </c>
      <c r="C75" s="27" t="s">
        <v>162</v>
      </c>
      <c r="D75" s="19" t="s">
        <v>92</v>
      </c>
      <c r="E75" s="19" t="s">
        <v>92</v>
      </c>
      <c r="F75" s="19" t="s">
        <v>92</v>
      </c>
      <c r="G75" s="19" t="s">
        <v>92</v>
      </c>
      <c r="H75" s="19" t="s">
        <v>92</v>
      </c>
      <c r="I75" s="19" t="s">
        <v>92</v>
      </c>
      <c r="J75" s="19" t="s">
        <v>92</v>
      </c>
      <c r="K75" s="19" t="s">
        <v>92</v>
      </c>
      <c r="L75" s="19" t="s">
        <v>92</v>
      </c>
      <c r="M75" s="19" t="s">
        <v>92</v>
      </c>
      <c r="N75" s="19" t="s">
        <v>92</v>
      </c>
      <c r="O75" s="19" t="s">
        <v>92</v>
      </c>
      <c r="P75" s="19" t="s">
        <v>92</v>
      </c>
      <c r="Q75" s="19" t="s">
        <v>92</v>
      </c>
      <c r="R75" s="19" t="s">
        <v>92</v>
      </c>
      <c r="S75" s="19" t="s">
        <v>92</v>
      </c>
    </row>
    <row r="76" spans="1:19" ht="12" customHeight="1" x14ac:dyDescent="0.2">
      <c r="A76" s="39" t="s">
        <v>207</v>
      </c>
      <c r="B76" s="11" t="s">
        <v>212</v>
      </c>
      <c r="C76" s="27" t="s">
        <v>131</v>
      </c>
      <c r="D76" s="19">
        <v>1</v>
      </c>
      <c r="E76" s="19">
        <v>1</v>
      </c>
      <c r="F76" s="19">
        <v>1</v>
      </c>
      <c r="G76" s="19">
        <v>1</v>
      </c>
      <c r="H76" s="19">
        <v>1</v>
      </c>
      <c r="I76" s="19">
        <v>1</v>
      </c>
      <c r="J76" s="19">
        <v>2</v>
      </c>
      <c r="K76" s="19">
        <v>2</v>
      </c>
      <c r="L76" s="19">
        <v>2</v>
      </c>
      <c r="M76" s="19">
        <v>2</v>
      </c>
      <c r="N76" s="19">
        <v>2</v>
      </c>
      <c r="O76" s="19">
        <v>2</v>
      </c>
      <c r="P76" s="19">
        <v>2</v>
      </c>
      <c r="Q76" s="19">
        <v>2</v>
      </c>
      <c r="R76" s="19">
        <v>2</v>
      </c>
      <c r="S76" s="19">
        <v>5</v>
      </c>
    </row>
    <row r="77" spans="1:19" ht="12" customHeight="1" x14ac:dyDescent="0.2">
      <c r="A77" s="39" t="s">
        <v>207</v>
      </c>
      <c r="B77" s="11" t="s">
        <v>212</v>
      </c>
      <c r="C77" s="27" t="s">
        <v>163</v>
      </c>
      <c r="D77" s="19">
        <v>4</v>
      </c>
      <c r="E77" s="19">
        <v>4</v>
      </c>
      <c r="F77" s="19">
        <v>5</v>
      </c>
      <c r="G77" s="19">
        <v>5</v>
      </c>
      <c r="H77" s="19">
        <v>6</v>
      </c>
      <c r="I77" s="19">
        <v>6</v>
      </c>
      <c r="J77" s="19">
        <v>7</v>
      </c>
      <c r="K77" s="19">
        <v>7</v>
      </c>
      <c r="L77" s="19">
        <v>8</v>
      </c>
      <c r="M77" s="19">
        <v>9</v>
      </c>
      <c r="N77" s="19">
        <v>9</v>
      </c>
      <c r="O77" s="19">
        <v>9</v>
      </c>
      <c r="P77" s="19">
        <v>9</v>
      </c>
      <c r="Q77" s="19">
        <v>10</v>
      </c>
      <c r="R77" s="19">
        <v>9</v>
      </c>
      <c r="S77" s="19">
        <v>1</v>
      </c>
    </row>
    <row r="78" spans="1:19" ht="12" customHeight="1" x14ac:dyDescent="0.2">
      <c r="A78" s="39" t="s">
        <v>207</v>
      </c>
      <c r="B78" s="11" t="s">
        <v>212</v>
      </c>
      <c r="C78" s="27" t="s">
        <v>164</v>
      </c>
      <c r="D78" s="19">
        <v>1</v>
      </c>
      <c r="E78" s="19">
        <v>1</v>
      </c>
      <c r="F78" s="19">
        <v>1</v>
      </c>
      <c r="G78" s="19">
        <v>1</v>
      </c>
      <c r="H78" s="19">
        <v>1</v>
      </c>
      <c r="I78" s="19">
        <v>2</v>
      </c>
      <c r="J78" s="19">
        <v>2</v>
      </c>
      <c r="K78" s="19">
        <v>2</v>
      </c>
      <c r="L78" s="19">
        <v>2</v>
      </c>
      <c r="M78" s="19">
        <v>2</v>
      </c>
      <c r="N78" s="19">
        <v>2</v>
      </c>
      <c r="O78" s="19">
        <v>2</v>
      </c>
      <c r="P78" s="19">
        <v>3</v>
      </c>
      <c r="Q78" s="19">
        <v>3</v>
      </c>
      <c r="R78" s="19">
        <v>2</v>
      </c>
      <c r="S78" s="19">
        <v>0</v>
      </c>
    </row>
    <row r="79" spans="1:19" ht="12" customHeight="1" x14ac:dyDescent="0.2">
      <c r="A79" s="39" t="s">
        <v>207</v>
      </c>
      <c r="B79" s="11" t="s">
        <v>212</v>
      </c>
      <c r="C79" s="27" t="s">
        <v>165</v>
      </c>
      <c r="D79" s="19">
        <v>1</v>
      </c>
      <c r="E79" s="19">
        <v>2</v>
      </c>
      <c r="F79" s="19">
        <v>2</v>
      </c>
      <c r="G79" s="19">
        <v>2</v>
      </c>
      <c r="H79" s="19">
        <v>2</v>
      </c>
      <c r="I79" s="19">
        <v>2</v>
      </c>
      <c r="J79" s="19">
        <v>2</v>
      </c>
      <c r="K79" s="19">
        <v>3</v>
      </c>
      <c r="L79" s="19">
        <v>3</v>
      </c>
      <c r="M79" s="19">
        <v>3</v>
      </c>
      <c r="N79" s="19">
        <v>3</v>
      </c>
      <c r="O79" s="19">
        <v>3</v>
      </c>
      <c r="P79" s="19">
        <v>3</v>
      </c>
      <c r="Q79" s="19">
        <v>3</v>
      </c>
      <c r="R79" s="19">
        <v>3</v>
      </c>
      <c r="S79" s="19">
        <v>1</v>
      </c>
    </row>
    <row r="80" spans="1:19" ht="12" customHeight="1" x14ac:dyDescent="0.2">
      <c r="A80" s="39" t="s">
        <v>207</v>
      </c>
      <c r="B80" s="11" t="s">
        <v>212</v>
      </c>
      <c r="C80" s="27" t="s">
        <v>166</v>
      </c>
      <c r="D80" s="19">
        <v>0</v>
      </c>
      <c r="E80" s="19">
        <v>0</v>
      </c>
      <c r="F80" s="19">
        <v>0</v>
      </c>
      <c r="G80" s="19">
        <v>0</v>
      </c>
      <c r="H80" s="19">
        <v>0</v>
      </c>
      <c r="I80" s="19">
        <v>0</v>
      </c>
      <c r="J80" s="19">
        <v>0</v>
      </c>
      <c r="K80" s="19">
        <v>0</v>
      </c>
      <c r="L80" s="19">
        <v>0</v>
      </c>
      <c r="M80" s="19">
        <v>0</v>
      </c>
      <c r="N80" s="19">
        <v>0</v>
      </c>
      <c r="O80" s="19">
        <v>0</v>
      </c>
      <c r="P80" s="19">
        <v>0</v>
      </c>
      <c r="Q80" s="19">
        <v>0</v>
      </c>
      <c r="R80" s="19">
        <v>0</v>
      </c>
      <c r="S80" s="19">
        <v>6</v>
      </c>
    </row>
    <row r="81" spans="1:19" ht="12" customHeight="1" x14ac:dyDescent="0.2">
      <c r="A81" s="39" t="s">
        <v>207</v>
      </c>
      <c r="B81" s="11" t="s">
        <v>212</v>
      </c>
      <c r="C81" s="36" t="s">
        <v>167</v>
      </c>
      <c r="D81" s="21">
        <v>5</v>
      </c>
      <c r="E81" s="21">
        <v>6</v>
      </c>
      <c r="F81" s="21">
        <v>6</v>
      </c>
      <c r="G81" s="21">
        <v>7</v>
      </c>
      <c r="H81" s="21">
        <v>7</v>
      </c>
      <c r="I81" s="21">
        <v>8</v>
      </c>
      <c r="J81" s="21">
        <v>8</v>
      </c>
      <c r="K81" s="21">
        <v>9</v>
      </c>
      <c r="L81" s="21">
        <v>10</v>
      </c>
      <c r="M81" s="21">
        <v>10</v>
      </c>
      <c r="N81" s="21">
        <v>11</v>
      </c>
      <c r="O81" s="21">
        <v>11</v>
      </c>
      <c r="P81" s="21">
        <v>12</v>
      </c>
      <c r="Q81" s="21">
        <v>12</v>
      </c>
      <c r="R81" s="21">
        <v>12</v>
      </c>
      <c r="S81" s="21">
        <v>2</v>
      </c>
    </row>
    <row r="82" spans="1:19" ht="12" customHeight="1" x14ac:dyDescent="0.2">
      <c r="A82" s="39" t="s">
        <v>207</v>
      </c>
      <c r="B82" s="11" t="s">
        <v>0</v>
      </c>
      <c r="C82" s="27" t="s">
        <v>162</v>
      </c>
      <c r="D82" s="19" t="s">
        <v>92</v>
      </c>
      <c r="E82" s="19" t="s">
        <v>92</v>
      </c>
      <c r="F82" s="19" t="s">
        <v>92</v>
      </c>
      <c r="G82" s="19" t="s">
        <v>92</v>
      </c>
      <c r="H82" s="19" t="s">
        <v>92</v>
      </c>
      <c r="I82" s="19" t="s">
        <v>92</v>
      </c>
      <c r="J82" s="19" t="s">
        <v>92</v>
      </c>
      <c r="K82" s="19" t="s">
        <v>92</v>
      </c>
      <c r="L82" s="19" t="s">
        <v>92</v>
      </c>
      <c r="M82" s="19" t="s">
        <v>92</v>
      </c>
      <c r="N82" s="19" t="s">
        <v>92</v>
      </c>
      <c r="O82" s="19" t="s">
        <v>92</v>
      </c>
      <c r="P82" s="19" t="s">
        <v>92</v>
      </c>
      <c r="Q82" s="19" t="s">
        <v>92</v>
      </c>
      <c r="R82" s="19" t="s">
        <v>92</v>
      </c>
      <c r="S82" s="19" t="s">
        <v>92</v>
      </c>
    </row>
    <row r="83" spans="1:19" ht="12" customHeight="1" x14ac:dyDescent="0.2">
      <c r="A83" s="39" t="s">
        <v>207</v>
      </c>
      <c r="B83" s="11" t="s">
        <v>213</v>
      </c>
      <c r="C83" s="27" t="s">
        <v>131</v>
      </c>
      <c r="D83" s="19">
        <v>2</v>
      </c>
      <c r="E83" s="19">
        <v>2</v>
      </c>
      <c r="F83" s="19">
        <v>2</v>
      </c>
      <c r="G83" s="19">
        <v>2</v>
      </c>
      <c r="H83" s="19">
        <v>2</v>
      </c>
      <c r="I83" s="19">
        <v>2</v>
      </c>
      <c r="J83" s="19">
        <v>2</v>
      </c>
      <c r="K83" s="19">
        <v>2</v>
      </c>
      <c r="L83" s="19">
        <v>2</v>
      </c>
      <c r="M83" s="19">
        <v>2</v>
      </c>
      <c r="N83" s="19">
        <v>3</v>
      </c>
      <c r="O83" s="19">
        <v>3</v>
      </c>
      <c r="P83" s="19">
        <v>3</v>
      </c>
      <c r="Q83" s="19">
        <v>3</v>
      </c>
      <c r="R83" s="19">
        <v>3</v>
      </c>
      <c r="S83" s="19">
        <v>5</v>
      </c>
    </row>
    <row r="84" spans="1:19" ht="12" customHeight="1" x14ac:dyDescent="0.2">
      <c r="A84" s="39" t="s">
        <v>207</v>
      </c>
      <c r="B84" s="11" t="s">
        <v>213</v>
      </c>
      <c r="C84" s="27" t="s">
        <v>163</v>
      </c>
      <c r="D84" s="19">
        <v>5</v>
      </c>
      <c r="E84" s="19">
        <v>6</v>
      </c>
      <c r="F84" s="19">
        <v>6</v>
      </c>
      <c r="G84" s="19">
        <v>7</v>
      </c>
      <c r="H84" s="19">
        <v>7</v>
      </c>
      <c r="I84" s="19">
        <v>7</v>
      </c>
      <c r="J84" s="19">
        <v>8</v>
      </c>
      <c r="K84" s="19">
        <v>8</v>
      </c>
      <c r="L84" s="19">
        <v>9</v>
      </c>
      <c r="M84" s="19">
        <v>10</v>
      </c>
      <c r="N84" s="19">
        <v>10</v>
      </c>
      <c r="O84" s="19">
        <v>11</v>
      </c>
      <c r="P84" s="19">
        <v>11</v>
      </c>
      <c r="Q84" s="19">
        <v>12</v>
      </c>
      <c r="R84" s="19">
        <v>11</v>
      </c>
      <c r="S84" s="19">
        <v>2</v>
      </c>
    </row>
    <row r="85" spans="1:19" ht="12" customHeight="1" x14ac:dyDescent="0.2">
      <c r="A85" s="39" t="s">
        <v>207</v>
      </c>
      <c r="B85" s="11" t="s">
        <v>213</v>
      </c>
      <c r="C85" s="27" t="s">
        <v>164</v>
      </c>
      <c r="D85" s="19">
        <v>1</v>
      </c>
      <c r="E85" s="19">
        <v>1</v>
      </c>
      <c r="F85" s="19">
        <v>2</v>
      </c>
      <c r="G85" s="19">
        <v>2</v>
      </c>
      <c r="H85" s="19">
        <v>2</v>
      </c>
      <c r="I85" s="19">
        <v>2</v>
      </c>
      <c r="J85" s="19">
        <v>3</v>
      </c>
      <c r="K85" s="19">
        <v>3</v>
      </c>
      <c r="L85" s="19">
        <v>3</v>
      </c>
      <c r="M85" s="19">
        <v>3</v>
      </c>
      <c r="N85" s="19">
        <v>3</v>
      </c>
      <c r="O85" s="19">
        <v>3</v>
      </c>
      <c r="P85" s="19">
        <v>4</v>
      </c>
      <c r="Q85" s="19">
        <v>4</v>
      </c>
      <c r="R85" s="19">
        <v>4</v>
      </c>
      <c r="S85" s="19">
        <v>1</v>
      </c>
    </row>
    <row r="86" spans="1:19" ht="12" customHeight="1" x14ac:dyDescent="0.2">
      <c r="A86" s="39" t="s">
        <v>207</v>
      </c>
      <c r="B86" s="11" t="s">
        <v>213</v>
      </c>
      <c r="C86" s="27" t="s">
        <v>165</v>
      </c>
      <c r="D86" s="19">
        <v>2</v>
      </c>
      <c r="E86" s="19">
        <v>2</v>
      </c>
      <c r="F86" s="19">
        <v>2</v>
      </c>
      <c r="G86" s="19">
        <v>3</v>
      </c>
      <c r="H86" s="19">
        <v>3</v>
      </c>
      <c r="I86" s="19">
        <v>3</v>
      </c>
      <c r="J86" s="19">
        <v>3</v>
      </c>
      <c r="K86" s="19">
        <v>3</v>
      </c>
      <c r="L86" s="19">
        <v>3</v>
      </c>
      <c r="M86" s="19">
        <v>3</v>
      </c>
      <c r="N86" s="19">
        <v>4</v>
      </c>
      <c r="O86" s="19">
        <v>4</v>
      </c>
      <c r="P86" s="19">
        <v>4</v>
      </c>
      <c r="Q86" s="19">
        <v>4</v>
      </c>
      <c r="R86" s="19">
        <v>4</v>
      </c>
      <c r="S86" s="19">
        <v>4</v>
      </c>
    </row>
    <row r="87" spans="1:19" ht="12" customHeight="1" x14ac:dyDescent="0.2">
      <c r="A87" s="39" t="s">
        <v>207</v>
      </c>
      <c r="B87" s="11" t="s">
        <v>213</v>
      </c>
      <c r="C87" s="27" t="s">
        <v>166</v>
      </c>
      <c r="D87" s="19">
        <v>0</v>
      </c>
      <c r="E87" s="19">
        <v>0</v>
      </c>
      <c r="F87" s="19">
        <v>0</v>
      </c>
      <c r="G87" s="19">
        <v>0</v>
      </c>
      <c r="H87" s="19">
        <v>0</v>
      </c>
      <c r="I87" s="19">
        <v>0</v>
      </c>
      <c r="J87" s="19">
        <v>0</v>
      </c>
      <c r="K87" s="19">
        <v>0</v>
      </c>
      <c r="L87" s="19">
        <v>0</v>
      </c>
      <c r="M87" s="19">
        <v>0</v>
      </c>
      <c r="N87" s="19">
        <v>0</v>
      </c>
      <c r="O87" s="19">
        <v>0</v>
      </c>
      <c r="P87" s="19">
        <v>0</v>
      </c>
      <c r="Q87" s="19">
        <v>1</v>
      </c>
      <c r="R87" s="19">
        <v>1</v>
      </c>
      <c r="S87" s="19">
        <v>7</v>
      </c>
    </row>
    <row r="88" spans="1:19" ht="12" customHeight="1" x14ac:dyDescent="0.2">
      <c r="A88" s="40" t="s">
        <v>207</v>
      </c>
      <c r="B88" s="41" t="s">
        <v>213</v>
      </c>
      <c r="C88" s="38" t="s">
        <v>167</v>
      </c>
      <c r="D88" s="34">
        <v>7</v>
      </c>
      <c r="E88" s="34">
        <v>8</v>
      </c>
      <c r="F88" s="34">
        <v>9</v>
      </c>
      <c r="G88" s="34">
        <v>9</v>
      </c>
      <c r="H88" s="34">
        <v>9</v>
      </c>
      <c r="I88" s="34">
        <v>10</v>
      </c>
      <c r="J88" s="34">
        <v>10</v>
      </c>
      <c r="K88" s="34">
        <v>11</v>
      </c>
      <c r="L88" s="34">
        <v>12</v>
      </c>
      <c r="M88" s="34">
        <v>12</v>
      </c>
      <c r="N88" s="34">
        <v>13</v>
      </c>
      <c r="O88" s="34">
        <v>14</v>
      </c>
      <c r="P88" s="34">
        <v>14</v>
      </c>
      <c r="Q88" s="34">
        <v>15</v>
      </c>
      <c r="R88" s="34">
        <v>15</v>
      </c>
      <c r="S88" s="34">
        <v>3</v>
      </c>
    </row>
    <row r="90" spans="1:19" ht="9.9499999999999993" customHeight="1" x14ac:dyDescent="0.2">
      <c r="A90" s="62" t="s">
        <v>123</v>
      </c>
      <c r="B90" s="57"/>
      <c r="C90" s="57"/>
      <c r="D90" s="57"/>
      <c r="E90" s="57"/>
      <c r="F90" s="57"/>
      <c r="G90" s="57"/>
      <c r="H90" s="57"/>
      <c r="I90" s="57"/>
      <c r="J90" s="57"/>
      <c r="K90" s="57"/>
      <c r="L90" s="57"/>
      <c r="M90" s="57"/>
      <c r="N90" s="57"/>
      <c r="O90" s="57"/>
      <c r="P90" s="57"/>
      <c r="Q90" s="57"/>
      <c r="R90" s="57"/>
      <c r="S90" s="57"/>
    </row>
    <row r="91" spans="1:19" ht="9.9499999999999993" customHeight="1" x14ac:dyDescent="0.2">
      <c r="A91" s="62" t="s">
        <v>124</v>
      </c>
      <c r="B91" s="57"/>
      <c r="C91" s="57"/>
      <c r="D91" s="57"/>
      <c r="E91" s="57"/>
      <c r="F91" s="57"/>
      <c r="G91" s="57"/>
      <c r="H91" s="57"/>
      <c r="I91" s="57"/>
      <c r="J91" s="57"/>
      <c r="K91" s="57"/>
      <c r="L91" s="57"/>
      <c r="M91" s="57"/>
      <c r="N91" s="57"/>
      <c r="O91" s="57"/>
      <c r="P91" s="57"/>
      <c r="Q91" s="57"/>
      <c r="R91" s="57"/>
      <c r="S91" s="57"/>
    </row>
  </sheetData>
  <autoFilter ref="A5:B88" xr:uid="{00000000-0009-0000-0000-000007000000}"/>
  <mergeCells count="5">
    <mergeCell ref="A1:S1"/>
    <mergeCell ref="A2:S2"/>
    <mergeCell ref="A3:S3"/>
    <mergeCell ref="A90:S90"/>
    <mergeCell ref="A91:S91"/>
  </mergeCells>
  <hyperlinks>
    <hyperlink ref="A2" location="'Table of contents'!A1" display="#'Table of contents'!A1" xr:uid="{00000000-0004-0000-0700-000000000000}"/>
    <hyperlink ref="A90" location="'General information'!A1" display="#'General information'!A1" xr:uid="{00000000-0004-0000-0700-000001000000}"/>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19"/>
  <sheetViews>
    <sheetView zoomScaleNormal="100" workbookViewId="0">
      <selection sqref="A1:AO1"/>
    </sheetView>
  </sheetViews>
  <sheetFormatPr defaultColWidth="11.42578125" defaultRowHeight="11.1" customHeight="1" x14ac:dyDescent="0.2"/>
  <cols>
    <col min="1" max="1" width="17.7109375" bestFit="1" customWidth="1"/>
    <col min="2" max="2" width="26.7109375" bestFit="1" customWidth="1"/>
    <col min="3" max="40" width="8.7109375" bestFit="1" customWidth="1"/>
    <col min="41" max="41" width="20.7109375" bestFit="1" customWidth="1"/>
  </cols>
  <sheetData>
    <row r="1" spans="1:41" ht="15" customHeight="1" x14ac:dyDescent="0.2">
      <c r="A1" s="59" t="s">
        <v>317</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row>
    <row r="2" spans="1:41" ht="15" customHeight="1" x14ac:dyDescent="0.2">
      <c r="A2" s="60" t="s">
        <v>59</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ht="15" customHeight="1" x14ac:dyDescent="0.2">
      <c r="A3" s="61" t="s">
        <v>215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5" spans="1:41" ht="36" customHeight="1" x14ac:dyDescent="0.2">
      <c r="A5" s="15" t="s">
        <v>216</v>
      </c>
      <c r="B5" s="15" t="s">
        <v>61</v>
      </c>
      <c r="C5" s="16" t="s">
        <v>217</v>
      </c>
      <c r="D5" s="16" t="s">
        <v>218</v>
      </c>
      <c r="E5" s="16" t="s">
        <v>219</v>
      </c>
      <c r="F5" s="16" t="s">
        <v>220</v>
      </c>
      <c r="G5" s="16" t="s">
        <v>221</v>
      </c>
      <c r="H5" s="16" t="s">
        <v>222</v>
      </c>
      <c r="I5" s="16" t="s">
        <v>223</v>
      </c>
      <c r="J5" s="16" t="s">
        <v>224</v>
      </c>
      <c r="K5" s="16" t="s">
        <v>225</v>
      </c>
      <c r="L5" s="16" t="s">
        <v>226</v>
      </c>
      <c r="M5" s="16" t="s">
        <v>227</v>
      </c>
      <c r="N5" s="16" t="s">
        <v>228</v>
      </c>
      <c r="O5" s="16" t="s">
        <v>229</v>
      </c>
      <c r="P5" s="16" t="s">
        <v>230</v>
      </c>
      <c r="Q5" s="16" t="s">
        <v>231</v>
      </c>
      <c r="R5" s="16" t="s">
        <v>232</v>
      </c>
      <c r="S5" s="16" t="s">
        <v>233</v>
      </c>
      <c r="T5" s="16" t="s">
        <v>234</v>
      </c>
      <c r="U5" s="16" t="s">
        <v>235</v>
      </c>
      <c r="V5" s="16" t="s">
        <v>236</v>
      </c>
      <c r="W5" s="16" t="s">
        <v>237</v>
      </c>
      <c r="X5" s="16" t="s">
        <v>238</v>
      </c>
      <c r="Y5" s="16" t="s">
        <v>239</v>
      </c>
      <c r="Z5" s="16" t="s">
        <v>199</v>
      </c>
      <c r="AA5" s="16" t="s">
        <v>170</v>
      </c>
      <c r="AB5" s="16" t="s">
        <v>171</v>
      </c>
      <c r="AC5" s="16" t="s">
        <v>172</v>
      </c>
      <c r="AD5" s="16" t="s">
        <v>173</v>
      </c>
      <c r="AE5" s="16" t="s">
        <v>174</v>
      </c>
      <c r="AF5" s="16" t="s">
        <v>175</v>
      </c>
      <c r="AG5" s="16" t="s">
        <v>176</v>
      </c>
      <c r="AH5" s="16" t="s">
        <v>177</v>
      </c>
      <c r="AI5" s="16" t="s">
        <v>178</v>
      </c>
      <c r="AJ5" s="16" t="s">
        <v>179</v>
      </c>
      <c r="AK5" s="16" t="s">
        <v>180</v>
      </c>
      <c r="AL5" s="16" t="s">
        <v>181</v>
      </c>
      <c r="AM5" s="16" t="s">
        <v>182</v>
      </c>
      <c r="AN5" s="16" t="s">
        <v>183</v>
      </c>
      <c r="AO5" s="26" t="s">
        <v>184</v>
      </c>
    </row>
    <row r="6" spans="1:41" ht="12" customHeight="1" x14ac:dyDescent="0.2">
      <c r="A6" s="42" t="s">
        <v>240</v>
      </c>
      <c r="B6" s="27" t="s">
        <v>131</v>
      </c>
      <c r="C6" s="19">
        <v>174420</v>
      </c>
      <c r="D6" s="19">
        <v>181000</v>
      </c>
      <c r="E6" s="19">
        <v>185620</v>
      </c>
      <c r="F6" s="19">
        <v>190040</v>
      </c>
      <c r="G6" s="19">
        <v>194230</v>
      </c>
      <c r="H6" s="19">
        <v>206700</v>
      </c>
      <c r="I6" s="19">
        <v>217260</v>
      </c>
      <c r="J6" s="19">
        <v>229080</v>
      </c>
      <c r="K6" s="19">
        <v>246340</v>
      </c>
      <c r="L6" s="19">
        <v>264910</v>
      </c>
      <c r="M6" s="19">
        <v>280450</v>
      </c>
      <c r="N6" s="19">
        <v>289490</v>
      </c>
      <c r="O6" s="19">
        <v>284710</v>
      </c>
      <c r="P6" s="19">
        <v>285160</v>
      </c>
      <c r="Q6" s="19">
        <v>285980</v>
      </c>
      <c r="R6" s="19">
        <v>283496</v>
      </c>
      <c r="S6" s="19">
        <v>284095</v>
      </c>
      <c r="T6" s="19">
        <v>281519</v>
      </c>
      <c r="U6" s="19">
        <v>275634</v>
      </c>
      <c r="V6" s="19">
        <v>273425</v>
      </c>
      <c r="W6" s="19">
        <v>272375</v>
      </c>
      <c r="X6" s="19">
        <v>272494</v>
      </c>
      <c r="Y6" s="19">
        <v>272393</v>
      </c>
      <c r="Z6" s="19">
        <v>269582</v>
      </c>
      <c r="AA6" s="19">
        <v>275229</v>
      </c>
      <c r="AB6" s="19">
        <v>283840</v>
      </c>
      <c r="AC6" s="19">
        <v>292495</v>
      </c>
      <c r="AD6" s="19">
        <v>306027</v>
      </c>
      <c r="AE6" s="19">
        <v>325697</v>
      </c>
      <c r="AF6" s="19">
        <v>345154</v>
      </c>
      <c r="AG6" s="19">
        <v>362079</v>
      </c>
      <c r="AH6" s="19">
        <v>376240</v>
      </c>
      <c r="AI6" s="19">
        <v>386268</v>
      </c>
      <c r="AJ6" s="19">
        <v>400038</v>
      </c>
      <c r="AK6" s="19">
        <v>414053</v>
      </c>
      <c r="AL6" s="19">
        <v>431494</v>
      </c>
      <c r="AM6" s="19">
        <v>469044</v>
      </c>
      <c r="AN6" s="19">
        <v>492386</v>
      </c>
      <c r="AO6" s="19">
        <v>5</v>
      </c>
    </row>
    <row r="7" spans="1:41" ht="12" customHeight="1" x14ac:dyDescent="0.2">
      <c r="A7" s="42" t="s">
        <v>240</v>
      </c>
      <c r="B7" s="27" t="s">
        <v>163</v>
      </c>
      <c r="C7" s="19" t="s">
        <v>241</v>
      </c>
      <c r="D7" s="19" t="s">
        <v>241</v>
      </c>
      <c r="E7" s="19" t="s">
        <v>241</v>
      </c>
      <c r="F7" s="19" t="s">
        <v>241</v>
      </c>
      <c r="G7" s="19" t="s">
        <v>241</v>
      </c>
      <c r="H7" s="19" t="s">
        <v>241</v>
      </c>
      <c r="I7" s="19" t="s">
        <v>241</v>
      </c>
      <c r="J7" s="19" t="s">
        <v>241</v>
      </c>
      <c r="K7" s="19" t="s">
        <v>241</v>
      </c>
      <c r="L7" s="19" t="s">
        <v>241</v>
      </c>
      <c r="M7" s="19" t="s">
        <v>241</v>
      </c>
      <c r="N7" s="19" t="s">
        <v>241</v>
      </c>
      <c r="O7" s="19" t="s">
        <v>241</v>
      </c>
      <c r="P7" s="19" t="s">
        <v>241</v>
      </c>
      <c r="Q7" s="19" t="s">
        <v>241</v>
      </c>
      <c r="R7" s="19" t="s">
        <v>241</v>
      </c>
      <c r="S7" s="19" t="s">
        <v>241</v>
      </c>
      <c r="T7" s="19" t="s">
        <v>241</v>
      </c>
      <c r="U7" s="19" t="s">
        <v>241</v>
      </c>
      <c r="V7" s="19" t="s">
        <v>241</v>
      </c>
      <c r="W7" s="19" t="s">
        <v>241</v>
      </c>
      <c r="X7" s="19" t="s">
        <v>241</v>
      </c>
      <c r="Y7" s="19">
        <v>400590</v>
      </c>
      <c r="Z7" s="19">
        <v>729740</v>
      </c>
      <c r="AA7" s="19">
        <v>921796</v>
      </c>
      <c r="AB7" s="19">
        <v>1039513</v>
      </c>
      <c r="AC7" s="19">
        <v>1191230</v>
      </c>
      <c r="AD7" s="19">
        <v>1249427</v>
      </c>
      <c r="AE7" s="19">
        <v>1374411</v>
      </c>
      <c r="AF7" s="19">
        <v>1524537</v>
      </c>
      <c r="AG7" s="19">
        <v>1672648</v>
      </c>
      <c r="AH7" s="19">
        <v>1848949</v>
      </c>
      <c r="AI7" s="19">
        <v>1971131</v>
      </c>
      <c r="AJ7" s="19">
        <v>2087675</v>
      </c>
      <c r="AK7" s="19">
        <v>2200910</v>
      </c>
      <c r="AL7" s="19">
        <v>2252555</v>
      </c>
      <c r="AM7" s="19">
        <v>2393722</v>
      </c>
      <c r="AN7" s="19">
        <v>2225175</v>
      </c>
      <c r="AO7" s="19">
        <v>2</v>
      </c>
    </row>
    <row r="8" spans="1:41" ht="12" customHeight="1" x14ac:dyDescent="0.2">
      <c r="A8" s="42" t="s">
        <v>240</v>
      </c>
      <c r="B8" s="27" t="s">
        <v>164</v>
      </c>
      <c r="C8" s="19" t="s">
        <v>86</v>
      </c>
      <c r="D8" s="19" t="s">
        <v>86</v>
      </c>
      <c r="E8" s="19" t="s">
        <v>86</v>
      </c>
      <c r="F8" s="19" t="s">
        <v>86</v>
      </c>
      <c r="G8" s="19" t="s">
        <v>86</v>
      </c>
      <c r="H8" s="19" t="s">
        <v>86</v>
      </c>
      <c r="I8" s="19" t="s">
        <v>86</v>
      </c>
      <c r="J8" s="19" t="s">
        <v>86</v>
      </c>
      <c r="K8" s="19" t="s">
        <v>86</v>
      </c>
      <c r="L8" s="19" t="s">
        <v>86</v>
      </c>
      <c r="M8" s="19" t="s">
        <v>86</v>
      </c>
      <c r="N8" s="19" t="s">
        <v>86</v>
      </c>
      <c r="O8" s="19" t="s">
        <v>86</v>
      </c>
      <c r="P8" s="19" t="s">
        <v>86</v>
      </c>
      <c r="Q8" s="19" t="s">
        <v>86</v>
      </c>
      <c r="R8" s="19" t="s">
        <v>86</v>
      </c>
      <c r="S8" s="19" t="s">
        <v>86</v>
      </c>
      <c r="T8" s="19" t="s">
        <v>86</v>
      </c>
      <c r="U8" s="19" t="s">
        <v>86</v>
      </c>
      <c r="V8" s="19" t="s">
        <v>86</v>
      </c>
      <c r="W8" s="19" t="s">
        <v>86</v>
      </c>
      <c r="X8" s="19" t="s">
        <v>86</v>
      </c>
      <c r="Y8" s="19">
        <v>45893</v>
      </c>
      <c r="Z8" s="19">
        <v>127914</v>
      </c>
      <c r="AA8" s="19">
        <v>175935</v>
      </c>
      <c r="AB8" s="19">
        <v>209374</v>
      </c>
      <c r="AC8" s="19">
        <v>245197</v>
      </c>
      <c r="AD8" s="19">
        <v>281966</v>
      </c>
      <c r="AE8" s="19">
        <v>322642</v>
      </c>
      <c r="AF8" s="19">
        <v>374435</v>
      </c>
      <c r="AG8" s="19">
        <v>409538</v>
      </c>
      <c r="AH8" s="19">
        <v>450449</v>
      </c>
      <c r="AI8" s="19">
        <v>483369</v>
      </c>
      <c r="AJ8" s="19">
        <v>514832</v>
      </c>
      <c r="AK8" s="19">
        <v>539566</v>
      </c>
      <c r="AL8" s="19">
        <v>563571</v>
      </c>
      <c r="AM8" s="19">
        <v>570211</v>
      </c>
      <c r="AN8" s="19">
        <v>534507</v>
      </c>
      <c r="AO8" s="19">
        <v>1</v>
      </c>
    </row>
    <row r="9" spans="1:41" ht="12" customHeight="1" x14ac:dyDescent="0.2">
      <c r="A9" s="42" t="s">
        <v>240</v>
      </c>
      <c r="B9" s="27" t="s">
        <v>165</v>
      </c>
      <c r="C9" s="19" t="s">
        <v>86</v>
      </c>
      <c r="D9" s="19" t="s">
        <v>86</v>
      </c>
      <c r="E9" s="19" t="s">
        <v>86</v>
      </c>
      <c r="F9" s="19" t="s">
        <v>86</v>
      </c>
      <c r="G9" s="19" t="s">
        <v>86</v>
      </c>
      <c r="H9" s="19" t="s">
        <v>86</v>
      </c>
      <c r="I9" s="19" t="s">
        <v>86</v>
      </c>
      <c r="J9" s="19" t="s">
        <v>86</v>
      </c>
      <c r="K9" s="19" t="s">
        <v>86</v>
      </c>
      <c r="L9" s="19" t="s">
        <v>86</v>
      </c>
      <c r="M9" s="19" t="s">
        <v>86</v>
      </c>
      <c r="N9" s="19" t="s">
        <v>86</v>
      </c>
      <c r="O9" s="19" t="s">
        <v>86</v>
      </c>
      <c r="P9" s="19" t="s">
        <v>86</v>
      </c>
      <c r="Q9" s="19" t="s">
        <v>86</v>
      </c>
      <c r="R9" s="19" t="s">
        <v>86</v>
      </c>
      <c r="S9" s="19" t="s">
        <v>86</v>
      </c>
      <c r="T9" s="19" t="s">
        <v>86</v>
      </c>
      <c r="U9" s="19" t="s">
        <v>86</v>
      </c>
      <c r="V9" s="19" t="s">
        <v>86</v>
      </c>
      <c r="W9" s="19">
        <v>8064</v>
      </c>
      <c r="X9" s="19">
        <v>15386</v>
      </c>
      <c r="Y9" s="19">
        <v>117168</v>
      </c>
      <c r="Z9" s="19">
        <v>260175</v>
      </c>
      <c r="AA9" s="19">
        <v>330644</v>
      </c>
      <c r="AB9" s="19">
        <v>385862</v>
      </c>
      <c r="AC9" s="19">
        <v>431601</v>
      </c>
      <c r="AD9" s="19">
        <v>453609</v>
      </c>
      <c r="AE9" s="19">
        <v>482521</v>
      </c>
      <c r="AF9" s="19">
        <v>514666</v>
      </c>
      <c r="AG9" s="19">
        <v>558902</v>
      </c>
      <c r="AH9" s="19">
        <v>620498</v>
      </c>
      <c r="AI9" s="19">
        <v>653710</v>
      </c>
      <c r="AJ9" s="19">
        <v>697182</v>
      </c>
      <c r="AK9" s="19">
        <v>728981</v>
      </c>
      <c r="AL9" s="19">
        <v>735553</v>
      </c>
      <c r="AM9" s="19">
        <v>765809</v>
      </c>
      <c r="AN9" s="19">
        <v>735783</v>
      </c>
      <c r="AO9" s="19">
        <v>1</v>
      </c>
    </row>
    <row r="10" spans="1:41" ht="12" customHeight="1" x14ac:dyDescent="0.2">
      <c r="A10" s="42" t="s">
        <v>240</v>
      </c>
      <c r="B10" s="27" t="s">
        <v>166</v>
      </c>
      <c r="C10" s="19" t="s">
        <v>86</v>
      </c>
      <c r="D10" s="19" t="s">
        <v>86</v>
      </c>
      <c r="E10" s="19" t="s">
        <v>86</v>
      </c>
      <c r="F10" s="19" t="s">
        <v>86</v>
      </c>
      <c r="G10" s="19" t="s">
        <v>86</v>
      </c>
      <c r="H10" s="19" t="s">
        <v>86</v>
      </c>
      <c r="I10" s="19" t="s">
        <v>86</v>
      </c>
      <c r="J10" s="19" t="s">
        <v>86</v>
      </c>
      <c r="K10" s="19" t="s">
        <v>86</v>
      </c>
      <c r="L10" s="19" t="s">
        <v>86</v>
      </c>
      <c r="M10" s="19" t="s">
        <v>86</v>
      </c>
      <c r="N10" s="19" t="s">
        <v>86</v>
      </c>
      <c r="O10" s="19" t="s">
        <v>86</v>
      </c>
      <c r="P10" s="19" t="s">
        <v>86</v>
      </c>
      <c r="Q10" s="19" t="s">
        <v>86</v>
      </c>
      <c r="R10" s="19" t="s">
        <v>86</v>
      </c>
      <c r="S10" s="19" t="s">
        <v>86</v>
      </c>
      <c r="T10" s="19" t="s">
        <v>86</v>
      </c>
      <c r="U10" s="19" t="s">
        <v>86</v>
      </c>
      <c r="V10" s="19" t="s">
        <v>86</v>
      </c>
      <c r="W10" s="19">
        <v>275</v>
      </c>
      <c r="X10" s="19">
        <v>917</v>
      </c>
      <c r="Y10" s="19">
        <v>5822</v>
      </c>
      <c r="Z10" s="19">
        <v>18995</v>
      </c>
      <c r="AA10" s="19">
        <v>29619</v>
      </c>
      <c r="AB10" s="19">
        <v>39232</v>
      </c>
      <c r="AC10" s="19">
        <v>44803</v>
      </c>
      <c r="AD10" s="19">
        <v>48286</v>
      </c>
      <c r="AE10" s="19">
        <v>54135</v>
      </c>
      <c r="AF10" s="19">
        <v>63156</v>
      </c>
      <c r="AG10" s="19">
        <v>71665</v>
      </c>
      <c r="AH10" s="19">
        <v>82028</v>
      </c>
      <c r="AI10" s="19">
        <v>91803</v>
      </c>
      <c r="AJ10" s="19">
        <v>100364</v>
      </c>
      <c r="AK10" s="19">
        <v>109536</v>
      </c>
      <c r="AL10" s="19">
        <v>114680</v>
      </c>
      <c r="AM10" s="19">
        <v>125251</v>
      </c>
      <c r="AN10" s="19">
        <v>124079</v>
      </c>
      <c r="AO10" s="19">
        <v>5</v>
      </c>
    </row>
    <row r="11" spans="1:41" ht="12" customHeight="1" x14ac:dyDescent="0.2">
      <c r="A11" s="42" t="s">
        <v>242</v>
      </c>
      <c r="B11" s="27" t="s">
        <v>162</v>
      </c>
      <c r="C11" s="19" t="s">
        <v>92</v>
      </c>
      <c r="D11" s="19" t="s">
        <v>92</v>
      </c>
      <c r="E11" s="19" t="s">
        <v>92</v>
      </c>
      <c r="F11" s="19" t="s">
        <v>92</v>
      </c>
      <c r="G11" s="19" t="s">
        <v>92</v>
      </c>
      <c r="H11" s="19" t="s">
        <v>92</v>
      </c>
      <c r="I11" s="19" t="s">
        <v>92</v>
      </c>
      <c r="J11" s="19" t="s">
        <v>92</v>
      </c>
      <c r="K11" s="19" t="s">
        <v>92</v>
      </c>
      <c r="L11" s="19" t="s">
        <v>92</v>
      </c>
      <c r="M11" s="19" t="s">
        <v>92</v>
      </c>
      <c r="N11" s="19" t="s">
        <v>92</v>
      </c>
      <c r="O11" s="19" t="s">
        <v>92</v>
      </c>
      <c r="P11" s="19" t="s">
        <v>92</v>
      </c>
      <c r="Q11" s="19" t="s">
        <v>92</v>
      </c>
      <c r="R11" s="19" t="s">
        <v>92</v>
      </c>
      <c r="S11" s="19" t="s">
        <v>92</v>
      </c>
      <c r="T11" s="19" t="s">
        <v>92</v>
      </c>
      <c r="U11" s="19" t="s">
        <v>92</v>
      </c>
      <c r="V11" s="19" t="s">
        <v>92</v>
      </c>
      <c r="W11" s="19" t="s">
        <v>92</v>
      </c>
      <c r="X11" s="19" t="s">
        <v>92</v>
      </c>
      <c r="Y11" s="19" t="s">
        <v>92</v>
      </c>
      <c r="Z11" s="19" t="s">
        <v>92</v>
      </c>
      <c r="AA11" s="19" t="s">
        <v>92</v>
      </c>
      <c r="AB11" s="19" t="s">
        <v>92</v>
      </c>
      <c r="AC11" s="19" t="s">
        <v>92</v>
      </c>
      <c r="AD11" s="19" t="s">
        <v>92</v>
      </c>
      <c r="AE11" s="19" t="s">
        <v>92</v>
      </c>
      <c r="AF11" s="19" t="s">
        <v>92</v>
      </c>
      <c r="AG11" s="19" t="s">
        <v>92</v>
      </c>
      <c r="AH11" s="19" t="s">
        <v>92</v>
      </c>
      <c r="AI11" s="19" t="s">
        <v>92</v>
      </c>
      <c r="AJ11" s="19" t="s">
        <v>92</v>
      </c>
      <c r="AK11" s="19" t="s">
        <v>92</v>
      </c>
      <c r="AL11" s="19" t="s">
        <v>92</v>
      </c>
      <c r="AM11" s="19" t="s">
        <v>92</v>
      </c>
      <c r="AN11" s="19" t="s">
        <v>92</v>
      </c>
      <c r="AO11" s="19" t="s">
        <v>92</v>
      </c>
    </row>
    <row r="12" spans="1:41" ht="12" customHeight="1" x14ac:dyDescent="0.2">
      <c r="A12" s="42" t="s">
        <v>243</v>
      </c>
      <c r="B12" s="27" t="s">
        <v>131</v>
      </c>
      <c r="C12" s="19">
        <v>1</v>
      </c>
      <c r="D12" s="19">
        <v>1</v>
      </c>
      <c r="E12" s="19">
        <v>1</v>
      </c>
      <c r="F12" s="19">
        <v>1</v>
      </c>
      <c r="G12" s="19">
        <v>1</v>
      </c>
      <c r="H12" s="19">
        <v>1</v>
      </c>
      <c r="I12" s="19">
        <v>1</v>
      </c>
      <c r="J12" s="19">
        <v>1</v>
      </c>
      <c r="K12" s="19">
        <v>1</v>
      </c>
      <c r="L12" s="19">
        <v>1</v>
      </c>
      <c r="M12" s="19">
        <v>2</v>
      </c>
      <c r="N12" s="19">
        <v>2</v>
      </c>
      <c r="O12" s="19">
        <v>2</v>
      </c>
      <c r="P12" s="19">
        <v>2</v>
      </c>
      <c r="Q12" s="19">
        <v>2</v>
      </c>
      <c r="R12" s="19">
        <v>1</v>
      </c>
      <c r="S12" s="19">
        <v>1</v>
      </c>
      <c r="T12" s="19">
        <v>1</v>
      </c>
      <c r="U12" s="19">
        <v>1</v>
      </c>
      <c r="V12" s="19">
        <v>1</v>
      </c>
      <c r="W12" s="19">
        <v>1</v>
      </c>
      <c r="X12" s="19">
        <v>1</v>
      </c>
      <c r="Y12" s="19">
        <v>1</v>
      </c>
      <c r="Z12" s="19">
        <v>1</v>
      </c>
      <c r="AA12" s="19">
        <v>1</v>
      </c>
      <c r="AB12" s="19">
        <v>1</v>
      </c>
      <c r="AC12" s="19">
        <v>1</v>
      </c>
      <c r="AD12" s="19">
        <v>1</v>
      </c>
      <c r="AE12" s="19">
        <v>1</v>
      </c>
      <c r="AF12" s="19">
        <v>1</v>
      </c>
      <c r="AG12" s="19">
        <v>2</v>
      </c>
      <c r="AH12" s="19">
        <v>2</v>
      </c>
      <c r="AI12" s="19">
        <v>2</v>
      </c>
      <c r="AJ12" s="19">
        <v>2</v>
      </c>
      <c r="AK12" s="19">
        <v>2</v>
      </c>
      <c r="AL12" s="19">
        <v>2</v>
      </c>
      <c r="AM12" s="19">
        <v>2</v>
      </c>
      <c r="AN12" s="19">
        <v>2</v>
      </c>
      <c r="AO12" s="19">
        <v>4</v>
      </c>
    </row>
    <row r="13" spans="1:41" ht="12" customHeight="1" x14ac:dyDescent="0.2">
      <c r="A13" s="42" t="s">
        <v>243</v>
      </c>
      <c r="B13" s="27" t="s">
        <v>163</v>
      </c>
      <c r="C13" s="19" t="s">
        <v>241</v>
      </c>
      <c r="D13" s="19" t="s">
        <v>241</v>
      </c>
      <c r="E13" s="19" t="s">
        <v>241</v>
      </c>
      <c r="F13" s="19" t="s">
        <v>241</v>
      </c>
      <c r="G13" s="19" t="s">
        <v>241</v>
      </c>
      <c r="H13" s="19" t="s">
        <v>241</v>
      </c>
      <c r="I13" s="19" t="s">
        <v>241</v>
      </c>
      <c r="J13" s="19" t="s">
        <v>241</v>
      </c>
      <c r="K13" s="19" t="s">
        <v>241</v>
      </c>
      <c r="L13" s="19" t="s">
        <v>241</v>
      </c>
      <c r="M13" s="19" t="s">
        <v>241</v>
      </c>
      <c r="N13" s="19" t="s">
        <v>241</v>
      </c>
      <c r="O13" s="19" t="s">
        <v>241</v>
      </c>
      <c r="P13" s="19" t="s">
        <v>241</v>
      </c>
      <c r="Q13" s="19" t="s">
        <v>241</v>
      </c>
      <c r="R13" s="19" t="s">
        <v>241</v>
      </c>
      <c r="S13" s="19" t="s">
        <v>241</v>
      </c>
      <c r="T13" s="19" t="s">
        <v>241</v>
      </c>
      <c r="U13" s="19" t="s">
        <v>241</v>
      </c>
      <c r="V13" s="19" t="s">
        <v>241</v>
      </c>
      <c r="W13" s="19" t="s">
        <v>241</v>
      </c>
      <c r="X13" s="19" t="s">
        <v>241</v>
      </c>
      <c r="Y13" s="19">
        <v>2</v>
      </c>
      <c r="Z13" s="19">
        <v>3</v>
      </c>
      <c r="AA13" s="19">
        <v>4</v>
      </c>
      <c r="AB13" s="19">
        <v>5</v>
      </c>
      <c r="AC13" s="19">
        <v>5</v>
      </c>
      <c r="AD13" s="19">
        <v>6</v>
      </c>
      <c r="AE13" s="19">
        <v>6</v>
      </c>
      <c r="AF13" s="19">
        <v>7</v>
      </c>
      <c r="AG13" s="19">
        <v>7</v>
      </c>
      <c r="AH13" s="19">
        <v>8</v>
      </c>
      <c r="AI13" s="19">
        <v>8</v>
      </c>
      <c r="AJ13" s="19">
        <v>8</v>
      </c>
      <c r="AK13" s="19">
        <v>9</v>
      </c>
      <c r="AL13" s="19">
        <v>9</v>
      </c>
      <c r="AM13" s="19">
        <v>9</v>
      </c>
      <c r="AN13" s="19">
        <v>9</v>
      </c>
      <c r="AO13" s="19">
        <v>1</v>
      </c>
    </row>
    <row r="14" spans="1:41" ht="12" customHeight="1" x14ac:dyDescent="0.2">
      <c r="A14" s="42" t="s">
        <v>243</v>
      </c>
      <c r="B14" s="27" t="s">
        <v>164</v>
      </c>
      <c r="C14" s="19" t="s">
        <v>86</v>
      </c>
      <c r="D14" s="19" t="s">
        <v>86</v>
      </c>
      <c r="E14" s="19" t="s">
        <v>86</v>
      </c>
      <c r="F14" s="19" t="s">
        <v>86</v>
      </c>
      <c r="G14" s="19" t="s">
        <v>86</v>
      </c>
      <c r="H14" s="19" t="s">
        <v>86</v>
      </c>
      <c r="I14" s="19" t="s">
        <v>86</v>
      </c>
      <c r="J14" s="19" t="s">
        <v>86</v>
      </c>
      <c r="K14" s="19" t="s">
        <v>86</v>
      </c>
      <c r="L14" s="19" t="s">
        <v>86</v>
      </c>
      <c r="M14" s="19" t="s">
        <v>86</v>
      </c>
      <c r="N14" s="19" t="s">
        <v>86</v>
      </c>
      <c r="O14" s="19" t="s">
        <v>86</v>
      </c>
      <c r="P14" s="19" t="s">
        <v>86</v>
      </c>
      <c r="Q14" s="19" t="s">
        <v>86</v>
      </c>
      <c r="R14" s="19" t="s">
        <v>86</v>
      </c>
      <c r="S14" s="19" t="s">
        <v>86</v>
      </c>
      <c r="T14" s="19" t="s">
        <v>86</v>
      </c>
      <c r="U14" s="19" t="s">
        <v>86</v>
      </c>
      <c r="V14" s="19" t="s">
        <v>86</v>
      </c>
      <c r="W14" s="19" t="s">
        <v>86</v>
      </c>
      <c r="X14" s="19" t="s">
        <v>86</v>
      </c>
      <c r="Y14" s="19">
        <v>0</v>
      </c>
      <c r="Z14" s="19">
        <v>1</v>
      </c>
      <c r="AA14" s="19">
        <v>1</v>
      </c>
      <c r="AB14" s="19">
        <v>1</v>
      </c>
      <c r="AC14" s="19">
        <v>1</v>
      </c>
      <c r="AD14" s="19">
        <v>1</v>
      </c>
      <c r="AE14" s="19">
        <v>1</v>
      </c>
      <c r="AF14" s="19">
        <v>2</v>
      </c>
      <c r="AG14" s="19">
        <v>2</v>
      </c>
      <c r="AH14" s="19">
        <v>2</v>
      </c>
      <c r="AI14" s="19">
        <v>2</v>
      </c>
      <c r="AJ14" s="19">
        <v>2</v>
      </c>
      <c r="AK14" s="19">
        <v>2</v>
      </c>
      <c r="AL14" s="19">
        <v>2</v>
      </c>
      <c r="AM14" s="19">
        <v>2</v>
      </c>
      <c r="AN14" s="19">
        <v>2</v>
      </c>
      <c r="AO14" s="19">
        <v>0</v>
      </c>
    </row>
    <row r="15" spans="1:41" ht="12" customHeight="1" x14ac:dyDescent="0.2">
      <c r="A15" s="42" t="s">
        <v>243</v>
      </c>
      <c r="B15" s="27" t="s">
        <v>165</v>
      </c>
      <c r="C15" s="19" t="s">
        <v>86</v>
      </c>
      <c r="D15" s="19" t="s">
        <v>86</v>
      </c>
      <c r="E15" s="19" t="s">
        <v>86</v>
      </c>
      <c r="F15" s="19" t="s">
        <v>86</v>
      </c>
      <c r="G15" s="19" t="s">
        <v>86</v>
      </c>
      <c r="H15" s="19" t="s">
        <v>86</v>
      </c>
      <c r="I15" s="19" t="s">
        <v>86</v>
      </c>
      <c r="J15" s="19" t="s">
        <v>86</v>
      </c>
      <c r="K15" s="19" t="s">
        <v>86</v>
      </c>
      <c r="L15" s="19" t="s">
        <v>86</v>
      </c>
      <c r="M15" s="19" t="s">
        <v>86</v>
      </c>
      <c r="N15" s="19" t="s">
        <v>86</v>
      </c>
      <c r="O15" s="19" t="s">
        <v>86</v>
      </c>
      <c r="P15" s="19" t="s">
        <v>86</v>
      </c>
      <c r="Q15" s="19" t="s">
        <v>86</v>
      </c>
      <c r="R15" s="19" t="s">
        <v>86</v>
      </c>
      <c r="S15" s="19" t="s">
        <v>86</v>
      </c>
      <c r="T15" s="19" t="s">
        <v>86</v>
      </c>
      <c r="U15" s="19" t="s">
        <v>86</v>
      </c>
      <c r="V15" s="19" t="s">
        <v>86</v>
      </c>
      <c r="W15" s="19" t="s">
        <v>134</v>
      </c>
      <c r="X15" s="19">
        <v>0</v>
      </c>
      <c r="Y15" s="19">
        <v>1</v>
      </c>
      <c r="Z15" s="19">
        <v>1</v>
      </c>
      <c r="AA15" s="19">
        <v>2</v>
      </c>
      <c r="AB15" s="19">
        <v>2</v>
      </c>
      <c r="AC15" s="19">
        <v>2</v>
      </c>
      <c r="AD15" s="19">
        <v>2</v>
      </c>
      <c r="AE15" s="19">
        <v>2</v>
      </c>
      <c r="AF15" s="19">
        <v>2</v>
      </c>
      <c r="AG15" s="19">
        <v>2</v>
      </c>
      <c r="AH15" s="19">
        <v>3</v>
      </c>
      <c r="AI15" s="19">
        <v>3</v>
      </c>
      <c r="AJ15" s="19">
        <v>3</v>
      </c>
      <c r="AK15" s="19">
        <v>3</v>
      </c>
      <c r="AL15" s="19">
        <v>3</v>
      </c>
      <c r="AM15" s="19">
        <v>3</v>
      </c>
      <c r="AN15" s="19">
        <v>3</v>
      </c>
      <c r="AO15" s="19">
        <v>0</v>
      </c>
    </row>
    <row r="16" spans="1:41" ht="12" customHeight="1" x14ac:dyDescent="0.2">
      <c r="A16" s="43" t="s">
        <v>243</v>
      </c>
      <c r="B16" s="31" t="s">
        <v>166</v>
      </c>
      <c r="C16" s="24" t="s">
        <v>86</v>
      </c>
      <c r="D16" s="24" t="s">
        <v>86</v>
      </c>
      <c r="E16" s="24" t="s">
        <v>86</v>
      </c>
      <c r="F16" s="24" t="s">
        <v>86</v>
      </c>
      <c r="G16" s="24" t="s">
        <v>86</v>
      </c>
      <c r="H16" s="24" t="s">
        <v>86</v>
      </c>
      <c r="I16" s="24" t="s">
        <v>86</v>
      </c>
      <c r="J16" s="24" t="s">
        <v>86</v>
      </c>
      <c r="K16" s="24" t="s">
        <v>86</v>
      </c>
      <c r="L16" s="24" t="s">
        <v>86</v>
      </c>
      <c r="M16" s="24" t="s">
        <v>86</v>
      </c>
      <c r="N16" s="24" t="s">
        <v>86</v>
      </c>
      <c r="O16" s="24" t="s">
        <v>86</v>
      </c>
      <c r="P16" s="24" t="s">
        <v>86</v>
      </c>
      <c r="Q16" s="24" t="s">
        <v>86</v>
      </c>
      <c r="R16" s="24" t="s">
        <v>86</v>
      </c>
      <c r="S16" s="24" t="s">
        <v>86</v>
      </c>
      <c r="T16" s="24" t="s">
        <v>86</v>
      </c>
      <c r="U16" s="24" t="s">
        <v>86</v>
      </c>
      <c r="V16" s="24" t="s">
        <v>86</v>
      </c>
      <c r="W16" s="24" t="s">
        <v>134</v>
      </c>
      <c r="X16" s="24" t="s">
        <v>134</v>
      </c>
      <c r="Y16" s="24" t="s">
        <v>134</v>
      </c>
      <c r="Z16" s="24">
        <v>0</v>
      </c>
      <c r="AA16" s="24">
        <v>0</v>
      </c>
      <c r="AB16" s="24">
        <v>0</v>
      </c>
      <c r="AC16" s="24">
        <v>0</v>
      </c>
      <c r="AD16" s="24">
        <v>0</v>
      </c>
      <c r="AE16" s="24">
        <v>0</v>
      </c>
      <c r="AF16" s="24">
        <v>0</v>
      </c>
      <c r="AG16" s="24">
        <v>0</v>
      </c>
      <c r="AH16" s="24">
        <v>0</v>
      </c>
      <c r="AI16" s="24">
        <v>0</v>
      </c>
      <c r="AJ16" s="24">
        <v>0</v>
      </c>
      <c r="AK16" s="24">
        <v>0</v>
      </c>
      <c r="AL16" s="24">
        <v>0</v>
      </c>
      <c r="AM16" s="24">
        <v>0</v>
      </c>
      <c r="AN16" s="24">
        <v>0</v>
      </c>
      <c r="AO16" s="24">
        <v>4</v>
      </c>
    </row>
    <row r="18" spans="1:41" ht="9.9499999999999993" customHeight="1" x14ac:dyDescent="0.2">
      <c r="A18" s="62" t="s">
        <v>123</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row>
    <row r="19" spans="1:41" ht="9.9499999999999993" customHeight="1" x14ac:dyDescent="0.2">
      <c r="A19" s="62" t="s">
        <v>124</v>
      </c>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row>
  </sheetData>
  <autoFilter ref="A5:B16" xr:uid="{00000000-0009-0000-0000-000008000000}"/>
  <mergeCells count="5">
    <mergeCell ref="A1:AO1"/>
    <mergeCell ref="A2:AO2"/>
    <mergeCell ref="A3:AO3"/>
    <mergeCell ref="A18:AO18"/>
    <mergeCell ref="A19:AO19"/>
  </mergeCells>
  <hyperlinks>
    <hyperlink ref="A2" location="'Table of contents'!A1" display="#'Table of contents'!A1" xr:uid="{00000000-0004-0000-0800-000000000000}"/>
    <hyperlink ref="A18" location="'General information'!A1" display="#'General information'!A1" xr:uid="{00000000-0004-0000-0800-000001000000}"/>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1ebab344-6e70-4d7d-b6a4-0d42f6577e71">
      <Value>26</Value>
      <Value>2</Value>
    </AIHW_PPR_ProjectCategoryLookup>
    <AIHW_PPR_AnalysisFileRunBy xmlns="1ebab344-6e70-4d7d-b6a4-0d42f6577e71">
      <UserInfo>
        <DisplayName/>
        <AccountId xsi:nil="true"/>
        <AccountType/>
      </UserInfo>
    </AIHW_PPR_AnalysisFileRunBy>
    <AIHW_PPR_AnalysisFileVersion xmlns="1ebab344-6e70-4d7d-b6a4-0d42f6577e71" xsi:nil="true"/>
    <AIHW_PPR_AnalysisFilePath xmlns="1ebab344-6e70-4d7d-b6a4-0d42f6577e71" xsi:nil="true"/>
    <AIHW_PPR_AnalysisFileRunDate xmlns="1ebab344-6e70-4d7d-b6a4-0d42f6577e71" xsi:nil="true"/>
    <AIHW_PPR_AnalysisFileSessionId xmlns="1ebab344-6e70-4d7d-b6a4-0d42f6577e71" xsi:nil="true"/>
    <AIHW_PPR_Checksum xmlns="1ebab344-6e70-4d7d-b6a4-0d42f6577e7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C835A294E4C76C4EB4EF1F1E0498F493" ma:contentTypeVersion="1" ma:contentTypeDescription="Create a new data object document." ma:contentTypeScope="" ma:versionID="fe57302a07e2b4dce64c0b58f1d6bb85">
  <xsd:schema xmlns:xsd="http://www.w3.org/2001/XMLSchema" xmlns:xs="http://www.w3.org/2001/XMLSchema" xmlns:p="http://schemas.microsoft.com/office/2006/metadata/properties" xmlns:ns2="1ebab344-6e70-4d7d-b6a4-0d42f6577e71" targetNamespace="http://schemas.microsoft.com/office/2006/metadata/properties" ma:root="true" ma:fieldsID="0afe8a7fdfa4cb0665e3aaea1cfd4ae5" ns2:_="">
    <xsd:import namespace="1ebab344-6e70-4d7d-b6a4-0d42f6577e71"/>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ab344-6e70-4d7d-b6a4-0d42f6577e71"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9893d76-6106-4cb8-addc-d72c4ede5457}" ma:internalName="AIHW_PPR_ProjectCategoryLookup" ma:showField="Title" ma:web="{1ebab344-6e70-4d7d-b6a4-0d42f6577e71}">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C460F-3333-4065-805D-F9809C1D4893}">
  <ds:schemaRefs>
    <ds:schemaRef ds:uri="http://purl.org/dc/dcmitype/"/>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1ebab344-6e70-4d7d-b6a4-0d42f6577e71"/>
    <ds:schemaRef ds:uri="http://www.w3.org/XML/1998/namespace"/>
  </ds:schemaRefs>
</ds:datastoreItem>
</file>

<file path=customXml/itemProps2.xml><?xml version="1.0" encoding="utf-8"?>
<ds:datastoreItem xmlns:ds="http://schemas.openxmlformats.org/officeDocument/2006/customXml" ds:itemID="{9CC115E2-93FC-47C0-A121-51469B44DE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ab344-6e70-4d7d-b6a4-0d42f6577e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EACB76-4179-4D6C-9891-2687EDF392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Table of contents</vt:lpstr>
      <vt:lpstr>General information</vt:lpstr>
      <vt:lpstr>Table MBS.1</vt:lpstr>
      <vt:lpstr>Table MBS.2</vt:lpstr>
      <vt:lpstr>Table MBS.3</vt:lpstr>
      <vt:lpstr>Table MBS.4</vt:lpstr>
      <vt:lpstr>Table MBS.5</vt:lpstr>
      <vt:lpstr>Table MBS.6</vt:lpstr>
      <vt:lpstr>Table MBS.7</vt:lpstr>
      <vt:lpstr>Table MBS.8</vt:lpstr>
      <vt:lpstr>Table MBS.9</vt:lpstr>
      <vt:lpstr>Table MBS.10</vt:lpstr>
      <vt:lpstr>Table MBS.11</vt:lpstr>
      <vt:lpstr>Table MBS.12</vt:lpstr>
      <vt:lpstr>Table MBS.13</vt:lpstr>
      <vt:lpstr>Table MBS.14</vt:lpstr>
      <vt:lpstr>Table MBS.15</vt:lpstr>
      <vt:lpstr>Table MBS.16</vt:lpstr>
      <vt:lpstr>Table MBS.17</vt:lpstr>
      <vt:lpstr>Table MBS.18</vt:lpstr>
      <vt:lpstr>Table MBS.19</vt:lpstr>
      <vt:lpstr>Table MBS.20</vt:lpstr>
      <vt:lpstr>Table MBS.21</vt:lpstr>
      <vt:lpstr>Table MBS.22</vt:lpstr>
      <vt:lpstr>Table MBS.23</vt:lpstr>
      <vt:lpstr>Table MBS.24</vt:lpstr>
      <vt:lpstr>Table MBS.25</vt:lpstr>
      <vt:lpstr>Table MBS.26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qiuesthe</dc:creator>
  <cp:lastModifiedBy>Sallway, Rhiannon</cp:lastModifiedBy>
  <cp:revision>1</cp:revision>
  <dcterms:created xsi:type="dcterms:W3CDTF">2023-03-02T08:15:26Z</dcterms:created>
  <dcterms:modified xsi:type="dcterms:W3CDTF">2023-03-20T00:05:54Z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0x010100B4A1F787F0C441AC878A307E051D262E00226E8B188E214B8AB06D165B586CEFC300C835A294E4C76C4EB4EF1F1E0498F493</vt:lpwstr>
  </property>
  <property fmtid="{D5CDD505-2E9C-101B-9397-08002B2CF9AE}" pid="3" name="SharedWithUsers">
    <vt:lpwstr>1181;#Coppin, Jodi</vt:lpwstr>
  </property>
</Properties>
</file>