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170872AB-0AC4-453F-AE74-62C2119D6D4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<sst xmlns="http://schemas.openxmlformats.org/spreadsheetml/2006/main" count="475" uniqueCount="131">
  <si>
    <t>Welcome to the GRIM books 2024</t>
  </si>
  <si>
    <t>General Record of Incidence of Mortality workbooks</t>
  </si>
  <si>
    <t>Pancreatic cancer (C25), 1920–2024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</si>
  <si>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</si>
  <si>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</si>
  <si>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</si>
  <si>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</si>
  <si>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</si>
  <si>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</si>
  <si>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</si>
  <si>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</si>
  <si>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</si>
  <si>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</si>
  <si>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</si>
  <si>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Pancreatic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</si>
  <si>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</si>
  <si>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</si>
  <si>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</si>
  <si>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</si>
  <si>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</si>
  <si>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</si>
  <si>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</si>
  <si>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</si>
  <si>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</si>
  <si>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</si>
  <si>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</si>
  <si>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</si>
  <si>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</si>
  <si>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</si>
  <si>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</si>
  <si>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</si>
  <si>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</si>
  <si>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41 (part)</t>
  </si>
  <si>
    <t>ICD-3 1922–1930</t>
  </si>
  <si>
    <t>45 (part)</t>
  </si>
  <si>
    <t>ICD-4 1931–1939</t>
  </si>
  <si>
    <t>46e</t>
  </si>
  <si>
    <t>ICD-5 1940–1949</t>
  </si>
  <si>
    <t>46f</t>
  </si>
  <si>
    <t>ICD-6 1950–1957</t>
  </si>
  <si>
    <t>157</t>
  </si>
  <si>
    <t>ICD-7 1958–1967</t>
  </si>
  <si>
    <t>ICD-8 1968–1978</t>
  </si>
  <si>
    <t>ICD-9 1979–1996</t>
  </si>
  <si>
    <t>ICD-10 1997–present</t>
  </si>
  <si>
    <t>C25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</si>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</sst>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t="s">
        <v>32</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40</v>
      </c>
    </row>
    <row r="30" spans="1:3" ht="15.75" customHeight="1">
      <c r="A30" s="30"/>
      <c r="B30" s="22" t="s">
        <v>43</v>
      </c>
      <c r="C30" s="40" t="s">
        <v>40</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v>47</v>
      </c>
      <c r="D27" s="48">
        <v>1.7</v>
      </c>
      <c r="E27" s="48">
        <v>3.3</v>
      </c>
      <c r="F27" s="48">
        <v>62.2</v>
      </c>
      <c r="G27" s="48"/>
      <c r="H27" s="48">
        <v>1.9</v>
      </c>
      <c r="I27" s="48">
        <v>0.1</v>
      </c>
      <c r="J27" s="69">
        <v>622.5</v>
      </c>
      <c r="K27" s="48">
        <v>0.2</v>
      </c>
      <c r="L27" s="48">
        <v>0.1</v>
      </c>
      <c r="M27" s="48"/>
      <c r="N27" s="51">
        <v>1920</v>
      </c>
      <c r="O27" s="69">
        <v>34</v>
      </c>
      <c r="P27" s="48">
        <v>1.3</v>
      </c>
      <c r="Q27" s="48">
        <v>2.4</v>
      </c>
      <c r="R27" s="48">
        <v>62.4</v>
      </c>
      <c r="S27" s="48"/>
      <c r="T27" s="48">
        <v>1.5</v>
      </c>
      <c r="U27" s="48">
        <v>0.1</v>
      </c>
      <c r="V27" s="69">
        <v>442.5</v>
      </c>
      <c r="W27" s="48">
        <v>0.2</v>
      </c>
      <c r="X27" s="48">
        <v>0.1</v>
      </c>
      <c r="Y27" s="48"/>
      <c r="Z27" s="51">
        <v>1920</v>
      </c>
      <c r="AA27" s="69">
        <v>81</v>
      </c>
      <c r="AB27" s="48">
        <v>1.5</v>
      </c>
      <c r="AC27" s="48">
        <v>2.8</v>
      </c>
      <c r="AD27" s="48">
        <v>62.3</v>
      </c>
      <c r="AE27" s="48"/>
      <c r="AF27" s="48">
        <v>1.7</v>
      </c>
      <c r="AG27" s="48">
        <v>0.1</v>
      </c>
      <c r="AH27" s="69">
        <v>1065</v>
      </c>
      <c r="AI27" s="48">
        <v>0.2</v>
      </c>
      <c r="AJ27" s="48">
        <v>0.1</v>
      </c>
      <c r="AK27" s="48">
        <v>1.4</v>
      </c>
      <c r="AM27" s="51">
        <v>1920</v>
      </c>
    </row>
    <row r="28" spans="2:39">
      <c r="B28" s="56">
        <v>1921</v>
      </c>
      <c r="C28" s="69">
        <v>57</v>
      </c>
      <c r="D28" s="48">
        <v>2.1</v>
      </c>
      <c r="E28" s="48">
        <v>3.6</v>
      </c>
      <c r="F28" s="48">
        <v>60.2</v>
      </c>
      <c r="G28" s="48"/>
      <c r="H28" s="48">
        <v>2.2999999999999998</v>
      </c>
      <c r="I28" s="48">
        <v>0.2</v>
      </c>
      <c r="J28" s="69">
        <v>865</v>
      </c>
      <c r="K28" s="48">
        <v>0.3</v>
      </c>
      <c r="L28" s="48">
        <v>0.1</v>
      </c>
      <c r="M28" s="48"/>
      <c r="N28" s="56">
        <v>1921</v>
      </c>
      <c r="O28" s="69">
        <v>26</v>
      </c>
      <c r="P28" s="48">
        <v>1</v>
      </c>
      <c r="Q28" s="48">
        <v>2.2999999999999998</v>
      </c>
      <c r="R28" s="48">
        <v>65</v>
      </c>
      <c r="S28" s="48"/>
      <c r="T28" s="48">
        <v>1.1000000000000001</v>
      </c>
      <c r="U28" s="48">
        <v>0.1</v>
      </c>
      <c r="V28" s="69">
        <v>305</v>
      </c>
      <c r="W28" s="48">
        <v>0.1</v>
      </c>
      <c r="X28" s="48">
        <v>0</v>
      </c>
      <c r="Y28" s="48"/>
      <c r="Z28" s="56">
        <v>1921</v>
      </c>
      <c r="AA28" s="69">
        <v>83</v>
      </c>
      <c r="AB28" s="48">
        <v>1.5</v>
      </c>
      <c r="AC28" s="48">
        <v>3</v>
      </c>
      <c r="AD28" s="48">
        <v>61.7</v>
      </c>
      <c r="AE28" s="48"/>
      <c r="AF28" s="48">
        <v>1.7</v>
      </c>
      <c r="AG28" s="48">
        <v>0.2</v>
      </c>
      <c r="AH28" s="69">
        <v>1170</v>
      </c>
      <c r="AI28" s="48">
        <v>0.2</v>
      </c>
      <c r="AJ28" s="48">
        <v>0.1</v>
      </c>
      <c r="AK28" s="48">
        <v>1.5</v>
      </c>
      <c r="AM28" s="56">
        <v>1921</v>
      </c>
    </row>
    <row r="29" spans="2:39">
      <c r="B29" s="64">
        <v>1922</v>
      </c>
      <c r="C29" s="69">
        <v>46</v>
      </c>
      <c r="D29" s="48">
        <v>1.6</v>
      </c>
      <c r="E29" s="48">
        <v>3.3</v>
      </c>
      <c r="F29" s="48">
        <v>59.9</v>
      </c>
      <c r="G29" s="48"/>
      <c r="H29" s="48">
        <v>1.7</v>
      </c>
      <c r="I29" s="48">
        <v>0.2</v>
      </c>
      <c r="J29" s="69">
        <v>722.5</v>
      </c>
      <c r="K29" s="48">
        <v>0.3</v>
      </c>
      <c r="L29" s="48">
        <v>0.1</v>
      </c>
      <c r="M29" s="48"/>
      <c r="N29" s="64">
        <v>1922</v>
      </c>
      <c r="O29" s="69">
        <v>32</v>
      </c>
      <c r="P29" s="48">
        <v>1.2</v>
      </c>
      <c r="Q29" s="48">
        <v>1.8</v>
      </c>
      <c r="R29" s="48">
        <v>57.2</v>
      </c>
      <c r="S29" s="48"/>
      <c r="T29" s="48">
        <v>1.3</v>
      </c>
      <c r="U29" s="48">
        <v>0.1</v>
      </c>
      <c r="V29" s="69">
        <v>575</v>
      </c>
      <c r="W29" s="48">
        <v>0.2</v>
      </c>
      <c r="X29" s="48">
        <v>0.1</v>
      </c>
      <c r="Y29" s="48"/>
      <c r="Z29" s="64">
        <v>1922</v>
      </c>
      <c r="AA29" s="69">
        <v>78</v>
      </c>
      <c r="AB29" s="48">
        <v>1.4</v>
      </c>
      <c r="AC29" s="48">
        <v>2.5</v>
      </c>
      <c r="AD29" s="48">
        <v>58.8</v>
      </c>
      <c r="AE29" s="48"/>
      <c r="AF29" s="48">
        <v>1.5</v>
      </c>
      <c r="AG29" s="48">
        <v>0.2</v>
      </c>
      <c r="AH29" s="69">
        <v>1297.5</v>
      </c>
      <c r="AI29" s="48">
        <v>0.2</v>
      </c>
      <c r="AJ29" s="48">
        <v>0.1</v>
      </c>
      <c r="AK29" s="48">
        <v>1.8</v>
      </c>
      <c r="AM29" s="64">
        <v>1922</v>
      </c>
    </row>
    <row r="30" spans="2:39">
      <c r="B30" s="64">
        <v>1923</v>
      </c>
      <c r="C30" s="69">
        <v>55</v>
      </c>
      <c r="D30" s="48">
        <v>1.9</v>
      </c>
      <c r="E30" s="48">
        <v>3.3</v>
      </c>
      <c r="F30" s="48">
        <v>62.5</v>
      </c>
      <c r="G30" s="48"/>
      <c r="H30" s="48">
        <v>2</v>
      </c>
      <c r="I30" s="48">
        <v>0.2</v>
      </c>
      <c r="J30" s="69">
        <v>710</v>
      </c>
      <c r="K30" s="48">
        <v>0.2</v>
      </c>
      <c r="L30" s="48">
        <v>0.1</v>
      </c>
      <c r="M30" s="48"/>
      <c r="N30" s="64">
        <v>1923</v>
      </c>
      <c r="O30" s="69">
        <v>45</v>
      </c>
      <c r="P30" s="48">
        <v>1.6</v>
      </c>
      <c r="Q30" s="48">
        <v>2.8</v>
      </c>
      <c r="R30" s="48">
        <v>60.2</v>
      </c>
      <c r="S30" s="48"/>
      <c r="T30" s="48">
        <v>1.7</v>
      </c>
      <c r="U30" s="48">
        <v>0.2</v>
      </c>
      <c r="V30" s="69">
        <v>685</v>
      </c>
      <c r="W30" s="48">
        <v>0.2</v>
      </c>
      <c r="X30" s="48">
        <v>0.1</v>
      </c>
      <c r="Y30" s="48"/>
      <c r="Z30" s="64">
        <v>1923</v>
      </c>
      <c r="AA30" s="69">
        <v>100</v>
      </c>
      <c r="AB30" s="48">
        <v>1.8</v>
      </c>
      <c r="AC30" s="48">
        <v>3</v>
      </c>
      <c r="AD30" s="48">
        <v>61.5</v>
      </c>
      <c r="AE30" s="48"/>
      <c r="AF30" s="48">
        <v>1.9</v>
      </c>
      <c r="AG30" s="48">
        <v>0.2</v>
      </c>
      <c r="AH30" s="69">
        <v>1395</v>
      </c>
      <c r="AI30" s="48">
        <v>0.2</v>
      </c>
      <c r="AJ30" s="48">
        <v>0.1</v>
      </c>
      <c r="AK30" s="48">
        <v>1.2</v>
      </c>
      <c r="AM30" s="64">
        <v>1923</v>
      </c>
    </row>
    <row r="31" spans="2:39">
      <c r="B31" s="64">
        <v>1924</v>
      </c>
      <c r="C31" s="69">
        <v>81</v>
      </c>
      <c r="D31" s="48">
        <v>2.7</v>
      </c>
      <c r="E31" s="48">
        <v>4.4000000000000004</v>
      </c>
      <c r="F31" s="48">
        <v>60.9</v>
      </c>
      <c r="G31" s="48"/>
      <c r="H31" s="48">
        <v>2.8</v>
      </c>
      <c r="I31" s="48">
        <v>0.3</v>
      </c>
      <c r="J31" s="69">
        <v>1167.5</v>
      </c>
      <c r="K31" s="48">
        <v>0.4</v>
      </c>
      <c r="L31" s="48">
        <v>0.1</v>
      </c>
      <c r="M31" s="48"/>
      <c r="N31" s="64">
        <v>1924</v>
      </c>
      <c r="O31" s="69">
        <v>54</v>
      </c>
      <c r="P31" s="48">
        <v>1.9</v>
      </c>
      <c r="Q31" s="48">
        <v>3.6</v>
      </c>
      <c r="R31" s="48">
        <v>62.7</v>
      </c>
      <c r="S31" s="48"/>
      <c r="T31" s="48">
        <v>2</v>
      </c>
      <c r="U31" s="48">
        <v>0.2</v>
      </c>
      <c r="V31" s="69">
        <v>700</v>
      </c>
      <c r="W31" s="48">
        <v>0.2</v>
      </c>
      <c r="X31" s="48">
        <v>0.1</v>
      </c>
      <c r="Y31" s="48"/>
      <c r="Z31" s="64">
        <v>1924</v>
      </c>
      <c r="AA31" s="69">
        <v>135</v>
      </c>
      <c r="AB31" s="48">
        <v>2.2999999999999998</v>
      </c>
      <c r="AC31" s="48">
        <v>4</v>
      </c>
      <c r="AD31" s="48">
        <v>61.6</v>
      </c>
      <c r="AE31" s="48"/>
      <c r="AF31" s="48">
        <v>2.4</v>
      </c>
      <c r="AG31" s="48">
        <v>0.2</v>
      </c>
      <c r="AH31" s="69">
        <v>1867.5</v>
      </c>
      <c r="AI31" s="48">
        <v>0.3</v>
      </c>
      <c r="AJ31" s="48">
        <v>0.1</v>
      </c>
      <c r="AK31" s="48">
        <v>1.2</v>
      </c>
      <c r="AM31" s="64">
        <v>1924</v>
      </c>
    </row>
    <row r="32" spans="2:39">
      <c r="B32" s="64">
        <v>1925</v>
      </c>
      <c r="C32" s="69">
        <v>64</v>
      </c>
      <c r="D32" s="48">
        <v>2.1</v>
      </c>
      <c r="E32" s="48">
        <v>3.9</v>
      </c>
      <c r="F32" s="48">
        <v>63.1</v>
      </c>
      <c r="G32" s="48"/>
      <c r="H32" s="48">
        <v>2.1</v>
      </c>
      <c r="I32" s="48">
        <v>0.2</v>
      </c>
      <c r="J32" s="69">
        <v>797.5</v>
      </c>
      <c r="K32" s="48">
        <v>0.3</v>
      </c>
      <c r="L32" s="48">
        <v>0.1</v>
      </c>
      <c r="M32" s="48"/>
      <c r="N32" s="64">
        <v>1925</v>
      </c>
      <c r="O32" s="69">
        <v>48</v>
      </c>
      <c r="P32" s="48">
        <v>1.7</v>
      </c>
      <c r="Q32" s="48">
        <v>3.3</v>
      </c>
      <c r="R32" s="48">
        <v>65.099999999999994</v>
      </c>
      <c r="S32" s="48"/>
      <c r="T32" s="48">
        <v>1.8</v>
      </c>
      <c r="U32" s="48">
        <v>0.2</v>
      </c>
      <c r="V32" s="69">
        <v>512.5</v>
      </c>
      <c r="W32" s="48">
        <v>0.2</v>
      </c>
      <c r="X32" s="48">
        <v>0.1</v>
      </c>
      <c r="Y32" s="48"/>
      <c r="Z32" s="64">
        <v>1925</v>
      </c>
      <c r="AA32" s="69">
        <v>112</v>
      </c>
      <c r="AB32" s="48">
        <v>1.9</v>
      </c>
      <c r="AC32" s="48">
        <v>3.6</v>
      </c>
      <c r="AD32" s="48">
        <v>64</v>
      </c>
      <c r="AE32" s="48"/>
      <c r="AF32" s="48">
        <v>1.9</v>
      </c>
      <c r="AG32" s="48">
        <v>0.2</v>
      </c>
      <c r="AH32" s="69">
        <v>1310</v>
      </c>
      <c r="AI32" s="48">
        <v>0.2</v>
      </c>
      <c r="AJ32" s="48">
        <v>0.1</v>
      </c>
      <c r="AK32" s="48">
        <v>1.2</v>
      </c>
      <c r="AM32" s="64">
        <v>1925</v>
      </c>
    </row>
    <row r="33" spans="2:39">
      <c r="B33" s="64">
        <v>1926</v>
      </c>
      <c r="C33" s="69">
        <v>65</v>
      </c>
      <c r="D33" s="48">
        <v>2.1</v>
      </c>
      <c r="E33" s="48">
        <v>4.5</v>
      </c>
      <c r="F33" s="48">
        <v>63.5</v>
      </c>
      <c r="G33" s="48"/>
      <c r="H33" s="48">
        <v>2.1</v>
      </c>
      <c r="I33" s="48">
        <v>0.2</v>
      </c>
      <c r="J33" s="69">
        <v>810</v>
      </c>
      <c r="K33" s="48">
        <v>0.3</v>
      </c>
      <c r="L33" s="48">
        <v>0.1</v>
      </c>
      <c r="M33" s="48"/>
      <c r="N33" s="64">
        <v>1926</v>
      </c>
      <c r="O33" s="69">
        <v>42</v>
      </c>
      <c r="P33" s="48">
        <v>1.4</v>
      </c>
      <c r="Q33" s="48">
        <v>2.4</v>
      </c>
      <c r="R33" s="48">
        <v>62.5</v>
      </c>
      <c r="S33" s="48"/>
      <c r="T33" s="48">
        <v>1.5</v>
      </c>
      <c r="U33" s="48">
        <v>0.2</v>
      </c>
      <c r="V33" s="69">
        <v>532.5</v>
      </c>
      <c r="W33" s="48">
        <v>0.2</v>
      </c>
      <c r="X33" s="48">
        <v>0.1</v>
      </c>
      <c r="Y33" s="48"/>
      <c r="Z33" s="64">
        <v>1926</v>
      </c>
      <c r="AA33" s="69">
        <v>107</v>
      </c>
      <c r="AB33" s="48">
        <v>1.8</v>
      </c>
      <c r="AC33" s="48">
        <v>3.4</v>
      </c>
      <c r="AD33" s="48">
        <v>63.1</v>
      </c>
      <c r="AE33" s="48"/>
      <c r="AF33" s="48">
        <v>1.8</v>
      </c>
      <c r="AG33" s="48">
        <v>0.2</v>
      </c>
      <c r="AH33" s="69">
        <v>1342.5</v>
      </c>
      <c r="AI33" s="48">
        <v>0.2</v>
      </c>
      <c r="AJ33" s="48">
        <v>0.1</v>
      </c>
      <c r="AK33" s="48">
        <v>1.9</v>
      </c>
      <c r="AM33" s="64">
        <v>1926</v>
      </c>
    </row>
    <row r="34" spans="2:39">
      <c r="B34" s="64">
        <v>1927</v>
      </c>
      <c r="C34" s="69">
        <v>78</v>
      </c>
      <c r="D34" s="48">
        <v>2.5</v>
      </c>
      <c r="E34" s="48">
        <v>5.0999999999999996</v>
      </c>
      <c r="F34" s="48">
        <v>62.9</v>
      </c>
      <c r="G34" s="48"/>
      <c r="H34" s="48">
        <v>2.5</v>
      </c>
      <c r="I34" s="48">
        <v>0.2</v>
      </c>
      <c r="J34" s="69">
        <v>1022.5</v>
      </c>
      <c r="K34" s="48">
        <v>0.3</v>
      </c>
      <c r="L34" s="48">
        <v>0.1</v>
      </c>
      <c r="M34" s="48"/>
      <c r="N34" s="64">
        <v>1927</v>
      </c>
      <c r="O34" s="69">
        <v>45</v>
      </c>
      <c r="P34" s="48">
        <v>1.5</v>
      </c>
      <c r="Q34" s="48">
        <v>2.6</v>
      </c>
      <c r="R34" s="48">
        <v>60.6</v>
      </c>
      <c r="S34" s="48"/>
      <c r="T34" s="48">
        <v>1.5</v>
      </c>
      <c r="U34" s="48">
        <v>0.2</v>
      </c>
      <c r="V34" s="69">
        <v>677.5</v>
      </c>
      <c r="W34" s="48">
        <v>0.2</v>
      </c>
      <c r="X34" s="48">
        <v>0.1</v>
      </c>
      <c r="Y34" s="48"/>
      <c r="Z34" s="64">
        <v>1927</v>
      </c>
      <c r="AA34" s="69">
        <v>123</v>
      </c>
      <c r="AB34" s="48">
        <v>2</v>
      </c>
      <c r="AC34" s="48">
        <v>3.8</v>
      </c>
      <c r="AD34" s="48">
        <v>62.1</v>
      </c>
      <c r="AE34" s="48"/>
      <c r="AF34" s="48">
        <v>2</v>
      </c>
      <c r="AG34" s="48">
        <v>0.2</v>
      </c>
      <c r="AH34" s="69">
        <v>1700</v>
      </c>
      <c r="AI34" s="48">
        <v>0.3</v>
      </c>
      <c r="AJ34" s="48">
        <v>0.1</v>
      </c>
      <c r="AK34" s="48">
        <v>2</v>
      </c>
      <c r="AM34" s="64">
        <v>1927</v>
      </c>
    </row>
    <row r="35" spans="2:39">
      <c r="B35" s="64">
        <v>1928</v>
      </c>
      <c r="C35" s="69">
        <v>70</v>
      </c>
      <c r="D35" s="48">
        <v>2.2000000000000002</v>
      </c>
      <c r="E35" s="48">
        <v>4.2</v>
      </c>
      <c r="F35" s="48">
        <v>63.6</v>
      </c>
      <c r="G35" s="48"/>
      <c r="H35" s="48">
        <v>2.1</v>
      </c>
      <c r="I35" s="48">
        <v>0.2</v>
      </c>
      <c r="J35" s="69">
        <v>857.5</v>
      </c>
      <c r="K35" s="48">
        <v>0.3</v>
      </c>
      <c r="L35" s="48">
        <v>0.1</v>
      </c>
      <c r="M35" s="48"/>
      <c r="N35" s="64">
        <v>1928</v>
      </c>
      <c r="O35" s="69">
        <v>41</v>
      </c>
      <c r="P35" s="48">
        <v>1.3</v>
      </c>
      <c r="Q35" s="48">
        <v>2.2999999999999998</v>
      </c>
      <c r="R35" s="48">
        <v>62.6</v>
      </c>
      <c r="S35" s="48"/>
      <c r="T35" s="48">
        <v>1.3</v>
      </c>
      <c r="U35" s="48">
        <v>0.2</v>
      </c>
      <c r="V35" s="69">
        <v>520</v>
      </c>
      <c r="W35" s="48">
        <v>0.2</v>
      </c>
      <c r="X35" s="48">
        <v>0.1</v>
      </c>
      <c r="Y35" s="48"/>
      <c r="Z35" s="64">
        <v>1928</v>
      </c>
      <c r="AA35" s="69">
        <v>111</v>
      </c>
      <c r="AB35" s="48">
        <v>1.8</v>
      </c>
      <c r="AC35" s="48">
        <v>3.2</v>
      </c>
      <c r="AD35" s="48">
        <v>63.3</v>
      </c>
      <c r="AE35" s="48"/>
      <c r="AF35" s="48">
        <v>1.7</v>
      </c>
      <c r="AG35" s="48">
        <v>0.2</v>
      </c>
      <c r="AH35" s="69">
        <v>1377.5</v>
      </c>
      <c r="AI35" s="48">
        <v>0.2</v>
      </c>
      <c r="AJ35" s="48">
        <v>0.1</v>
      </c>
      <c r="AK35" s="48">
        <v>1.8</v>
      </c>
      <c r="AM35" s="64">
        <v>1928</v>
      </c>
    </row>
    <row r="36" spans="2:39">
      <c r="B36" s="64">
        <v>1929</v>
      </c>
      <c r="C36" s="69">
        <v>102</v>
      </c>
      <c r="D36" s="48">
        <v>3.1</v>
      </c>
      <c r="E36" s="48">
        <v>5.0999999999999996</v>
      </c>
      <c r="F36" s="48">
        <v>63.6</v>
      </c>
      <c r="G36" s="48"/>
      <c r="H36" s="48">
        <v>2.9</v>
      </c>
      <c r="I36" s="48">
        <v>0.3</v>
      </c>
      <c r="J36" s="69">
        <v>1205</v>
      </c>
      <c r="K36" s="48">
        <v>0.4</v>
      </c>
      <c r="L36" s="48">
        <v>0.1</v>
      </c>
      <c r="M36" s="48"/>
      <c r="N36" s="64">
        <v>1929</v>
      </c>
      <c r="O36" s="69">
        <v>61</v>
      </c>
      <c r="P36" s="48">
        <v>1.9</v>
      </c>
      <c r="Q36" s="48">
        <v>3.9</v>
      </c>
      <c r="R36" s="48">
        <v>62.6</v>
      </c>
      <c r="S36" s="48"/>
      <c r="T36" s="48">
        <v>1.9</v>
      </c>
      <c r="U36" s="48">
        <v>0.2</v>
      </c>
      <c r="V36" s="69">
        <v>835</v>
      </c>
      <c r="W36" s="48">
        <v>0.3</v>
      </c>
      <c r="X36" s="48">
        <v>0.1</v>
      </c>
      <c r="Y36" s="48"/>
      <c r="Z36" s="64">
        <v>1929</v>
      </c>
      <c r="AA36" s="69">
        <v>163</v>
      </c>
      <c r="AB36" s="48">
        <v>2.5</v>
      </c>
      <c r="AC36" s="48">
        <v>4.5999999999999996</v>
      </c>
      <c r="AD36" s="48">
        <v>63.2</v>
      </c>
      <c r="AE36" s="48"/>
      <c r="AF36" s="48">
        <v>2.4</v>
      </c>
      <c r="AG36" s="48">
        <v>0.3</v>
      </c>
      <c r="AH36" s="69">
        <v>2040</v>
      </c>
      <c r="AI36" s="48">
        <v>0.3</v>
      </c>
      <c r="AJ36" s="48">
        <v>0.1</v>
      </c>
      <c r="AK36" s="48">
        <v>1.3</v>
      </c>
      <c r="AM36" s="64">
        <v>1929</v>
      </c>
    </row>
    <row r="37" spans="2:39">
      <c r="B37" s="64">
        <v>1930</v>
      </c>
      <c r="C37" s="69">
        <v>95</v>
      </c>
      <c r="D37" s="48">
        <v>2.9</v>
      </c>
      <c r="E37" s="48">
        <v>5.3</v>
      </c>
      <c r="F37" s="48">
        <v>64.900000000000006</v>
      </c>
      <c r="G37" s="48"/>
      <c r="H37" s="48">
        <v>2.8</v>
      </c>
      <c r="I37" s="48">
        <v>0.3</v>
      </c>
      <c r="J37" s="69">
        <v>1040</v>
      </c>
      <c r="K37" s="48">
        <v>0.3</v>
      </c>
      <c r="L37" s="48">
        <v>0.1</v>
      </c>
      <c r="M37" s="48"/>
      <c r="N37" s="64">
        <v>1930</v>
      </c>
      <c r="O37" s="69">
        <v>71</v>
      </c>
      <c r="P37" s="48">
        <v>2.2000000000000002</v>
      </c>
      <c r="Q37" s="48">
        <v>3.7</v>
      </c>
      <c r="R37" s="48">
        <v>62.4</v>
      </c>
      <c r="S37" s="48"/>
      <c r="T37" s="48">
        <v>2.2000000000000002</v>
      </c>
      <c r="U37" s="48">
        <v>0.3</v>
      </c>
      <c r="V37" s="69">
        <v>935</v>
      </c>
      <c r="W37" s="48">
        <v>0.3</v>
      </c>
      <c r="X37" s="48">
        <v>0.2</v>
      </c>
      <c r="Y37" s="48"/>
      <c r="Z37" s="64">
        <v>1930</v>
      </c>
      <c r="AA37" s="69">
        <v>166</v>
      </c>
      <c r="AB37" s="48">
        <v>2.6</v>
      </c>
      <c r="AC37" s="48">
        <v>4.5</v>
      </c>
      <c r="AD37" s="48">
        <v>63.9</v>
      </c>
      <c r="AE37" s="48"/>
      <c r="AF37" s="48">
        <v>2.5</v>
      </c>
      <c r="AG37" s="48">
        <v>0.3</v>
      </c>
      <c r="AH37" s="69">
        <v>1975</v>
      </c>
      <c r="AI37" s="48">
        <v>0.3</v>
      </c>
      <c r="AJ37" s="48">
        <v>0.1</v>
      </c>
      <c r="AK37" s="48">
        <v>1.4</v>
      </c>
      <c r="AM37" s="64">
        <v>1930</v>
      </c>
    </row>
    <row r="38" spans="2:39">
      <c r="B38" s="65">
        <v>1931</v>
      </c>
      <c r="C38" s="69">
        <v>120</v>
      </c>
      <c r="D38" s="48">
        <v>3.6</v>
      </c>
      <c r="E38" s="48">
        <v>6.1</v>
      </c>
      <c r="F38" s="48">
        <v>62.8</v>
      </c>
      <c r="G38" s="48"/>
      <c r="H38" s="48">
        <v>3.2</v>
      </c>
      <c r="I38" s="48">
        <v>0.4</v>
      </c>
      <c r="J38" s="69">
        <v>1530</v>
      </c>
      <c r="K38" s="48">
        <v>0.5</v>
      </c>
      <c r="L38" s="48">
        <v>0.2</v>
      </c>
      <c r="M38" s="48"/>
      <c r="N38" s="65">
        <v>1931</v>
      </c>
      <c r="O38" s="69">
        <v>71</v>
      </c>
      <c r="P38" s="48">
        <v>2.2000000000000002</v>
      </c>
      <c r="Q38" s="48">
        <v>4.0999999999999996</v>
      </c>
      <c r="R38" s="48">
        <v>66.400000000000006</v>
      </c>
      <c r="S38" s="48"/>
      <c r="T38" s="48">
        <v>2.1</v>
      </c>
      <c r="U38" s="48">
        <v>0.3</v>
      </c>
      <c r="V38" s="69">
        <v>695</v>
      </c>
      <c r="W38" s="48">
        <v>0.2</v>
      </c>
      <c r="X38" s="48">
        <v>0.1</v>
      </c>
      <c r="Y38" s="48"/>
      <c r="Z38" s="65">
        <v>1931</v>
      </c>
      <c r="AA38" s="69">
        <v>191</v>
      </c>
      <c r="AB38" s="48">
        <v>2.9</v>
      </c>
      <c r="AC38" s="48">
        <v>5.0999999999999996</v>
      </c>
      <c r="AD38" s="48">
        <v>64.2</v>
      </c>
      <c r="AE38" s="48"/>
      <c r="AF38" s="48">
        <v>2.7</v>
      </c>
      <c r="AG38" s="48">
        <v>0.3</v>
      </c>
      <c r="AH38" s="69">
        <v>2225</v>
      </c>
      <c r="AI38" s="48">
        <v>0.3</v>
      </c>
      <c r="AJ38" s="48">
        <v>0.2</v>
      </c>
      <c r="AK38" s="48">
        <v>1.5</v>
      </c>
      <c r="AM38" s="65">
        <v>1931</v>
      </c>
    </row>
    <row r="39" spans="2:39">
      <c r="B39" s="65">
        <v>1932</v>
      </c>
      <c r="C39" s="69">
        <v>137</v>
      </c>
      <c r="D39" s="48">
        <v>4.0999999999999996</v>
      </c>
      <c r="E39" s="48">
        <v>7.5</v>
      </c>
      <c r="F39" s="48">
        <v>64.599999999999994</v>
      </c>
      <c r="G39" s="48"/>
      <c r="H39" s="48">
        <v>3.5</v>
      </c>
      <c r="I39" s="48">
        <v>0.4</v>
      </c>
      <c r="J39" s="69">
        <v>1567.5</v>
      </c>
      <c r="K39" s="48">
        <v>0.5</v>
      </c>
      <c r="L39" s="48">
        <v>0.2</v>
      </c>
      <c r="M39" s="48"/>
      <c r="N39" s="65">
        <v>1932</v>
      </c>
      <c r="O39" s="69">
        <v>86</v>
      </c>
      <c r="P39" s="48">
        <v>2.7</v>
      </c>
      <c r="Q39" s="48">
        <v>4.3</v>
      </c>
      <c r="R39" s="48">
        <v>63.7</v>
      </c>
      <c r="S39" s="48"/>
      <c r="T39" s="48">
        <v>2.5</v>
      </c>
      <c r="U39" s="48">
        <v>0.3</v>
      </c>
      <c r="V39" s="69">
        <v>1022.5</v>
      </c>
      <c r="W39" s="48">
        <v>0.3</v>
      </c>
      <c r="X39" s="48">
        <v>0.2</v>
      </c>
      <c r="Y39" s="48"/>
      <c r="Z39" s="65">
        <v>1932</v>
      </c>
      <c r="AA39" s="69">
        <v>223</v>
      </c>
      <c r="AB39" s="48">
        <v>3.4</v>
      </c>
      <c r="AC39" s="48">
        <v>5.8</v>
      </c>
      <c r="AD39" s="48">
        <v>64.2</v>
      </c>
      <c r="AE39" s="48"/>
      <c r="AF39" s="48">
        <v>3</v>
      </c>
      <c r="AG39" s="48">
        <v>0.4</v>
      </c>
      <c r="AH39" s="69">
        <v>2590</v>
      </c>
      <c r="AI39" s="48">
        <v>0.4</v>
      </c>
      <c r="AJ39" s="48">
        <v>0.2</v>
      </c>
      <c r="AK39" s="48">
        <v>1.8</v>
      </c>
      <c r="AM39" s="65">
        <v>1932</v>
      </c>
    </row>
    <row r="40" spans="2:39">
      <c r="B40" s="65">
        <v>1933</v>
      </c>
      <c r="C40" s="69">
        <v>112</v>
      </c>
      <c r="D40" s="48">
        <v>3.3</v>
      </c>
      <c r="E40" s="48">
        <v>5.5</v>
      </c>
      <c r="F40" s="48">
        <v>64.599999999999994</v>
      </c>
      <c r="G40" s="48"/>
      <c r="H40" s="48">
        <v>2.8</v>
      </c>
      <c r="I40" s="48">
        <v>0.3</v>
      </c>
      <c r="J40" s="69">
        <v>1252.5</v>
      </c>
      <c r="K40" s="48">
        <v>0.4</v>
      </c>
      <c r="L40" s="48">
        <v>0.2</v>
      </c>
      <c r="M40" s="48"/>
      <c r="N40" s="65">
        <v>1933</v>
      </c>
      <c r="O40" s="69">
        <v>78</v>
      </c>
      <c r="P40" s="48">
        <v>2.4</v>
      </c>
      <c r="Q40" s="48">
        <v>4</v>
      </c>
      <c r="R40" s="48">
        <v>65.599999999999994</v>
      </c>
      <c r="S40" s="48"/>
      <c r="T40" s="48">
        <v>2.2000000000000002</v>
      </c>
      <c r="U40" s="48">
        <v>0.3</v>
      </c>
      <c r="V40" s="69">
        <v>810</v>
      </c>
      <c r="W40" s="48">
        <v>0.3</v>
      </c>
      <c r="X40" s="48">
        <v>0.1</v>
      </c>
      <c r="Y40" s="48"/>
      <c r="Z40" s="65">
        <v>1933</v>
      </c>
      <c r="AA40" s="69">
        <v>190</v>
      </c>
      <c r="AB40" s="48">
        <v>2.9</v>
      </c>
      <c r="AC40" s="48">
        <v>4.7</v>
      </c>
      <c r="AD40" s="48">
        <v>65</v>
      </c>
      <c r="AE40" s="48"/>
      <c r="AF40" s="48">
        <v>2.5</v>
      </c>
      <c r="AG40" s="48">
        <v>0.3</v>
      </c>
      <c r="AH40" s="69">
        <v>2062.5</v>
      </c>
      <c r="AI40" s="48">
        <v>0.3</v>
      </c>
      <c r="AJ40" s="48">
        <v>0.2</v>
      </c>
      <c r="AK40" s="48">
        <v>1.4</v>
      </c>
      <c r="AM40" s="65">
        <v>1933</v>
      </c>
    </row>
    <row r="41" spans="2:39">
      <c r="B41" s="65">
        <v>1934</v>
      </c>
      <c r="C41" s="69">
        <v>138</v>
      </c>
      <c r="D41" s="48">
        <v>4.0999999999999996</v>
      </c>
      <c r="E41" s="48">
        <v>7</v>
      </c>
      <c r="F41" s="48">
        <v>63.9</v>
      </c>
      <c r="G41" s="48"/>
      <c r="H41" s="48">
        <v>3.5</v>
      </c>
      <c r="I41" s="48">
        <v>0.4</v>
      </c>
      <c r="J41" s="69">
        <v>1652.5</v>
      </c>
      <c r="K41" s="48">
        <v>0.5</v>
      </c>
      <c r="L41" s="48">
        <v>0.2</v>
      </c>
      <c r="M41" s="48"/>
      <c r="N41" s="65">
        <v>1934</v>
      </c>
      <c r="O41" s="69">
        <v>101</v>
      </c>
      <c r="P41" s="48">
        <v>3.1</v>
      </c>
      <c r="Q41" s="48">
        <v>4.2</v>
      </c>
      <c r="R41" s="48">
        <v>58.9</v>
      </c>
      <c r="S41" s="48"/>
      <c r="T41" s="48">
        <v>2.7</v>
      </c>
      <c r="U41" s="48">
        <v>0.4</v>
      </c>
      <c r="V41" s="69">
        <v>1662.5</v>
      </c>
      <c r="W41" s="48">
        <v>0.5</v>
      </c>
      <c r="X41" s="48">
        <v>0.3</v>
      </c>
      <c r="Y41" s="48"/>
      <c r="Z41" s="65">
        <v>1934</v>
      </c>
      <c r="AA41" s="69">
        <v>239</v>
      </c>
      <c r="AB41" s="48">
        <v>3.6</v>
      </c>
      <c r="AC41" s="48">
        <v>5.5</v>
      </c>
      <c r="AD41" s="48">
        <v>61.8</v>
      </c>
      <c r="AE41" s="48"/>
      <c r="AF41" s="48">
        <v>3.1</v>
      </c>
      <c r="AG41" s="48">
        <v>0.4</v>
      </c>
      <c r="AH41" s="69">
        <v>3315</v>
      </c>
      <c r="AI41" s="48">
        <v>0.5</v>
      </c>
      <c r="AJ41" s="48">
        <v>0.2</v>
      </c>
      <c r="AK41" s="48">
        <v>1.6</v>
      </c>
      <c r="AM41" s="65">
        <v>1934</v>
      </c>
    </row>
    <row r="42" spans="2:39">
      <c r="B42" s="65">
        <v>1935</v>
      </c>
      <c r="C42" s="69">
        <v>119</v>
      </c>
      <c r="D42" s="48">
        <v>3.5</v>
      </c>
      <c r="E42" s="48">
        <v>5.9</v>
      </c>
      <c r="F42" s="48">
        <v>64.3</v>
      </c>
      <c r="G42" s="48"/>
      <c r="H42" s="48">
        <v>2.9</v>
      </c>
      <c r="I42" s="48">
        <v>0.3</v>
      </c>
      <c r="J42" s="69">
        <v>1387.5</v>
      </c>
      <c r="K42" s="48">
        <v>0.4</v>
      </c>
      <c r="L42" s="48">
        <v>0.2</v>
      </c>
      <c r="M42" s="48"/>
      <c r="N42" s="65">
        <v>1935</v>
      </c>
      <c r="O42" s="69">
        <v>120</v>
      </c>
      <c r="P42" s="48">
        <v>3.6</v>
      </c>
      <c r="Q42" s="48">
        <v>5.6</v>
      </c>
      <c r="R42" s="48">
        <v>65.3</v>
      </c>
      <c r="S42" s="48"/>
      <c r="T42" s="48">
        <v>3.1</v>
      </c>
      <c r="U42" s="48">
        <v>0.4</v>
      </c>
      <c r="V42" s="69">
        <v>1267.5</v>
      </c>
      <c r="W42" s="48">
        <v>0.4</v>
      </c>
      <c r="X42" s="48">
        <v>0.2</v>
      </c>
      <c r="Y42" s="48"/>
      <c r="Z42" s="65">
        <v>1935</v>
      </c>
      <c r="AA42" s="69">
        <v>239</v>
      </c>
      <c r="AB42" s="48">
        <v>3.6</v>
      </c>
      <c r="AC42" s="48">
        <v>5.7</v>
      </c>
      <c r="AD42" s="48">
        <v>64.8</v>
      </c>
      <c r="AE42" s="48"/>
      <c r="AF42" s="48">
        <v>3</v>
      </c>
      <c r="AG42" s="48">
        <v>0.4</v>
      </c>
      <c r="AH42" s="69">
        <v>2655</v>
      </c>
      <c r="AI42" s="48">
        <v>0.4</v>
      </c>
      <c r="AJ42" s="48">
        <v>0.2</v>
      </c>
      <c r="AK42" s="48">
        <v>1</v>
      </c>
      <c r="AM42" s="65">
        <v>1935</v>
      </c>
    </row>
    <row r="43" spans="2:39">
      <c r="B43" s="65">
        <v>1936</v>
      </c>
      <c r="C43" s="69">
        <v>140</v>
      </c>
      <c r="D43" s="48">
        <v>4.0999999999999996</v>
      </c>
      <c r="E43" s="48">
        <v>6.7</v>
      </c>
      <c r="F43" s="48">
        <v>64.900000000000006</v>
      </c>
      <c r="G43" s="48"/>
      <c r="H43" s="48">
        <v>3.3</v>
      </c>
      <c r="I43" s="48">
        <v>0.4</v>
      </c>
      <c r="J43" s="69">
        <v>1540</v>
      </c>
      <c r="K43" s="48">
        <v>0.5</v>
      </c>
      <c r="L43" s="48">
        <v>0.2</v>
      </c>
      <c r="M43" s="48"/>
      <c r="N43" s="65">
        <v>1936</v>
      </c>
      <c r="O43" s="69">
        <v>113</v>
      </c>
      <c r="P43" s="48">
        <v>3.4</v>
      </c>
      <c r="Q43" s="48">
        <v>5.2</v>
      </c>
      <c r="R43" s="48">
        <v>65.8</v>
      </c>
      <c r="S43" s="48"/>
      <c r="T43" s="48">
        <v>2.8</v>
      </c>
      <c r="U43" s="48">
        <v>0.4</v>
      </c>
      <c r="V43" s="69">
        <v>1152.5</v>
      </c>
      <c r="W43" s="48">
        <v>0.4</v>
      </c>
      <c r="X43" s="48">
        <v>0.2</v>
      </c>
      <c r="Y43" s="48"/>
      <c r="Z43" s="65">
        <v>1936</v>
      </c>
      <c r="AA43" s="69">
        <v>253</v>
      </c>
      <c r="AB43" s="48">
        <v>3.7</v>
      </c>
      <c r="AC43" s="48">
        <v>5.9</v>
      </c>
      <c r="AD43" s="48">
        <v>65.3</v>
      </c>
      <c r="AE43" s="48"/>
      <c r="AF43" s="48">
        <v>3.1</v>
      </c>
      <c r="AG43" s="48">
        <v>0.4</v>
      </c>
      <c r="AH43" s="69">
        <v>2692.5</v>
      </c>
      <c r="AI43" s="48">
        <v>0.4</v>
      </c>
      <c r="AJ43" s="48">
        <v>0.2</v>
      </c>
      <c r="AK43" s="48">
        <v>1.3</v>
      </c>
      <c r="AM43" s="65">
        <v>1936</v>
      </c>
    </row>
    <row r="44" spans="2:39">
      <c r="B44" s="65">
        <v>1937</v>
      </c>
      <c r="C44" s="69">
        <v>141</v>
      </c>
      <c r="D44" s="48">
        <v>4.0999999999999996</v>
      </c>
      <c r="E44" s="48">
        <v>6.3</v>
      </c>
      <c r="F44" s="48">
        <v>65.2</v>
      </c>
      <c r="G44" s="48"/>
      <c r="H44" s="48">
        <v>3.2</v>
      </c>
      <c r="I44" s="48">
        <v>0.4</v>
      </c>
      <c r="J44" s="69">
        <v>1487.5</v>
      </c>
      <c r="K44" s="48">
        <v>0.4</v>
      </c>
      <c r="L44" s="48">
        <v>0.2</v>
      </c>
      <c r="M44" s="48"/>
      <c r="N44" s="65">
        <v>1937</v>
      </c>
      <c r="O44" s="69">
        <v>118</v>
      </c>
      <c r="P44" s="48">
        <v>3.5</v>
      </c>
      <c r="Q44" s="48">
        <v>5.4</v>
      </c>
      <c r="R44" s="48">
        <v>65.599999999999994</v>
      </c>
      <c r="S44" s="48"/>
      <c r="T44" s="48">
        <v>2.9</v>
      </c>
      <c r="U44" s="48">
        <v>0.4</v>
      </c>
      <c r="V44" s="69">
        <v>1230</v>
      </c>
      <c r="W44" s="48">
        <v>0.4</v>
      </c>
      <c r="X44" s="48">
        <v>0.2</v>
      </c>
      <c r="Y44" s="48"/>
      <c r="Z44" s="65">
        <v>1937</v>
      </c>
      <c r="AA44" s="69">
        <v>259</v>
      </c>
      <c r="AB44" s="48">
        <v>3.8</v>
      </c>
      <c r="AC44" s="48">
        <v>5.9</v>
      </c>
      <c r="AD44" s="48">
        <v>65.400000000000006</v>
      </c>
      <c r="AE44" s="48"/>
      <c r="AF44" s="48">
        <v>3.1</v>
      </c>
      <c r="AG44" s="48">
        <v>0.4</v>
      </c>
      <c r="AH44" s="69">
        <v>2717.5</v>
      </c>
      <c r="AI44" s="48">
        <v>0.4</v>
      </c>
      <c r="AJ44" s="48">
        <v>0.2</v>
      </c>
      <c r="AK44" s="48">
        <v>1.2</v>
      </c>
      <c r="AM44" s="65">
        <v>1937</v>
      </c>
    </row>
    <row r="45" spans="2:39">
      <c r="B45" s="65">
        <v>1938</v>
      </c>
      <c r="C45" s="69">
        <v>170</v>
      </c>
      <c r="D45" s="48">
        <v>4.9000000000000004</v>
      </c>
      <c r="E45" s="48">
        <v>9.1</v>
      </c>
      <c r="F45" s="48">
        <v>68.3</v>
      </c>
      <c r="G45" s="48"/>
      <c r="H45" s="48">
        <v>3.8</v>
      </c>
      <c r="I45" s="48">
        <v>0.5</v>
      </c>
      <c r="J45" s="69">
        <v>1402.5</v>
      </c>
      <c r="K45" s="48">
        <v>0.4</v>
      </c>
      <c r="L45" s="48">
        <v>0.2</v>
      </c>
      <c r="M45" s="48"/>
      <c r="N45" s="65">
        <v>1938</v>
      </c>
      <c r="O45" s="69">
        <v>136</v>
      </c>
      <c r="P45" s="48">
        <v>4</v>
      </c>
      <c r="Q45" s="48">
        <v>6.8</v>
      </c>
      <c r="R45" s="48">
        <v>70.599999999999994</v>
      </c>
      <c r="S45" s="48"/>
      <c r="T45" s="48">
        <v>3.3</v>
      </c>
      <c r="U45" s="48">
        <v>0.5</v>
      </c>
      <c r="V45" s="69">
        <v>850</v>
      </c>
      <c r="W45" s="48">
        <v>0.3</v>
      </c>
      <c r="X45" s="48">
        <v>0.2</v>
      </c>
      <c r="Y45" s="48"/>
      <c r="Z45" s="65">
        <v>1938</v>
      </c>
      <c r="AA45" s="69">
        <v>306</v>
      </c>
      <c r="AB45" s="48">
        <v>4.4000000000000004</v>
      </c>
      <c r="AC45" s="48">
        <v>7.9</v>
      </c>
      <c r="AD45" s="48">
        <v>69.3</v>
      </c>
      <c r="AE45" s="48"/>
      <c r="AF45" s="48">
        <v>3.5</v>
      </c>
      <c r="AG45" s="48">
        <v>0.5</v>
      </c>
      <c r="AH45" s="69">
        <v>2252.5</v>
      </c>
      <c r="AI45" s="48">
        <v>0.3</v>
      </c>
      <c r="AJ45" s="48">
        <v>0.2</v>
      </c>
      <c r="AK45" s="48">
        <v>1.3</v>
      </c>
      <c r="AM45" s="65">
        <v>1938</v>
      </c>
    </row>
    <row r="46" spans="2:39">
      <c r="B46" s="65">
        <v>1939</v>
      </c>
      <c r="C46" s="69">
        <v>164</v>
      </c>
      <c r="D46" s="48">
        <v>4.7</v>
      </c>
      <c r="E46" s="48">
        <v>7.2</v>
      </c>
      <c r="F46" s="48">
        <v>63.8</v>
      </c>
      <c r="G46" s="48"/>
      <c r="H46" s="48">
        <v>3.7</v>
      </c>
      <c r="I46" s="48">
        <v>0.4</v>
      </c>
      <c r="J46" s="69">
        <v>2002.5</v>
      </c>
      <c r="K46" s="48">
        <v>0.6</v>
      </c>
      <c r="L46" s="48">
        <v>0.3</v>
      </c>
      <c r="M46" s="48"/>
      <c r="N46" s="65">
        <v>1939</v>
      </c>
      <c r="O46" s="69">
        <v>130</v>
      </c>
      <c r="P46" s="48">
        <v>3.8</v>
      </c>
      <c r="Q46" s="48">
        <v>5.6</v>
      </c>
      <c r="R46" s="48">
        <v>65.5</v>
      </c>
      <c r="S46" s="48"/>
      <c r="T46" s="48">
        <v>3</v>
      </c>
      <c r="U46" s="48">
        <v>0.4</v>
      </c>
      <c r="V46" s="69">
        <v>1370</v>
      </c>
      <c r="W46" s="48">
        <v>0.4</v>
      </c>
      <c r="X46" s="48">
        <v>0.2</v>
      </c>
      <c r="Y46" s="48"/>
      <c r="Z46" s="65">
        <v>1939</v>
      </c>
      <c r="AA46" s="69">
        <v>294</v>
      </c>
      <c r="AB46" s="48">
        <v>4.2</v>
      </c>
      <c r="AC46" s="48">
        <v>6.4</v>
      </c>
      <c r="AD46" s="48">
        <v>64.599999999999994</v>
      </c>
      <c r="AE46" s="48"/>
      <c r="AF46" s="48">
        <v>3.3</v>
      </c>
      <c r="AG46" s="48">
        <v>0.4</v>
      </c>
      <c r="AH46" s="69">
        <v>3372.5</v>
      </c>
      <c r="AI46" s="48">
        <v>0.5</v>
      </c>
      <c r="AJ46" s="48">
        <v>0.3</v>
      </c>
      <c r="AK46" s="48">
        <v>1.3</v>
      </c>
      <c r="AM46" s="65">
        <v>1939</v>
      </c>
    </row>
    <row r="47" spans="2:39">
      <c r="B47" s="66">
        <v>1940</v>
      </c>
      <c r="C47" s="69">
        <v>147</v>
      </c>
      <c r="D47" s="48">
        <v>4.0999999999999996</v>
      </c>
      <c r="E47" s="48">
        <v>6.4</v>
      </c>
      <c r="F47" s="48">
        <v>63.6</v>
      </c>
      <c r="G47" s="48"/>
      <c r="H47" s="48">
        <v>3.2</v>
      </c>
      <c r="I47" s="48">
        <v>0.4</v>
      </c>
      <c r="J47" s="69">
        <v>1805</v>
      </c>
      <c r="K47" s="48">
        <v>0.5</v>
      </c>
      <c r="L47" s="48">
        <v>0.2</v>
      </c>
      <c r="M47" s="48"/>
      <c r="N47" s="66">
        <v>1940</v>
      </c>
      <c r="O47" s="69">
        <v>120</v>
      </c>
      <c r="P47" s="48">
        <v>3.4</v>
      </c>
      <c r="Q47" s="48">
        <v>5</v>
      </c>
      <c r="R47" s="48">
        <v>65.900000000000006</v>
      </c>
      <c r="S47" s="48"/>
      <c r="T47" s="48">
        <v>2.7</v>
      </c>
      <c r="U47" s="48">
        <v>0.4</v>
      </c>
      <c r="V47" s="69">
        <v>1242.5</v>
      </c>
      <c r="W47" s="48">
        <v>0.4</v>
      </c>
      <c r="X47" s="48">
        <v>0.2</v>
      </c>
      <c r="Y47" s="48"/>
      <c r="Z47" s="66">
        <v>1940</v>
      </c>
      <c r="AA47" s="69">
        <v>267</v>
      </c>
      <c r="AB47" s="48">
        <v>3.8</v>
      </c>
      <c r="AC47" s="48">
        <v>5.7</v>
      </c>
      <c r="AD47" s="48">
        <v>64.599999999999994</v>
      </c>
      <c r="AE47" s="48"/>
      <c r="AF47" s="48">
        <v>3</v>
      </c>
      <c r="AG47" s="48">
        <v>0.4</v>
      </c>
      <c r="AH47" s="69">
        <v>3047.5</v>
      </c>
      <c r="AI47" s="48">
        <v>0.4</v>
      </c>
      <c r="AJ47" s="48">
        <v>0.2</v>
      </c>
      <c r="AK47" s="48">
        <v>1.3</v>
      </c>
      <c r="AM47" s="66">
        <v>1940</v>
      </c>
    </row>
    <row r="48" spans="2:39">
      <c r="B48" s="66">
        <v>1941</v>
      </c>
      <c r="C48" s="69">
        <v>189</v>
      </c>
      <c r="D48" s="48">
        <v>5.3</v>
      </c>
      <c r="E48" s="48">
        <v>8.6999999999999993</v>
      </c>
      <c r="F48" s="48">
        <v>65.599999999999994</v>
      </c>
      <c r="G48" s="48"/>
      <c r="H48" s="48">
        <v>4.0999999999999996</v>
      </c>
      <c r="I48" s="48">
        <v>0.5</v>
      </c>
      <c r="J48" s="69">
        <v>2015</v>
      </c>
      <c r="K48" s="48">
        <v>0.6</v>
      </c>
      <c r="L48" s="48">
        <v>0.3</v>
      </c>
      <c r="M48" s="48"/>
      <c r="N48" s="66">
        <v>1941</v>
      </c>
      <c r="O48" s="69">
        <v>128</v>
      </c>
      <c r="P48" s="48">
        <v>3.6</v>
      </c>
      <c r="Q48" s="48">
        <v>5.3</v>
      </c>
      <c r="R48" s="48">
        <v>67</v>
      </c>
      <c r="S48" s="48"/>
      <c r="T48" s="48">
        <v>2.8</v>
      </c>
      <c r="U48" s="48">
        <v>0.4</v>
      </c>
      <c r="V48" s="69">
        <v>1195</v>
      </c>
      <c r="W48" s="48">
        <v>0.3</v>
      </c>
      <c r="X48" s="48">
        <v>0.2</v>
      </c>
      <c r="Y48" s="48"/>
      <c r="Z48" s="66">
        <v>1941</v>
      </c>
      <c r="AA48" s="69">
        <v>317</v>
      </c>
      <c r="AB48" s="48">
        <v>4.5</v>
      </c>
      <c r="AC48" s="48">
        <v>6.9</v>
      </c>
      <c r="AD48" s="48">
        <v>66.2</v>
      </c>
      <c r="AE48" s="48"/>
      <c r="AF48" s="48">
        <v>3.4</v>
      </c>
      <c r="AG48" s="48">
        <v>0.4</v>
      </c>
      <c r="AH48" s="69">
        <v>3210</v>
      </c>
      <c r="AI48" s="48">
        <v>0.5</v>
      </c>
      <c r="AJ48" s="48">
        <v>0.2</v>
      </c>
      <c r="AK48" s="48">
        <v>1.6</v>
      </c>
      <c r="AM48" s="66">
        <v>1941</v>
      </c>
    </row>
    <row r="49" spans="2:39">
      <c r="B49" s="66">
        <v>1942</v>
      </c>
      <c r="C49" s="69">
        <v>175</v>
      </c>
      <c r="D49" s="48">
        <v>4.8</v>
      </c>
      <c r="E49" s="48">
        <v>7.4</v>
      </c>
      <c r="F49" s="48">
        <v>64.7</v>
      </c>
      <c r="G49" s="48"/>
      <c r="H49" s="48">
        <v>3.8</v>
      </c>
      <c r="I49" s="48">
        <v>0.4</v>
      </c>
      <c r="J49" s="69">
        <v>1997.5</v>
      </c>
      <c r="K49" s="48">
        <v>0.6</v>
      </c>
      <c r="L49" s="48">
        <v>0.3</v>
      </c>
      <c r="M49" s="48"/>
      <c r="N49" s="66">
        <v>1942</v>
      </c>
      <c r="O49" s="69">
        <v>128</v>
      </c>
      <c r="P49" s="48">
        <v>3.6</v>
      </c>
      <c r="Q49" s="48">
        <v>5.4</v>
      </c>
      <c r="R49" s="48">
        <v>69</v>
      </c>
      <c r="S49" s="48"/>
      <c r="T49" s="48">
        <v>2.8</v>
      </c>
      <c r="U49" s="48">
        <v>0.4</v>
      </c>
      <c r="V49" s="69">
        <v>967.5</v>
      </c>
      <c r="W49" s="48">
        <v>0.3</v>
      </c>
      <c r="X49" s="48">
        <v>0.2</v>
      </c>
      <c r="Y49" s="48"/>
      <c r="Z49" s="66">
        <v>1942</v>
      </c>
      <c r="AA49" s="69">
        <v>303</v>
      </c>
      <c r="AB49" s="48">
        <v>4.2</v>
      </c>
      <c r="AC49" s="48">
        <v>6.4</v>
      </c>
      <c r="AD49" s="48">
        <v>66.5</v>
      </c>
      <c r="AE49" s="48"/>
      <c r="AF49" s="48">
        <v>3.3</v>
      </c>
      <c r="AG49" s="48">
        <v>0.4</v>
      </c>
      <c r="AH49" s="69">
        <v>2965</v>
      </c>
      <c r="AI49" s="48">
        <v>0.4</v>
      </c>
      <c r="AJ49" s="48">
        <v>0.2</v>
      </c>
      <c r="AK49" s="48">
        <v>1.4</v>
      </c>
      <c r="AM49" s="66">
        <v>1942</v>
      </c>
    </row>
    <row r="50" spans="2:39">
      <c r="B50" s="66">
        <v>1943</v>
      </c>
      <c r="C50" s="69">
        <v>205</v>
      </c>
      <c r="D50" s="48">
        <v>5.6</v>
      </c>
      <c r="E50" s="48">
        <v>8.1</v>
      </c>
      <c r="F50" s="48">
        <v>63.7</v>
      </c>
      <c r="G50" s="48"/>
      <c r="H50" s="48">
        <v>4.4000000000000004</v>
      </c>
      <c r="I50" s="48">
        <v>0.5</v>
      </c>
      <c r="J50" s="69">
        <v>2465</v>
      </c>
      <c r="K50" s="48">
        <v>0.7</v>
      </c>
      <c r="L50" s="48">
        <v>0.3</v>
      </c>
      <c r="M50" s="48"/>
      <c r="N50" s="66">
        <v>1943</v>
      </c>
      <c r="O50" s="69">
        <v>143</v>
      </c>
      <c r="P50" s="48">
        <v>4</v>
      </c>
      <c r="Q50" s="48">
        <v>5.5</v>
      </c>
      <c r="R50" s="48">
        <v>65.900000000000006</v>
      </c>
      <c r="S50" s="48"/>
      <c r="T50" s="48">
        <v>2.9</v>
      </c>
      <c r="U50" s="48">
        <v>0.4</v>
      </c>
      <c r="V50" s="69">
        <v>1485</v>
      </c>
      <c r="W50" s="48">
        <v>0.4</v>
      </c>
      <c r="X50" s="48">
        <v>0.3</v>
      </c>
      <c r="Y50" s="48"/>
      <c r="Z50" s="66">
        <v>1943</v>
      </c>
      <c r="AA50" s="69">
        <v>348</v>
      </c>
      <c r="AB50" s="48">
        <v>4.8</v>
      </c>
      <c r="AC50" s="48">
        <v>6.8</v>
      </c>
      <c r="AD50" s="48">
        <v>64.599999999999994</v>
      </c>
      <c r="AE50" s="48"/>
      <c r="AF50" s="48">
        <v>3.6</v>
      </c>
      <c r="AG50" s="48">
        <v>0.5</v>
      </c>
      <c r="AH50" s="69">
        <v>3950</v>
      </c>
      <c r="AI50" s="48">
        <v>0.6</v>
      </c>
      <c r="AJ50" s="48">
        <v>0.3</v>
      </c>
      <c r="AK50" s="48">
        <v>1.5</v>
      </c>
      <c r="AM50" s="66">
        <v>1943</v>
      </c>
    </row>
    <row r="51" spans="2:39">
      <c r="B51" s="66">
        <v>1944</v>
      </c>
      <c r="C51" s="69">
        <v>183</v>
      </c>
      <c r="D51" s="48">
        <v>5</v>
      </c>
      <c r="E51" s="48">
        <v>7.7</v>
      </c>
      <c r="F51" s="48">
        <v>65.7</v>
      </c>
      <c r="G51" s="48"/>
      <c r="H51" s="48">
        <v>4</v>
      </c>
      <c r="I51" s="48">
        <v>0.5</v>
      </c>
      <c r="J51" s="69">
        <v>1912.5</v>
      </c>
      <c r="K51" s="48">
        <v>0.5</v>
      </c>
      <c r="L51" s="48">
        <v>0.3</v>
      </c>
      <c r="M51" s="48"/>
      <c r="N51" s="66">
        <v>1944</v>
      </c>
      <c r="O51" s="69">
        <v>136</v>
      </c>
      <c r="P51" s="48">
        <v>3.7</v>
      </c>
      <c r="Q51" s="48">
        <v>5.5</v>
      </c>
      <c r="R51" s="48">
        <v>67.900000000000006</v>
      </c>
      <c r="S51" s="48"/>
      <c r="T51" s="48">
        <v>2.8</v>
      </c>
      <c r="U51" s="48">
        <v>0.4</v>
      </c>
      <c r="V51" s="69">
        <v>1205</v>
      </c>
      <c r="W51" s="48">
        <v>0.3</v>
      </c>
      <c r="X51" s="48">
        <v>0.2</v>
      </c>
      <c r="Y51" s="48"/>
      <c r="Z51" s="66">
        <v>1944</v>
      </c>
      <c r="AA51" s="69">
        <v>319</v>
      </c>
      <c r="AB51" s="48">
        <v>4.4000000000000004</v>
      </c>
      <c r="AC51" s="48">
        <v>6.6</v>
      </c>
      <c r="AD51" s="48">
        <v>66.599999999999994</v>
      </c>
      <c r="AE51" s="48"/>
      <c r="AF51" s="48">
        <v>3.4</v>
      </c>
      <c r="AG51" s="48">
        <v>0.5</v>
      </c>
      <c r="AH51" s="69">
        <v>3117.5</v>
      </c>
      <c r="AI51" s="48">
        <v>0.4</v>
      </c>
      <c r="AJ51" s="48">
        <v>0.3</v>
      </c>
      <c r="AK51" s="48">
        <v>1.4</v>
      </c>
      <c r="AM51" s="66">
        <v>1944</v>
      </c>
    </row>
    <row r="52" spans="2:39">
      <c r="B52" s="66">
        <v>1945</v>
      </c>
      <c r="C52" s="69">
        <v>178</v>
      </c>
      <c r="D52" s="48">
        <v>4.8</v>
      </c>
      <c r="E52" s="48">
        <v>7.5</v>
      </c>
      <c r="F52" s="48">
        <v>67.2</v>
      </c>
      <c r="G52" s="48"/>
      <c r="H52" s="48">
        <v>3.7</v>
      </c>
      <c r="I52" s="48">
        <v>0.5</v>
      </c>
      <c r="J52" s="69">
        <v>1660</v>
      </c>
      <c r="K52" s="48">
        <v>0.5</v>
      </c>
      <c r="L52" s="48">
        <v>0.3</v>
      </c>
      <c r="M52" s="48"/>
      <c r="N52" s="66">
        <v>1945</v>
      </c>
      <c r="O52" s="69">
        <v>155</v>
      </c>
      <c r="P52" s="48">
        <v>4.2</v>
      </c>
      <c r="Q52" s="48">
        <v>5.7</v>
      </c>
      <c r="R52" s="48">
        <v>67.400000000000006</v>
      </c>
      <c r="S52" s="48"/>
      <c r="T52" s="48">
        <v>3.2</v>
      </c>
      <c r="U52" s="48">
        <v>0.5</v>
      </c>
      <c r="V52" s="69">
        <v>1372.5</v>
      </c>
      <c r="W52" s="48">
        <v>0.4</v>
      </c>
      <c r="X52" s="48">
        <v>0.3</v>
      </c>
      <c r="Y52" s="48"/>
      <c r="Z52" s="66">
        <v>1945</v>
      </c>
      <c r="AA52" s="69">
        <v>333</v>
      </c>
      <c r="AB52" s="48">
        <v>4.5</v>
      </c>
      <c r="AC52" s="48">
        <v>6.5</v>
      </c>
      <c r="AD52" s="48">
        <v>67.3</v>
      </c>
      <c r="AE52" s="48"/>
      <c r="AF52" s="48">
        <v>3.4</v>
      </c>
      <c r="AG52" s="48">
        <v>0.5</v>
      </c>
      <c r="AH52" s="69">
        <v>3032.5</v>
      </c>
      <c r="AI52" s="48">
        <v>0.4</v>
      </c>
      <c r="AJ52" s="48">
        <v>0.3</v>
      </c>
      <c r="AK52" s="48">
        <v>1.3</v>
      </c>
      <c r="AM52" s="66">
        <v>1945</v>
      </c>
    </row>
    <row r="53" spans="2:39">
      <c r="B53" s="66">
        <v>1946</v>
      </c>
      <c r="C53" s="69">
        <v>192</v>
      </c>
      <c r="D53" s="48">
        <v>5.0999999999999996</v>
      </c>
      <c r="E53" s="48">
        <v>7.4</v>
      </c>
      <c r="F53" s="48">
        <v>64.7</v>
      </c>
      <c r="G53" s="48"/>
      <c r="H53" s="48">
        <v>3.9</v>
      </c>
      <c r="I53" s="48">
        <v>0.5</v>
      </c>
      <c r="J53" s="69">
        <v>2197.5</v>
      </c>
      <c r="K53" s="48">
        <v>0.6</v>
      </c>
      <c r="L53" s="48">
        <v>0.3</v>
      </c>
      <c r="M53" s="48"/>
      <c r="N53" s="66">
        <v>1946</v>
      </c>
      <c r="O53" s="69">
        <v>157</v>
      </c>
      <c r="P53" s="48">
        <v>4.2</v>
      </c>
      <c r="Q53" s="48">
        <v>5.9</v>
      </c>
      <c r="R53" s="48">
        <v>68.5</v>
      </c>
      <c r="S53" s="48"/>
      <c r="T53" s="48">
        <v>3.2</v>
      </c>
      <c r="U53" s="48">
        <v>0.5</v>
      </c>
      <c r="V53" s="69">
        <v>1287.5</v>
      </c>
      <c r="W53" s="48">
        <v>0.4</v>
      </c>
      <c r="X53" s="48">
        <v>0.2</v>
      </c>
      <c r="Y53" s="48"/>
      <c r="Z53" s="66">
        <v>1946</v>
      </c>
      <c r="AA53" s="69">
        <v>349</v>
      </c>
      <c r="AB53" s="48">
        <v>4.7</v>
      </c>
      <c r="AC53" s="48">
        <v>6.6</v>
      </c>
      <c r="AD53" s="48">
        <v>66.400000000000006</v>
      </c>
      <c r="AE53" s="48"/>
      <c r="AF53" s="48">
        <v>3.5</v>
      </c>
      <c r="AG53" s="48">
        <v>0.5</v>
      </c>
      <c r="AH53" s="69">
        <v>3485</v>
      </c>
      <c r="AI53" s="48">
        <v>0.5</v>
      </c>
      <c r="AJ53" s="48">
        <v>0.3</v>
      </c>
      <c r="AK53" s="48">
        <v>1.3</v>
      </c>
      <c r="AM53" s="66">
        <v>1946</v>
      </c>
    </row>
    <row r="54" spans="2:39">
      <c r="B54" s="66">
        <v>1947</v>
      </c>
      <c r="C54" s="69">
        <v>210</v>
      </c>
      <c r="D54" s="48">
        <v>5.5</v>
      </c>
      <c r="E54" s="48">
        <v>8.1999999999999993</v>
      </c>
      <c r="F54" s="48">
        <v>64.5</v>
      </c>
      <c r="G54" s="48"/>
      <c r="H54" s="48">
        <v>4</v>
      </c>
      <c r="I54" s="48">
        <v>0.5</v>
      </c>
      <c r="J54" s="69">
        <v>2475</v>
      </c>
      <c r="K54" s="48">
        <v>0.7</v>
      </c>
      <c r="L54" s="48">
        <v>0.3</v>
      </c>
      <c r="M54" s="48"/>
      <c r="N54" s="66">
        <v>1947</v>
      </c>
      <c r="O54" s="69">
        <v>172</v>
      </c>
      <c r="P54" s="48">
        <v>4.5</v>
      </c>
      <c r="Q54" s="48">
        <v>6.2</v>
      </c>
      <c r="R54" s="48">
        <v>67.900000000000006</v>
      </c>
      <c r="S54" s="48"/>
      <c r="T54" s="48">
        <v>3.4</v>
      </c>
      <c r="U54" s="48">
        <v>0.5</v>
      </c>
      <c r="V54" s="69">
        <v>1482.5</v>
      </c>
      <c r="W54" s="48">
        <v>0.4</v>
      </c>
      <c r="X54" s="48">
        <v>0.3</v>
      </c>
      <c r="Y54" s="48"/>
      <c r="Z54" s="66">
        <v>1947</v>
      </c>
      <c r="AA54" s="69">
        <v>382</v>
      </c>
      <c r="AB54" s="48">
        <v>5</v>
      </c>
      <c r="AC54" s="48">
        <v>7.1</v>
      </c>
      <c r="AD54" s="48">
        <v>66</v>
      </c>
      <c r="AE54" s="48"/>
      <c r="AF54" s="48">
        <v>3.7</v>
      </c>
      <c r="AG54" s="48">
        <v>0.5</v>
      </c>
      <c r="AH54" s="69">
        <v>3957.5</v>
      </c>
      <c r="AI54" s="48">
        <v>0.5</v>
      </c>
      <c r="AJ54" s="48">
        <v>0.3</v>
      </c>
      <c r="AK54" s="48">
        <v>1.3</v>
      </c>
      <c r="AM54" s="66">
        <v>1947</v>
      </c>
    </row>
    <row r="55" spans="2:39">
      <c r="B55" s="66">
        <v>1948</v>
      </c>
      <c r="C55" s="69">
        <v>239</v>
      </c>
      <c r="D55" s="48">
        <v>6.2</v>
      </c>
      <c r="E55" s="48">
        <v>9</v>
      </c>
      <c r="F55" s="48">
        <v>66.3</v>
      </c>
      <c r="G55" s="48"/>
      <c r="H55" s="48">
        <v>4.5</v>
      </c>
      <c r="I55" s="48">
        <v>0.6</v>
      </c>
      <c r="J55" s="69">
        <v>2345</v>
      </c>
      <c r="K55" s="48">
        <v>0.6</v>
      </c>
      <c r="L55" s="48">
        <v>0.3</v>
      </c>
      <c r="M55" s="48"/>
      <c r="N55" s="66">
        <v>1948</v>
      </c>
      <c r="O55" s="69">
        <v>168</v>
      </c>
      <c r="P55" s="48">
        <v>4.4000000000000004</v>
      </c>
      <c r="Q55" s="48">
        <v>6</v>
      </c>
      <c r="R55" s="48">
        <v>67.8</v>
      </c>
      <c r="S55" s="48"/>
      <c r="T55" s="48">
        <v>3.2</v>
      </c>
      <c r="U55" s="48">
        <v>0.5</v>
      </c>
      <c r="V55" s="69">
        <v>1545</v>
      </c>
      <c r="W55" s="48">
        <v>0.4</v>
      </c>
      <c r="X55" s="48">
        <v>0.3</v>
      </c>
      <c r="Y55" s="48"/>
      <c r="Z55" s="66">
        <v>1948</v>
      </c>
      <c r="AA55" s="69">
        <v>407</v>
      </c>
      <c r="AB55" s="48">
        <v>5.3</v>
      </c>
      <c r="AC55" s="48">
        <v>7.4</v>
      </c>
      <c r="AD55" s="48">
        <v>66.900000000000006</v>
      </c>
      <c r="AE55" s="48"/>
      <c r="AF55" s="48">
        <v>3.9</v>
      </c>
      <c r="AG55" s="48">
        <v>0.5</v>
      </c>
      <c r="AH55" s="69">
        <v>3890</v>
      </c>
      <c r="AI55" s="48">
        <v>0.5</v>
      </c>
      <c r="AJ55" s="48">
        <v>0.3</v>
      </c>
      <c r="AK55" s="48">
        <v>1.5</v>
      </c>
      <c r="AM55" s="66">
        <v>1948</v>
      </c>
    </row>
    <row r="56" spans="2:39">
      <c r="B56" s="66">
        <v>1949</v>
      </c>
      <c r="C56" s="69">
        <v>225</v>
      </c>
      <c r="D56" s="48">
        <v>5.7</v>
      </c>
      <c r="E56" s="48">
        <v>9</v>
      </c>
      <c r="F56" s="48">
        <v>65.7</v>
      </c>
      <c r="G56" s="48"/>
      <c r="H56" s="48">
        <v>4.0999999999999996</v>
      </c>
      <c r="I56" s="48">
        <v>0.5</v>
      </c>
      <c r="J56" s="69">
        <v>2482.5</v>
      </c>
      <c r="K56" s="48">
        <v>0.6</v>
      </c>
      <c r="L56" s="48">
        <v>0.4</v>
      </c>
      <c r="M56" s="48"/>
      <c r="N56" s="66">
        <v>1949</v>
      </c>
      <c r="O56" s="69">
        <v>177</v>
      </c>
      <c r="P56" s="48">
        <v>4.5</v>
      </c>
      <c r="Q56" s="48">
        <v>6.2</v>
      </c>
      <c r="R56" s="48">
        <v>67.900000000000006</v>
      </c>
      <c r="S56" s="48"/>
      <c r="T56" s="48">
        <v>3.3</v>
      </c>
      <c r="U56" s="48">
        <v>0.5</v>
      </c>
      <c r="V56" s="69">
        <v>1592.5</v>
      </c>
      <c r="W56" s="48">
        <v>0.4</v>
      </c>
      <c r="X56" s="48">
        <v>0.3</v>
      </c>
      <c r="Y56" s="48"/>
      <c r="Z56" s="66">
        <v>1949</v>
      </c>
      <c r="AA56" s="69">
        <v>402</v>
      </c>
      <c r="AB56" s="48">
        <v>5.0999999999999996</v>
      </c>
      <c r="AC56" s="48">
        <v>7.5</v>
      </c>
      <c r="AD56" s="48">
        <v>66.7</v>
      </c>
      <c r="AE56" s="48"/>
      <c r="AF56" s="48">
        <v>3.7</v>
      </c>
      <c r="AG56" s="48">
        <v>0.5</v>
      </c>
      <c r="AH56" s="69">
        <v>4075</v>
      </c>
      <c r="AI56" s="48">
        <v>0.5</v>
      </c>
      <c r="AJ56" s="48">
        <v>0.3</v>
      </c>
      <c r="AK56" s="48">
        <v>1.4</v>
      </c>
      <c r="AM56" s="66">
        <v>1949</v>
      </c>
    </row>
    <row r="57" spans="2:39">
      <c r="B57" s="67">
        <v>1950</v>
      </c>
      <c r="C57" s="69">
        <v>220</v>
      </c>
      <c r="D57" s="48">
        <v>5.3</v>
      </c>
      <c r="E57" s="48">
        <v>7.9</v>
      </c>
      <c r="F57" s="48">
        <v>66.099999999999994</v>
      </c>
      <c r="G57" s="48"/>
      <c r="H57" s="48">
        <v>4</v>
      </c>
      <c r="I57" s="48">
        <v>0.5</v>
      </c>
      <c r="J57" s="69">
        <v>2187.5</v>
      </c>
      <c r="K57" s="48">
        <v>0.5</v>
      </c>
      <c r="L57" s="48">
        <v>0.3</v>
      </c>
      <c r="M57" s="48"/>
      <c r="N57" s="67">
        <v>1950</v>
      </c>
      <c r="O57" s="69">
        <v>180</v>
      </c>
      <c r="P57" s="48">
        <v>4.4000000000000004</v>
      </c>
      <c r="Q57" s="48">
        <v>6.4</v>
      </c>
      <c r="R57" s="48">
        <v>69.900000000000006</v>
      </c>
      <c r="S57" s="48"/>
      <c r="T57" s="48">
        <v>3.4</v>
      </c>
      <c r="U57" s="48">
        <v>0.5</v>
      </c>
      <c r="V57" s="69">
        <v>1360</v>
      </c>
      <c r="W57" s="48">
        <v>0.3</v>
      </c>
      <c r="X57" s="48">
        <v>0.3</v>
      </c>
      <c r="Y57" s="48"/>
      <c r="Z57" s="67">
        <v>1950</v>
      </c>
      <c r="AA57" s="69">
        <v>400</v>
      </c>
      <c r="AB57" s="48">
        <v>4.9000000000000004</v>
      </c>
      <c r="AC57" s="48">
        <v>7.2</v>
      </c>
      <c r="AD57" s="48">
        <v>67.8</v>
      </c>
      <c r="AE57" s="48"/>
      <c r="AF57" s="48">
        <v>3.7</v>
      </c>
      <c r="AG57" s="48">
        <v>0.5</v>
      </c>
      <c r="AH57" s="69">
        <v>3547.5</v>
      </c>
      <c r="AI57" s="48">
        <v>0.4</v>
      </c>
      <c r="AJ57" s="48">
        <v>0.3</v>
      </c>
      <c r="AK57" s="48">
        <v>1.2</v>
      </c>
      <c r="AM57" s="67">
        <v>1950</v>
      </c>
    </row>
    <row r="58" spans="2:39">
      <c r="B58" s="67">
        <v>1951</v>
      </c>
      <c r="C58" s="69">
        <v>266</v>
      </c>
      <c r="D58" s="48">
        <v>6.3</v>
      </c>
      <c r="E58" s="48">
        <v>9.9</v>
      </c>
      <c r="F58" s="48">
        <v>67.3</v>
      </c>
      <c r="G58" s="48"/>
      <c r="H58" s="48">
        <v>4.7</v>
      </c>
      <c r="I58" s="48">
        <v>0.6</v>
      </c>
      <c r="J58" s="69">
        <v>2417.5</v>
      </c>
      <c r="K58" s="48">
        <v>0.6</v>
      </c>
      <c r="L58" s="48">
        <v>0.3</v>
      </c>
      <c r="M58" s="48"/>
      <c r="N58" s="67">
        <v>1951</v>
      </c>
      <c r="O58" s="69">
        <v>177</v>
      </c>
      <c r="P58" s="48">
        <v>4.2</v>
      </c>
      <c r="Q58" s="48">
        <v>5.5</v>
      </c>
      <c r="R58" s="48">
        <v>68.099999999999994</v>
      </c>
      <c r="S58" s="48"/>
      <c r="T58" s="48">
        <v>3.3</v>
      </c>
      <c r="U58" s="48">
        <v>0.5</v>
      </c>
      <c r="V58" s="69">
        <v>1470</v>
      </c>
      <c r="W58" s="48">
        <v>0.4</v>
      </c>
      <c r="X58" s="48">
        <v>0.3</v>
      </c>
      <c r="Y58" s="48"/>
      <c r="Z58" s="67">
        <v>1951</v>
      </c>
      <c r="AA58" s="69">
        <v>443</v>
      </c>
      <c r="AB58" s="48">
        <v>5.3</v>
      </c>
      <c r="AC58" s="48">
        <v>7.5</v>
      </c>
      <c r="AD58" s="48">
        <v>67.599999999999994</v>
      </c>
      <c r="AE58" s="48"/>
      <c r="AF58" s="48">
        <v>4</v>
      </c>
      <c r="AG58" s="48">
        <v>0.5</v>
      </c>
      <c r="AH58" s="69">
        <v>3887.5</v>
      </c>
      <c r="AI58" s="48">
        <v>0.5</v>
      </c>
      <c r="AJ58" s="48">
        <v>0.3</v>
      </c>
      <c r="AK58" s="48">
        <v>1.8</v>
      </c>
      <c r="AM58" s="67">
        <v>1951</v>
      </c>
    </row>
    <row r="59" spans="2:39">
      <c r="B59" s="67">
        <v>1952</v>
      </c>
      <c r="C59" s="69">
        <v>246</v>
      </c>
      <c r="D59" s="48">
        <v>5.6</v>
      </c>
      <c r="E59" s="48">
        <v>8.5</v>
      </c>
      <c r="F59" s="48">
        <v>65.099999999999994</v>
      </c>
      <c r="G59" s="48"/>
      <c r="H59" s="48">
        <v>4.0999999999999996</v>
      </c>
      <c r="I59" s="48">
        <v>0.5</v>
      </c>
      <c r="J59" s="69">
        <v>2715</v>
      </c>
      <c r="K59" s="48">
        <v>0.6</v>
      </c>
      <c r="L59" s="48">
        <v>0.4</v>
      </c>
      <c r="M59" s="48"/>
      <c r="N59" s="67">
        <v>1952</v>
      </c>
      <c r="O59" s="69">
        <v>162</v>
      </c>
      <c r="P59" s="48">
        <v>3.8</v>
      </c>
      <c r="Q59" s="48">
        <v>5</v>
      </c>
      <c r="R59" s="48">
        <v>67.2</v>
      </c>
      <c r="S59" s="48"/>
      <c r="T59" s="48">
        <v>2.9</v>
      </c>
      <c r="U59" s="48">
        <v>0.5</v>
      </c>
      <c r="V59" s="69">
        <v>1505</v>
      </c>
      <c r="W59" s="48">
        <v>0.4</v>
      </c>
      <c r="X59" s="48">
        <v>0.3</v>
      </c>
      <c r="Y59" s="48"/>
      <c r="Z59" s="67">
        <v>1952</v>
      </c>
      <c r="AA59" s="69">
        <v>408</v>
      </c>
      <c r="AB59" s="48">
        <v>4.7</v>
      </c>
      <c r="AC59" s="48">
        <v>6.6</v>
      </c>
      <c r="AD59" s="48">
        <v>65.900000000000006</v>
      </c>
      <c r="AE59" s="48"/>
      <c r="AF59" s="48">
        <v>3.5</v>
      </c>
      <c r="AG59" s="48">
        <v>0.5</v>
      </c>
      <c r="AH59" s="69">
        <v>4220</v>
      </c>
      <c r="AI59" s="48">
        <v>0.5</v>
      </c>
      <c r="AJ59" s="48">
        <v>0.3</v>
      </c>
      <c r="AK59" s="48">
        <v>1.7</v>
      </c>
      <c r="AM59" s="67">
        <v>1952</v>
      </c>
    </row>
    <row r="60" spans="2:39">
      <c r="B60" s="67">
        <v>1953</v>
      </c>
      <c r="C60" s="69">
        <v>265</v>
      </c>
      <c r="D60" s="48">
        <v>5.9</v>
      </c>
      <c r="E60" s="48">
        <v>9.1999999999999993</v>
      </c>
      <c r="F60" s="48">
        <v>66.7</v>
      </c>
      <c r="G60" s="48"/>
      <c r="H60" s="48">
        <v>4.3</v>
      </c>
      <c r="I60" s="48">
        <v>0.6</v>
      </c>
      <c r="J60" s="69">
        <v>2540</v>
      </c>
      <c r="K60" s="48">
        <v>0.6</v>
      </c>
      <c r="L60" s="48">
        <v>0.3</v>
      </c>
      <c r="M60" s="48"/>
      <c r="N60" s="67">
        <v>1953</v>
      </c>
      <c r="O60" s="69">
        <v>174</v>
      </c>
      <c r="P60" s="48">
        <v>4</v>
      </c>
      <c r="Q60" s="48">
        <v>5.8</v>
      </c>
      <c r="R60" s="48">
        <v>70</v>
      </c>
      <c r="S60" s="48"/>
      <c r="T60" s="48">
        <v>3</v>
      </c>
      <c r="U60" s="48">
        <v>0.5</v>
      </c>
      <c r="V60" s="69">
        <v>1295</v>
      </c>
      <c r="W60" s="48">
        <v>0.3</v>
      </c>
      <c r="X60" s="48">
        <v>0.3</v>
      </c>
      <c r="Y60" s="48"/>
      <c r="Z60" s="67">
        <v>1953</v>
      </c>
      <c r="AA60" s="69">
        <v>439</v>
      </c>
      <c r="AB60" s="48">
        <v>5</v>
      </c>
      <c r="AC60" s="48">
        <v>7.4</v>
      </c>
      <c r="AD60" s="48">
        <v>68</v>
      </c>
      <c r="AE60" s="48"/>
      <c r="AF60" s="48">
        <v>3.7</v>
      </c>
      <c r="AG60" s="48">
        <v>0.5</v>
      </c>
      <c r="AH60" s="69">
        <v>3835</v>
      </c>
      <c r="AI60" s="48">
        <v>0.4</v>
      </c>
      <c r="AJ60" s="48">
        <v>0.3</v>
      </c>
      <c r="AK60" s="48">
        <v>1.6</v>
      </c>
      <c r="AM60" s="67">
        <v>1953</v>
      </c>
    </row>
    <row r="61" spans="2:39">
      <c r="B61" s="67">
        <v>1954</v>
      </c>
      <c r="C61" s="69">
        <v>291</v>
      </c>
      <c r="D61" s="48">
        <v>6.4</v>
      </c>
      <c r="E61" s="48">
        <v>9.8000000000000007</v>
      </c>
      <c r="F61" s="48">
        <v>65.099999999999994</v>
      </c>
      <c r="G61" s="48"/>
      <c r="H61" s="48">
        <v>4.7</v>
      </c>
      <c r="I61" s="48">
        <v>0.6</v>
      </c>
      <c r="J61" s="69">
        <v>3250</v>
      </c>
      <c r="K61" s="48">
        <v>0.7</v>
      </c>
      <c r="L61" s="48">
        <v>0.4</v>
      </c>
      <c r="M61" s="48"/>
      <c r="N61" s="67">
        <v>1954</v>
      </c>
      <c r="O61" s="69">
        <v>204</v>
      </c>
      <c r="P61" s="48">
        <v>4.5999999999999996</v>
      </c>
      <c r="Q61" s="48">
        <v>6.3</v>
      </c>
      <c r="R61" s="48">
        <v>68.900000000000006</v>
      </c>
      <c r="S61" s="48"/>
      <c r="T61" s="48">
        <v>3.5</v>
      </c>
      <c r="U61" s="48">
        <v>0.6</v>
      </c>
      <c r="V61" s="69">
        <v>1645</v>
      </c>
      <c r="W61" s="48">
        <v>0.4</v>
      </c>
      <c r="X61" s="48">
        <v>0.3</v>
      </c>
      <c r="Y61" s="48"/>
      <c r="Z61" s="67">
        <v>1954</v>
      </c>
      <c r="AA61" s="69">
        <v>495</v>
      </c>
      <c r="AB61" s="48">
        <v>5.5</v>
      </c>
      <c r="AC61" s="48">
        <v>7.9</v>
      </c>
      <c r="AD61" s="48">
        <v>66.7</v>
      </c>
      <c r="AE61" s="48"/>
      <c r="AF61" s="48">
        <v>4.0999999999999996</v>
      </c>
      <c r="AG61" s="48">
        <v>0.6</v>
      </c>
      <c r="AH61" s="69">
        <v>4895</v>
      </c>
      <c r="AI61" s="48">
        <v>0.6</v>
      </c>
      <c r="AJ61" s="48">
        <v>0.4</v>
      </c>
      <c r="AK61" s="48">
        <v>1.6</v>
      </c>
      <c r="AM61" s="67">
        <v>1954</v>
      </c>
    </row>
    <row r="62" spans="2:39">
      <c r="B62" s="67">
        <v>1955</v>
      </c>
      <c r="C62" s="69">
        <v>279</v>
      </c>
      <c r="D62" s="48">
        <v>6</v>
      </c>
      <c r="E62" s="48">
        <v>9.6</v>
      </c>
      <c r="F62" s="48">
        <v>66</v>
      </c>
      <c r="G62" s="48"/>
      <c r="H62" s="48">
        <v>4.4000000000000004</v>
      </c>
      <c r="I62" s="48">
        <v>0.6</v>
      </c>
      <c r="J62" s="69">
        <v>2897.5</v>
      </c>
      <c r="K62" s="48">
        <v>0.6</v>
      </c>
      <c r="L62" s="48">
        <v>0.4</v>
      </c>
      <c r="M62" s="48"/>
      <c r="N62" s="67">
        <v>1955</v>
      </c>
      <c r="O62" s="69">
        <v>214</v>
      </c>
      <c r="P62" s="48">
        <v>4.7</v>
      </c>
      <c r="Q62" s="48">
        <v>6.5</v>
      </c>
      <c r="R62" s="48">
        <v>67.5</v>
      </c>
      <c r="S62" s="48"/>
      <c r="T62" s="48">
        <v>3.7</v>
      </c>
      <c r="U62" s="48">
        <v>0.6</v>
      </c>
      <c r="V62" s="69">
        <v>2012.5</v>
      </c>
      <c r="W62" s="48">
        <v>0.5</v>
      </c>
      <c r="X62" s="48">
        <v>0.4</v>
      </c>
      <c r="Y62" s="48"/>
      <c r="Z62" s="67">
        <v>1955</v>
      </c>
      <c r="AA62" s="69">
        <v>493</v>
      </c>
      <c r="AB62" s="48">
        <v>5.4</v>
      </c>
      <c r="AC62" s="48">
        <v>7.9</v>
      </c>
      <c r="AD62" s="48">
        <v>66.7</v>
      </c>
      <c r="AE62" s="48"/>
      <c r="AF62" s="48">
        <v>4</v>
      </c>
      <c r="AG62" s="48">
        <v>0.6</v>
      </c>
      <c r="AH62" s="69">
        <v>4910</v>
      </c>
      <c r="AI62" s="48">
        <v>0.5</v>
      </c>
      <c r="AJ62" s="48">
        <v>0.4</v>
      </c>
      <c r="AK62" s="48">
        <v>1.5</v>
      </c>
      <c r="AM62" s="67">
        <v>1955</v>
      </c>
    </row>
    <row r="63" spans="2:39">
      <c r="B63" s="67">
        <v>1956</v>
      </c>
      <c r="C63" s="69">
        <v>300</v>
      </c>
      <c r="D63" s="48">
        <v>6.3</v>
      </c>
      <c r="E63" s="48">
        <v>9.6999999999999993</v>
      </c>
      <c r="F63" s="48">
        <v>65.599999999999994</v>
      </c>
      <c r="G63" s="48"/>
      <c r="H63" s="48">
        <v>4.5999999999999996</v>
      </c>
      <c r="I63" s="48">
        <v>0.6</v>
      </c>
      <c r="J63" s="69">
        <v>3177.5</v>
      </c>
      <c r="K63" s="48">
        <v>0.7</v>
      </c>
      <c r="L63" s="48">
        <v>0.4</v>
      </c>
      <c r="M63" s="48"/>
      <c r="N63" s="67">
        <v>1956</v>
      </c>
      <c r="O63" s="69">
        <v>229</v>
      </c>
      <c r="P63" s="48">
        <v>4.9000000000000004</v>
      </c>
      <c r="Q63" s="48">
        <v>6.3</v>
      </c>
      <c r="R63" s="48">
        <v>67.7</v>
      </c>
      <c r="S63" s="48"/>
      <c r="T63" s="48">
        <v>3.8</v>
      </c>
      <c r="U63" s="48">
        <v>0.6</v>
      </c>
      <c r="V63" s="69">
        <v>1990</v>
      </c>
      <c r="W63" s="48">
        <v>0.4</v>
      </c>
      <c r="X63" s="48">
        <v>0.4</v>
      </c>
      <c r="Y63" s="48"/>
      <c r="Z63" s="67">
        <v>1956</v>
      </c>
      <c r="AA63" s="69">
        <v>529</v>
      </c>
      <c r="AB63" s="48">
        <v>5.6</v>
      </c>
      <c r="AC63" s="48">
        <v>7.8</v>
      </c>
      <c r="AD63" s="48">
        <v>66.5</v>
      </c>
      <c r="AE63" s="48"/>
      <c r="AF63" s="48">
        <v>4.2</v>
      </c>
      <c r="AG63" s="48">
        <v>0.6</v>
      </c>
      <c r="AH63" s="69">
        <v>5167.5</v>
      </c>
      <c r="AI63" s="48">
        <v>0.6</v>
      </c>
      <c r="AJ63" s="48">
        <v>0.4</v>
      </c>
      <c r="AK63" s="48">
        <v>1.5</v>
      </c>
      <c r="AM63" s="67">
        <v>1956</v>
      </c>
    </row>
    <row r="64" spans="2:39">
      <c r="B64" s="67">
        <v>1957</v>
      </c>
      <c r="C64" s="69">
        <v>326</v>
      </c>
      <c r="D64" s="48">
        <v>6.7</v>
      </c>
      <c r="E64" s="48">
        <v>10.5</v>
      </c>
      <c r="F64" s="48">
        <v>66.2</v>
      </c>
      <c r="G64" s="48"/>
      <c r="H64" s="48">
        <v>4.7</v>
      </c>
      <c r="I64" s="48">
        <v>0.7</v>
      </c>
      <c r="J64" s="69">
        <v>3265</v>
      </c>
      <c r="K64" s="48">
        <v>0.7</v>
      </c>
      <c r="L64" s="48">
        <v>0.4</v>
      </c>
      <c r="M64" s="48"/>
      <c r="N64" s="67">
        <v>1957</v>
      </c>
      <c r="O64" s="69">
        <v>195</v>
      </c>
      <c r="P64" s="48">
        <v>4.0999999999999996</v>
      </c>
      <c r="Q64" s="48">
        <v>5.8</v>
      </c>
      <c r="R64" s="48">
        <v>69.8</v>
      </c>
      <c r="S64" s="48"/>
      <c r="T64" s="48">
        <v>3.2</v>
      </c>
      <c r="U64" s="48">
        <v>0.5</v>
      </c>
      <c r="V64" s="69">
        <v>1472.5</v>
      </c>
      <c r="W64" s="48">
        <v>0.3</v>
      </c>
      <c r="X64" s="48">
        <v>0.3</v>
      </c>
      <c r="Y64" s="48"/>
      <c r="Z64" s="67">
        <v>1957</v>
      </c>
      <c r="AA64" s="69">
        <v>521</v>
      </c>
      <c r="AB64" s="48">
        <v>5.4</v>
      </c>
      <c r="AC64" s="48">
        <v>8</v>
      </c>
      <c r="AD64" s="48">
        <v>67.5</v>
      </c>
      <c r="AE64" s="48"/>
      <c r="AF64" s="48">
        <v>4</v>
      </c>
      <c r="AG64" s="48">
        <v>0.6</v>
      </c>
      <c r="AH64" s="69">
        <v>4737.5</v>
      </c>
      <c r="AI64" s="48">
        <v>0.5</v>
      </c>
      <c r="AJ64" s="48">
        <v>0.4</v>
      </c>
      <c r="AK64" s="48">
        <v>1.8</v>
      </c>
      <c r="AM64" s="67">
        <v>1957</v>
      </c>
    </row>
    <row r="65" spans="2:39">
      <c r="B65" s="68">
        <v>1958</v>
      </c>
      <c r="C65" s="69">
        <v>348</v>
      </c>
      <c r="D65" s="48">
        <v>7</v>
      </c>
      <c r="E65" s="48">
        <v>11.2</v>
      </c>
      <c r="F65" s="48">
        <v>66.599999999999994</v>
      </c>
      <c r="G65" s="48"/>
      <c r="H65" s="48">
        <v>5</v>
      </c>
      <c r="I65" s="48">
        <v>0.7</v>
      </c>
      <c r="J65" s="69">
        <v>3365</v>
      </c>
      <c r="K65" s="48">
        <v>0.7</v>
      </c>
      <c r="L65" s="48">
        <v>0.5</v>
      </c>
      <c r="M65" s="48"/>
      <c r="N65" s="68">
        <v>1958</v>
      </c>
      <c r="O65" s="69">
        <v>224</v>
      </c>
      <c r="P65" s="48">
        <v>4.5999999999999996</v>
      </c>
      <c r="Q65" s="48">
        <v>6</v>
      </c>
      <c r="R65" s="48">
        <v>68.2</v>
      </c>
      <c r="S65" s="48"/>
      <c r="T65" s="48">
        <v>3.8</v>
      </c>
      <c r="U65" s="48">
        <v>0.6</v>
      </c>
      <c r="V65" s="69">
        <v>1902.5</v>
      </c>
      <c r="W65" s="48">
        <v>0.4</v>
      </c>
      <c r="X65" s="48">
        <v>0.4</v>
      </c>
      <c r="Y65" s="48"/>
      <c r="Z65" s="68">
        <v>1958</v>
      </c>
      <c r="AA65" s="69">
        <v>572</v>
      </c>
      <c r="AB65" s="48">
        <v>5.8</v>
      </c>
      <c r="AC65" s="48">
        <v>8.3000000000000007</v>
      </c>
      <c r="AD65" s="48">
        <v>67.2</v>
      </c>
      <c r="AE65" s="48"/>
      <c r="AF65" s="48">
        <v>4.4000000000000004</v>
      </c>
      <c r="AG65" s="48">
        <v>0.7</v>
      </c>
      <c r="AH65" s="69">
        <v>5267.5</v>
      </c>
      <c r="AI65" s="48">
        <v>0.5</v>
      </c>
      <c r="AJ65" s="48">
        <v>0.4</v>
      </c>
      <c r="AK65" s="48">
        <v>1.9</v>
      </c>
      <c r="AM65" s="68">
        <v>1958</v>
      </c>
    </row>
    <row r="66" spans="2:39">
      <c r="B66" s="68">
        <v>1959</v>
      </c>
      <c r="C66" s="69">
        <v>356</v>
      </c>
      <c r="D66" s="48">
        <v>7</v>
      </c>
      <c r="E66" s="48">
        <v>11.5</v>
      </c>
      <c r="F66" s="48">
        <v>66.599999999999994</v>
      </c>
      <c r="G66" s="48"/>
      <c r="H66" s="48">
        <v>4.9000000000000004</v>
      </c>
      <c r="I66" s="48">
        <v>0.7</v>
      </c>
      <c r="J66" s="69">
        <v>3532.5</v>
      </c>
      <c r="K66" s="48">
        <v>0.7</v>
      </c>
      <c r="L66" s="48">
        <v>0.5</v>
      </c>
      <c r="M66" s="48"/>
      <c r="N66" s="68">
        <v>1959</v>
      </c>
      <c r="O66" s="69">
        <v>215</v>
      </c>
      <c r="P66" s="48">
        <v>4.3</v>
      </c>
      <c r="Q66" s="48">
        <v>5.7</v>
      </c>
      <c r="R66" s="48">
        <v>67.599999999999994</v>
      </c>
      <c r="S66" s="48"/>
      <c r="T66" s="48">
        <v>3.4</v>
      </c>
      <c r="U66" s="48">
        <v>0.6</v>
      </c>
      <c r="V66" s="69">
        <v>1972.5</v>
      </c>
      <c r="W66" s="48">
        <v>0.4</v>
      </c>
      <c r="X66" s="48">
        <v>0.4</v>
      </c>
      <c r="Y66" s="48"/>
      <c r="Z66" s="68">
        <v>1959</v>
      </c>
      <c r="AA66" s="69">
        <v>571</v>
      </c>
      <c r="AB66" s="48">
        <v>5.7</v>
      </c>
      <c r="AC66" s="48">
        <v>8.1999999999999993</v>
      </c>
      <c r="AD66" s="48">
        <v>67</v>
      </c>
      <c r="AE66" s="48"/>
      <c r="AF66" s="48">
        <v>4.2</v>
      </c>
      <c r="AG66" s="48">
        <v>0.6</v>
      </c>
      <c r="AH66" s="69">
        <v>5505</v>
      </c>
      <c r="AI66" s="48">
        <v>0.6</v>
      </c>
      <c r="AJ66" s="48">
        <v>0.4</v>
      </c>
      <c r="AK66" s="48">
        <v>2</v>
      </c>
      <c r="AM66" s="68">
        <v>1959</v>
      </c>
    </row>
    <row r="67" spans="2:39">
      <c r="B67" s="68">
        <v>1960</v>
      </c>
      <c r="C67" s="69">
        <v>357</v>
      </c>
      <c r="D67" s="48">
        <v>6.9</v>
      </c>
      <c r="E67" s="48">
        <v>10.9</v>
      </c>
      <c r="F67" s="48">
        <v>66.2</v>
      </c>
      <c r="G67" s="48"/>
      <c r="H67" s="48">
        <v>4.9000000000000004</v>
      </c>
      <c r="I67" s="48">
        <v>0.7</v>
      </c>
      <c r="J67" s="69">
        <v>3602.5</v>
      </c>
      <c r="K67" s="48">
        <v>0.7</v>
      </c>
      <c r="L67" s="48">
        <v>0.5</v>
      </c>
      <c r="M67" s="48"/>
      <c r="N67" s="68">
        <v>1960</v>
      </c>
      <c r="O67" s="69">
        <v>238</v>
      </c>
      <c r="P67" s="48">
        <v>4.7</v>
      </c>
      <c r="Q67" s="48">
        <v>6.4</v>
      </c>
      <c r="R67" s="48">
        <v>69.400000000000006</v>
      </c>
      <c r="S67" s="48"/>
      <c r="T67" s="48">
        <v>3.8</v>
      </c>
      <c r="U67" s="48">
        <v>0.6</v>
      </c>
      <c r="V67" s="69">
        <v>1902.5</v>
      </c>
      <c r="W67" s="48">
        <v>0.4</v>
      </c>
      <c r="X67" s="48">
        <v>0.4</v>
      </c>
      <c r="Y67" s="48"/>
      <c r="Z67" s="68">
        <v>1960</v>
      </c>
      <c r="AA67" s="69">
        <v>595</v>
      </c>
      <c r="AB67" s="48">
        <v>5.8</v>
      </c>
      <c r="AC67" s="48">
        <v>8.4</v>
      </c>
      <c r="AD67" s="48">
        <v>67.5</v>
      </c>
      <c r="AE67" s="48"/>
      <c r="AF67" s="48">
        <v>4.4000000000000004</v>
      </c>
      <c r="AG67" s="48">
        <v>0.7</v>
      </c>
      <c r="AH67" s="69">
        <v>5505</v>
      </c>
      <c r="AI67" s="48">
        <v>0.6</v>
      </c>
      <c r="AJ67" s="48">
        <v>0.4</v>
      </c>
      <c r="AK67" s="48">
        <v>1.7</v>
      </c>
      <c r="AM67" s="68">
        <v>1960</v>
      </c>
    </row>
    <row r="68" spans="2:39">
      <c r="B68" s="68">
        <v>1961</v>
      </c>
      <c r="C68" s="69">
        <v>349</v>
      </c>
      <c r="D68" s="48">
        <v>6.6</v>
      </c>
      <c r="E68" s="48">
        <v>10.5</v>
      </c>
      <c r="F68" s="48">
        <v>66</v>
      </c>
      <c r="G68" s="48"/>
      <c r="H68" s="48">
        <v>4.7</v>
      </c>
      <c r="I68" s="48">
        <v>0.7</v>
      </c>
      <c r="J68" s="69">
        <v>3610</v>
      </c>
      <c r="K68" s="48">
        <v>0.7</v>
      </c>
      <c r="L68" s="48">
        <v>0.5</v>
      </c>
      <c r="M68" s="48"/>
      <c r="N68" s="68">
        <v>1961</v>
      </c>
      <c r="O68" s="69">
        <v>238</v>
      </c>
      <c r="P68" s="48">
        <v>4.5999999999999996</v>
      </c>
      <c r="Q68" s="48">
        <v>6.5</v>
      </c>
      <c r="R68" s="48">
        <v>71</v>
      </c>
      <c r="S68" s="48"/>
      <c r="T68" s="48">
        <v>3.7</v>
      </c>
      <c r="U68" s="48">
        <v>0.6</v>
      </c>
      <c r="V68" s="69">
        <v>1680</v>
      </c>
      <c r="W68" s="48">
        <v>0.3</v>
      </c>
      <c r="X68" s="48">
        <v>0.4</v>
      </c>
      <c r="Y68" s="48"/>
      <c r="Z68" s="68">
        <v>1961</v>
      </c>
      <c r="AA68" s="69">
        <v>587</v>
      </c>
      <c r="AB68" s="48">
        <v>5.6</v>
      </c>
      <c r="AC68" s="48">
        <v>8.4</v>
      </c>
      <c r="AD68" s="48">
        <v>68</v>
      </c>
      <c r="AE68" s="48"/>
      <c r="AF68" s="48">
        <v>4.2</v>
      </c>
      <c r="AG68" s="48">
        <v>0.7</v>
      </c>
      <c r="AH68" s="69">
        <v>5290</v>
      </c>
      <c r="AI68" s="48">
        <v>0.5</v>
      </c>
      <c r="AJ68" s="48">
        <v>0.4</v>
      </c>
      <c r="AK68" s="48">
        <v>1.6</v>
      </c>
      <c r="AM68" s="68">
        <v>1961</v>
      </c>
    </row>
    <row r="69" spans="2:39">
      <c r="B69" s="68">
        <v>1962</v>
      </c>
      <c r="C69" s="69">
        <v>390</v>
      </c>
      <c r="D69" s="48">
        <v>7.2</v>
      </c>
      <c r="E69" s="48">
        <v>11.2</v>
      </c>
      <c r="F69" s="48">
        <v>66.2</v>
      </c>
      <c r="G69" s="48"/>
      <c r="H69" s="48">
        <v>5</v>
      </c>
      <c r="I69" s="48">
        <v>0.7</v>
      </c>
      <c r="J69" s="69">
        <v>3860</v>
      </c>
      <c r="K69" s="48">
        <v>0.7</v>
      </c>
      <c r="L69" s="48">
        <v>0.5</v>
      </c>
      <c r="M69" s="48"/>
      <c r="N69" s="68">
        <v>1962</v>
      </c>
      <c r="O69" s="69">
        <v>270</v>
      </c>
      <c r="P69" s="48">
        <v>5.0999999999999996</v>
      </c>
      <c r="Q69" s="48">
        <v>6.7</v>
      </c>
      <c r="R69" s="48">
        <v>70.400000000000006</v>
      </c>
      <c r="S69" s="48"/>
      <c r="T69" s="48">
        <v>4.0999999999999996</v>
      </c>
      <c r="U69" s="48">
        <v>0.7</v>
      </c>
      <c r="V69" s="69">
        <v>1880</v>
      </c>
      <c r="W69" s="48">
        <v>0.4</v>
      </c>
      <c r="X69" s="48">
        <v>0.4</v>
      </c>
      <c r="Y69" s="48"/>
      <c r="Z69" s="68">
        <v>1962</v>
      </c>
      <c r="AA69" s="69">
        <v>660</v>
      </c>
      <c r="AB69" s="48">
        <v>6.2</v>
      </c>
      <c r="AC69" s="48">
        <v>8.8000000000000007</v>
      </c>
      <c r="AD69" s="48">
        <v>67.900000000000006</v>
      </c>
      <c r="AE69" s="48"/>
      <c r="AF69" s="48">
        <v>4.5999999999999996</v>
      </c>
      <c r="AG69" s="48">
        <v>0.7</v>
      </c>
      <c r="AH69" s="69">
        <v>5740</v>
      </c>
      <c r="AI69" s="48">
        <v>0.6</v>
      </c>
      <c r="AJ69" s="48">
        <v>0.5</v>
      </c>
      <c r="AK69" s="48">
        <v>1.7</v>
      </c>
      <c r="AM69" s="68">
        <v>1962</v>
      </c>
    </row>
    <row r="70" spans="2:39">
      <c r="B70" s="68">
        <v>1963</v>
      </c>
      <c r="C70" s="69">
        <v>380</v>
      </c>
      <c r="D70" s="48">
        <v>6.9</v>
      </c>
      <c r="E70" s="48">
        <v>10.8</v>
      </c>
      <c r="F70" s="48">
        <v>66.8</v>
      </c>
      <c r="G70" s="48"/>
      <c r="H70" s="48">
        <v>4.7</v>
      </c>
      <c r="I70" s="48">
        <v>0.7</v>
      </c>
      <c r="J70" s="69">
        <v>3587.5</v>
      </c>
      <c r="K70" s="48">
        <v>0.7</v>
      </c>
      <c r="L70" s="48">
        <v>0.5</v>
      </c>
      <c r="M70" s="48"/>
      <c r="N70" s="68">
        <v>1963</v>
      </c>
      <c r="O70" s="69">
        <v>293</v>
      </c>
      <c r="P70" s="48">
        <v>5.4</v>
      </c>
      <c r="Q70" s="48">
        <v>7.3</v>
      </c>
      <c r="R70" s="48">
        <v>70.3</v>
      </c>
      <c r="S70" s="48"/>
      <c r="T70" s="48">
        <v>4.2</v>
      </c>
      <c r="U70" s="48">
        <v>0.7</v>
      </c>
      <c r="V70" s="69">
        <v>2102.5</v>
      </c>
      <c r="W70" s="48">
        <v>0.4</v>
      </c>
      <c r="X70" s="48">
        <v>0.4</v>
      </c>
      <c r="Y70" s="48"/>
      <c r="Z70" s="68">
        <v>1963</v>
      </c>
      <c r="AA70" s="69">
        <v>673</v>
      </c>
      <c r="AB70" s="48">
        <v>6.2</v>
      </c>
      <c r="AC70" s="48">
        <v>8.9</v>
      </c>
      <c r="AD70" s="48">
        <v>68.3</v>
      </c>
      <c r="AE70" s="48"/>
      <c r="AF70" s="48">
        <v>4.5</v>
      </c>
      <c r="AG70" s="48">
        <v>0.7</v>
      </c>
      <c r="AH70" s="69">
        <v>5690</v>
      </c>
      <c r="AI70" s="48">
        <v>0.5</v>
      </c>
      <c r="AJ70" s="48">
        <v>0.4</v>
      </c>
      <c r="AK70" s="48">
        <v>1.5</v>
      </c>
      <c r="AM70" s="68">
        <v>1963</v>
      </c>
    </row>
    <row r="71" spans="2:39">
      <c r="B71" s="68">
        <v>1964</v>
      </c>
      <c r="C71" s="69">
        <v>424</v>
      </c>
      <c r="D71" s="48">
        <v>7.6</v>
      </c>
      <c r="E71" s="48">
        <v>12</v>
      </c>
      <c r="F71" s="48">
        <v>66</v>
      </c>
      <c r="G71" s="48">
        <v>66.7</v>
      </c>
      <c r="H71" s="48">
        <v>5</v>
      </c>
      <c r="I71" s="48">
        <v>0.8</v>
      </c>
      <c r="J71" s="69">
        <v>4371</v>
      </c>
      <c r="K71" s="48">
        <v>0.8</v>
      </c>
      <c r="L71" s="48">
        <v>0.5</v>
      </c>
      <c r="M71" s="48"/>
      <c r="N71" s="68">
        <v>1964</v>
      </c>
      <c r="O71" s="69">
        <v>288</v>
      </c>
      <c r="P71" s="48">
        <v>5.2</v>
      </c>
      <c r="Q71" s="48">
        <v>6.8</v>
      </c>
      <c r="R71" s="48">
        <v>69.7</v>
      </c>
      <c r="S71" s="48">
        <v>71.7</v>
      </c>
      <c r="T71" s="48">
        <v>4.0999999999999996</v>
      </c>
      <c r="U71" s="48">
        <v>0.6</v>
      </c>
      <c r="V71" s="69">
        <v>2125</v>
      </c>
      <c r="W71" s="48">
        <v>0.4</v>
      </c>
      <c r="X71" s="48">
        <v>0.4</v>
      </c>
      <c r="Y71" s="48"/>
      <c r="Z71" s="68">
        <v>1964</v>
      </c>
      <c r="AA71" s="69">
        <v>712</v>
      </c>
      <c r="AB71" s="48">
        <v>6.4</v>
      </c>
      <c r="AC71" s="48">
        <v>9.1</v>
      </c>
      <c r="AD71" s="48">
        <v>67.5</v>
      </c>
      <c r="AE71" s="48">
        <v>68.900000000000006</v>
      </c>
      <c r="AF71" s="48">
        <v>4.5999999999999996</v>
      </c>
      <c r="AG71" s="48">
        <v>0.7</v>
      </c>
      <c r="AH71" s="69">
        <v>6496</v>
      </c>
      <c r="AI71" s="48">
        <v>0.6</v>
      </c>
      <c r="AJ71" s="48">
        <v>0.5</v>
      </c>
      <c r="AK71" s="48">
        <v>1.8</v>
      </c>
      <c r="AM71" s="68">
        <v>1964</v>
      </c>
    </row>
    <row r="72" spans="2:39">
      <c r="B72" s="68">
        <v>1965</v>
      </c>
      <c r="C72" s="69">
        <v>431</v>
      </c>
      <c r="D72" s="48">
        <v>7.5</v>
      </c>
      <c r="E72" s="48">
        <v>12.5</v>
      </c>
      <c r="F72" s="48">
        <v>66.599999999999994</v>
      </c>
      <c r="G72" s="48">
        <v>68.599999999999994</v>
      </c>
      <c r="H72" s="48">
        <v>5.0999999999999996</v>
      </c>
      <c r="I72" s="48">
        <v>0.8</v>
      </c>
      <c r="J72" s="69">
        <v>4251</v>
      </c>
      <c r="K72" s="48">
        <v>0.8</v>
      </c>
      <c r="L72" s="48">
        <v>0.5</v>
      </c>
      <c r="M72" s="48"/>
      <c r="N72" s="68">
        <v>1965</v>
      </c>
      <c r="O72" s="69">
        <v>293</v>
      </c>
      <c r="P72" s="48">
        <v>5.2</v>
      </c>
      <c r="Q72" s="48">
        <v>6.9</v>
      </c>
      <c r="R72" s="48">
        <v>69.3</v>
      </c>
      <c r="S72" s="48">
        <v>71.400000000000006</v>
      </c>
      <c r="T72" s="48">
        <v>4.2</v>
      </c>
      <c r="U72" s="48">
        <v>0.7</v>
      </c>
      <c r="V72" s="69">
        <v>2371</v>
      </c>
      <c r="W72" s="48">
        <v>0.4</v>
      </c>
      <c r="X72" s="48">
        <v>0.5</v>
      </c>
      <c r="Y72" s="48"/>
      <c r="Z72" s="68">
        <v>1965</v>
      </c>
      <c r="AA72" s="69">
        <v>724</v>
      </c>
      <c r="AB72" s="48">
        <v>6.4</v>
      </c>
      <c r="AC72" s="48">
        <v>9.3000000000000007</v>
      </c>
      <c r="AD72" s="48">
        <v>67.7</v>
      </c>
      <c r="AE72" s="48">
        <v>69.5</v>
      </c>
      <c r="AF72" s="48">
        <v>4.7</v>
      </c>
      <c r="AG72" s="48">
        <v>0.7</v>
      </c>
      <c r="AH72" s="69">
        <v>6622</v>
      </c>
      <c r="AI72" s="48">
        <v>0.6</v>
      </c>
      <c r="AJ72" s="48">
        <v>0.5</v>
      </c>
      <c r="AK72" s="48">
        <v>1.8</v>
      </c>
      <c r="AM72" s="68">
        <v>1965</v>
      </c>
    </row>
    <row r="73" spans="2:39">
      <c r="B73" s="68">
        <v>1966</v>
      </c>
      <c r="C73" s="69">
        <v>410</v>
      </c>
      <c r="D73" s="48">
        <v>7</v>
      </c>
      <c r="E73" s="48">
        <v>11.6</v>
      </c>
      <c r="F73" s="48">
        <v>66.599999999999994</v>
      </c>
      <c r="G73" s="48">
        <v>67.900000000000006</v>
      </c>
      <c r="H73" s="48">
        <v>4.7</v>
      </c>
      <c r="I73" s="48">
        <v>0.7</v>
      </c>
      <c r="J73" s="69">
        <v>4052</v>
      </c>
      <c r="K73" s="48">
        <v>0.7</v>
      </c>
      <c r="L73" s="48">
        <v>0.5</v>
      </c>
      <c r="M73" s="48"/>
      <c r="N73" s="68">
        <v>1966</v>
      </c>
      <c r="O73" s="69">
        <v>316</v>
      </c>
      <c r="P73" s="48">
        <v>5.5</v>
      </c>
      <c r="Q73" s="48">
        <v>7.1</v>
      </c>
      <c r="R73" s="48">
        <v>69.8</v>
      </c>
      <c r="S73" s="48">
        <v>71.8</v>
      </c>
      <c r="T73" s="48">
        <v>4.4000000000000004</v>
      </c>
      <c r="U73" s="48">
        <v>0.7</v>
      </c>
      <c r="V73" s="69">
        <v>2286</v>
      </c>
      <c r="W73" s="48">
        <v>0.4</v>
      </c>
      <c r="X73" s="48">
        <v>0.5</v>
      </c>
      <c r="Y73" s="48"/>
      <c r="Z73" s="68">
        <v>1966</v>
      </c>
      <c r="AA73" s="69">
        <v>726</v>
      </c>
      <c r="AB73" s="48">
        <v>6.3</v>
      </c>
      <c r="AC73" s="48">
        <v>9</v>
      </c>
      <c r="AD73" s="48">
        <v>68</v>
      </c>
      <c r="AE73" s="48">
        <v>69.3</v>
      </c>
      <c r="AF73" s="48">
        <v>4.5</v>
      </c>
      <c r="AG73" s="48">
        <v>0.7</v>
      </c>
      <c r="AH73" s="69">
        <v>6338</v>
      </c>
      <c r="AI73" s="48">
        <v>0.6</v>
      </c>
      <c r="AJ73" s="48">
        <v>0.5</v>
      </c>
      <c r="AK73" s="48">
        <v>1.6</v>
      </c>
      <c r="AM73" s="68">
        <v>1966</v>
      </c>
    </row>
    <row r="74" spans="2:39">
      <c r="B74" s="68">
        <v>1967</v>
      </c>
      <c r="C74" s="69">
        <v>471</v>
      </c>
      <c r="D74" s="48">
        <v>7.9</v>
      </c>
      <c r="E74" s="48">
        <v>13.2</v>
      </c>
      <c r="F74" s="48">
        <v>67.2</v>
      </c>
      <c r="G74" s="48">
        <v>68.2</v>
      </c>
      <c r="H74" s="48">
        <v>5.2</v>
      </c>
      <c r="I74" s="48">
        <v>0.8</v>
      </c>
      <c r="J74" s="69">
        <v>4386</v>
      </c>
      <c r="K74" s="48">
        <v>0.8</v>
      </c>
      <c r="L74" s="48">
        <v>0.5</v>
      </c>
      <c r="M74" s="48"/>
      <c r="N74" s="68">
        <v>1967</v>
      </c>
      <c r="O74" s="69">
        <v>307</v>
      </c>
      <c r="P74" s="48">
        <v>5.2</v>
      </c>
      <c r="Q74" s="48">
        <v>6.7</v>
      </c>
      <c r="R74" s="48">
        <v>69.099999999999994</v>
      </c>
      <c r="S74" s="48">
        <v>70.7</v>
      </c>
      <c r="T74" s="48">
        <v>4.2</v>
      </c>
      <c r="U74" s="48">
        <v>0.7</v>
      </c>
      <c r="V74" s="69">
        <v>2473</v>
      </c>
      <c r="W74" s="48">
        <v>0.4</v>
      </c>
      <c r="X74" s="48">
        <v>0.5</v>
      </c>
      <c r="Y74" s="48"/>
      <c r="Z74" s="68">
        <v>1967</v>
      </c>
      <c r="AA74" s="69">
        <v>778</v>
      </c>
      <c r="AB74" s="48">
        <v>6.6</v>
      </c>
      <c r="AC74" s="48">
        <v>9.4</v>
      </c>
      <c r="AD74" s="48">
        <v>67.900000000000006</v>
      </c>
      <c r="AE74" s="48">
        <v>69.2</v>
      </c>
      <c r="AF74" s="48">
        <v>4.7</v>
      </c>
      <c r="AG74" s="48">
        <v>0.8</v>
      </c>
      <c r="AH74" s="69">
        <v>6859</v>
      </c>
      <c r="AI74" s="48">
        <v>0.6</v>
      </c>
      <c r="AJ74" s="48">
        <v>0.5</v>
      </c>
      <c r="AK74" s="48">
        <v>2</v>
      </c>
      <c r="AM74" s="68">
        <v>1967</v>
      </c>
    </row>
    <row r="75" spans="2:39">
      <c r="B75" s="44">
        <v>1968</v>
      </c>
      <c r="C75" s="69">
        <v>465</v>
      </c>
      <c r="D75" s="48">
        <v>7.7</v>
      </c>
      <c r="E75" s="48">
        <v>12.8</v>
      </c>
      <c r="F75" s="48">
        <v>66.7</v>
      </c>
      <c r="G75" s="48">
        <v>68.5</v>
      </c>
      <c r="H75" s="48">
        <v>4.8</v>
      </c>
      <c r="I75" s="48">
        <v>0.8</v>
      </c>
      <c r="J75" s="69">
        <v>4549</v>
      </c>
      <c r="K75" s="48">
        <v>0.8</v>
      </c>
      <c r="L75" s="48">
        <v>0.5</v>
      </c>
      <c r="M75" s="48"/>
      <c r="N75" s="44">
        <v>1968</v>
      </c>
      <c r="O75" s="69">
        <v>331</v>
      </c>
      <c r="P75" s="48">
        <v>5.5</v>
      </c>
      <c r="Q75" s="48">
        <v>7.2</v>
      </c>
      <c r="R75" s="48">
        <v>70.3</v>
      </c>
      <c r="S75" s="48">
        <v>72.7</v>
      </c>
      <c r="T75" s="48">
        <v>4.3</v>
      </c>
      <c r="U75" s="48">
        <v>0.7</v>
      </c>
      <c r="V75" s="69">
        <v>2339</v>
      </c>
      <c r="W75" s="48">
        <v>0.4</v>
      </c>
      <c r="X75" s="48">
        <v>0.5</v>
      </c>
      <c r="Y75" s="48"/>
      <c r="Z75" s="44">
        <v>1968</v>
      </c>
      <c r="AA75" s="69">
        <v>796</v>
      </c>
      <c r="AB75" s="48">
        <v>6.6</v>
      </c>
      <c r="AC75" s="48">
        <v>9.6</v>
      </c>
      <c r="AD75" s="48">
        <v>68.2</v>
      </c>
      <c r="AE75" s="48">
        <v>70</v>
      </c>
      <c r="AF75" s="48">
        <v>4.5999999999999996</v>
      </c>
      <c r="AG75" s="48">
        <v>0.7</v>
      </c>
      <c r="AH75" s="69">
        <v>6888</v>
      </c>
      <c r="AI75" s="48">
        <v>0.6</v>
      </c>
      <c r="AJ75" s="48">
        <v>0.5</v>
      </c>
      <c r="AK75" s="48">
        <v>1.8</v>
      </c>
      <c r="AM75" s="44">
        <v>1968</v>
      </c>
    </row>
    <row r="76" spans="2:39">
      <c r="B76" s="44">
        <v>1969</v>
      </c>
      <c r="C76" s="69">
        <v>473</v>
      </c>
      <c r="D76" s="48">
        <v>7.7</v>
      </c>
      <c r="E76" s="48">
        <v>13</v>
      </c>
      <c r="F76" s="48">
        <v>67.3</v>
      </c>
      <c r="G76" s="48">
        <v>68.3</v>
      </c>
      <c r="H76" s="48">
        <v>4.9000000000000004</v>
      </c>
      <c r="I76" s="48">
        <v>0.8</v>
      </c>
      <c r="J76" s="69">
        <v>4418</v>
      </c>
      <c r="K76" s="48">
        <v>0.7</v>
      </c>
      <c r="L76" s="48">
        <v>0.5</v>
      </c>
      <c r="M76" s="48"/>
      <c r="N76" s="44">
        <v>1969</v>
      </c>
      <c r="O76" s="69">
        <v>382</v>
      </c>
      <c r="P76" s="48">
        <v>6.3</v>
      </c>
      <c r="Q76" s="48">
        <v>8</v>
      </c>
      <c r="R76" s="48">
        <v>70.2</v>
      </c>
      <c r="S76" s="48">
        <v>72.3</v>
      </c>
      <c r="T76" s="48">
        <v>4.9000000000000004</v>
      </c>
      <c r="U76" s="48">
        <v>0.8</v>
      </c>
      <c r="V76" s="69">
        <v>2715</v>
      </c>
      <c r="W76" s="48">
        <v>0.5</v>
      </c>
      <c r="X76" s="48">
        <v>0.5</v>
      </c>
      <c r="Y76" s="48"/>
      <c r="Z76" s="44">
        <v>1969</v>
      </c>
      <c r="AA76" s="69">
        <v>855</v>
      </c>
      <c r="AB76" s="48">
        <v>7</v>
      </c>
      <c r="AC76" s="48">
        <v>10.1</v>
      </c>
      <c r="AD76" s="48">
        <v>68.599999999999994</v>
      </c>
      <c r="AE76" s="48">
        <v>69.900000000000006</v>
      </c>
      <c r="AF76" s="48">
        <v>4.9000000000000004</v>
      </c>
      <c r="AG76" s="48">
        <v>0.8</v>
      </c>
      <c r="AH76" s="69">
        <v>7133</v>
      </c>
      <c r="AI76" s="48">
        <v>0.6</v>
      </c>
      <c r="AJ76" s="48">
        <v>0.5</v>
      </c>
      <c r="AK76" s="48">
        <v>1.6</v>
      </c>
      <c r="AM76" s="44">
        <v>1969</v>
      </c>
    </row>
    <row r="77" spans="2:39">
      <c r="B77" s="44">
        <v>1970</v>
      </c>
      <c r="C77" s="69">
        <v>500</v>
      </c>
      <c r="D77" s="48">
        <v>7.9</v>
      </c>
      <c r="E77" s="48">
        <v>13.3</v>
      </c>
      <c r="F77" s="48">
        <v>66.599999999999994</v>
      </c>
      <c r="G77" s="48">
        <v>67.7</v>
      </c>
      <c r="H77" s="48">
        <v>4.9000000000000004</v>
      </c>
      <c r="I77" s="48">
        <v>0.8</v>
      </c>
      <c r="J77" s="69">
        <v>4958</v>
      </c>
      <c r="K77" s="48">
        <v>0.8</v>
      </c>
      <c r="L77" s="48">
        <v>0.5</v>
      </c>
      <c r="M77" s="48"/>
      <c r="N77" s="44">
        <v>1970</v>
      </c>
      <c r="O77" s="69">
        <v>380</v>
      </c>
      <c r="P77" s="48">
        <v>6.1</v>
      </c>
      <c r="Q77" s="48">
        <v>7.9</v>
      </c>
      <c r="R77" s="48">
        <v>69.599999999999994</v>
      </c>
      <c r="S77" s="48">
        <v>70.900000000000006</v>
      </c>
      <c r="T77" s="48">
        <v>4.7</v>
      </c>
      <c r="U77" s="48">
        <v>0.8</v>
      </c>
      <c r="V77" s="69">
        <v>3026</v>
      </c>
      <c r="W77" s="48">
        <v>0.5</v>
      </c>
      <c r="X77" s="48">
        <v>0.6</v>
      </c>
      <c r="Y77" s="48"/>
      <c r="Z77" s="44">
        <v>1970</v>
      </c>
      <c r="AA77" s="69">
        <v>880</v>
      </c>
      <c r="AB77" s="48">
        <v>7</v>
      </c>
      <c r="AC77" s="48">
        <v>10.199999999999999</v>
      </c>
      <c r="AD77" s="48">
        <v>67.900000000000006</v>
      </c>
      <c r="AE77" s="48">
        <v>69</v>
      </c>
      <c r="AF77" s="48">
        <v>4.8</v>
      </c>
      <c r="AG77" s="48">
        <v>0.8</v>
      </c>
      <c r="AH77" s="69">
        <v>7984</v>
      </c>
      <c r="AI77" s="48">
        <v>0.7</v>
      </c>
      <c r="AJ77" s="48">
        <v>0.5</v>
      </c>
      <c r="AK77" s="48">
        <v>1.7</v>
      </c>
      <c r="AM77" s="44">
        <v>1970</v>
      </c>
    </row>
    <row r="78" spans="2:39">
      <c r="B78" s="44">
        <v>1971</v>
      </c>
      <c r="C78" s="69">
        <v>524</v>
      </c>
      <c r="D78" s="48">
        <v>8</v>
      </c>
      <c r="E78" s="48">
        <v>13.1</v>
      </c>
      <c r="F78" s="48">
        <v>66.5</v>
      </c>
      <c r="G78" s="48">
        <v>67.400000000000006</v>
      </c>
      <c r="H78" s="48">
        <v>5.0999999999999996</v>
      </c>
      <c r="I78" s="48">
        <v>0.9</v>
      </c>
      <c r="J78" s="69">
        <v>5225</v>
      </c>
      <c r="K78" s="48">
        <v>0.8</v>
      </c>
      <c r="L78" s="48">
        <v>0.6</v>
      </c>
      <c r="M78" s="48"/>
      <c r="N78" s="44">
        <v>1971</v>
      </c>
      <c r="O78" s="69">
        <v>356</v>
      </c>
      <c r="P78" s="48">
        <v>5.5</v>
      </c>
      <c r="Q78" s="48">
        <v>7</v>
      </c>
      <c r="R78" s="48">
        <v>70.3</v>
      </c>
      <c r="S78" s="48">
        <v>72.599999999999994</v>
      </c>
      <c r="T78" s="48">
        <v>4.3</v>
      </c>
      <c r="U78" s="48">
        <v>0.7</v>
      </c>
      <c r="V78" s="69">
        <v>2506</v>
      </c>
      <c r="W78" s="48">
        <v>0.4</v>
      </c>
      <c r="X78" s="48">
        <v>0.5</v>
      </c>
      <c r="Y78" s="48"/>
      <c r="Z78" s="44">
        <v>1971</v>
      </c>
      <c r="AA78" s="69">
        <v>880</v>
      </c>
      <c r="AB78" s="48">
        <v>6.7</v>
      </c>
      <c r="AC78" s="48">
        <v>9.6999999999999993</v>
      </c>
      <c r="AD78" s="48">
        <v>68</v>
      </c>
      <c r="AE78" s="48">
        <v>69.099999999999994</v>
      </c>
      <c r="AF78" s="48">
        <v>4.8</v>
      </c>
      <c r="AG78" s="48">
        <v>0.8</v>
      </c>
      <c r="AH78" s="69">
        <v>7731</v>
      </c>
      <c r="AI78" s="48">
        <v>0.6</v>
      </c>
      <c r="AJ78" s="48">
        <v>0.5</v>
      </c>
      <c r="AK78" s="48">
        <v>1.9</v>
      </c>
      <c r="AM78" s="44">
        <v>1971</v>
      </c>
    </row>
    <row r="79" spans="2:39">
      <c r="B79" s="44">
        <v>1972</v>
      </c>
      <c r="C79" s="69">
        <v>504</v>
      </c>
      <c r="D79" s="48">
        <v>7.5</v>
      </c>
      <c r="E79" s="48">
        <v>12.2</v>
      </c>
      <c r="F79" s="48">
        <v>65.900000000000006</v>
      </c>
      <c r="G79" s="48">
        <v>67</v>
      </c>
      <c r="H79" s="48">
        <v>4.8</v>
      </c>
      <c r="I79" s="48">
        <v>0.8</v>
      </c>
      <c r="J79" s="69">
        <v>5249</v>
      </c>
      <c r="K79" s="48">
        <v>0.8</v>
      </c>
      <c r="L79" s="48">
        <v>0.6</v>
      </c>
      <c r="M79" s="48"/>
      <c r="N79" s="44">
        <v>1972</v>
      </c>
      <c r="O79" s="69">
        <v>376</v>
      </c>
      <c r="P79" s="48">
        <v>5.7</v>
      </c>
      <c r="Q79" s="48">
        <v>7.3</v>
      </c>
      <c r="R79" s="48">
        <v>69.099999999999994</v>
      </c>
      <c r="S79" s="48">
        <v>70.400000000000006</v>
      </c>
      <c r="T79" s="48">
        <v>4.5</v>
      </c>
      <c r="U79" s="48">
        <v>0.8</v>
      </c>
      <c r="V79" s="69">
        <v>3110</v>
      </c>
      <c r="W79" s="48">
        <v>0.5</v>
      </c>
      <c r="X79" s="48">
        <v>0.6</v>
      </c>
      <c r="Y79" s="48"/>
      <c r="Z79" s="44">
        <v>1972</v>
      </c>
      <c r="AA79" s="69">
        <v>880</v>
      </c>
      <c r="AB79" s="48">
        <v>6.6</v>
      </c>
      <c r="AC79" s="48">
        <v>9.4</v>
      </c>
      <c r="AD79" s="48">
        <v>67.3</v>
      </c>
      <c r="AE79" s="48">
        <v>68.599999999999994</v>
      </c>
      <c r="AF79" s="48">
        <v>4.7</v>
      </c>
      <c r="AG79" s="48">
        <v>0.8</v>
      </c>
      <c r="AH79" s="69">
        <v>8359</v>
      </c>
      <c r="AI79" s="48">
        <v>0.6</v>
      </c>
      <c r="AJ79" s="48">
        <v>0.6</v>
      </c>
      <c r="AK79" s="48">
        <v>1.7</v>
      </c>
      <c r="AM79" s="44">
        <v>1972</v>
      </c>
    </row>
    <row r="80" spans="2:39">
      <c r="B80" s="44">
        <v>1973</v>
      </c>
      <c r="C80" s="69">
        <v>550</v>
      </c>
      <c r="D80" s="48">
        <v>8.1</v>
      </c>
      <c r="E80" s="48">
        <v>13.2</v>
      </c>
      <c r="F80" s="48">
        <v>66.900000000000006</v>
      </c>
      <c r="G80" s="48">
        <v>67.2</v>
      </c>
      <c r="H80" s="48">
        <v>5.0999999999999996</v>
      </c>
      <c r="I80" s="48">
        <v>0.9</v>
      </c>
      <c r="J80" s="69">
        <v>5243</v>
      </c>
      <c r="K80" s="48">
        <v>0.8</v>
      </c>
      <c r="L80" s="48">
        <v>0.6</v>
      </c>
      <c r="M80" s="48"/>
      <c r="N80" s="44">
        <v>1973</v>
      </c>
      <c r="O80" s="69">
        <v>406</v>
      </c>
      <c r="P80" s="48">
        <v>6</v>
      </c>
      <c r="Q80" s="48">
        <v>7.8</v>
      </c>
      <c r="R80" s="48">
        <v>70.599999999999994</v>
      </c>
      <c r="S80" s="48">
        <v>72.2</v>
      </c>
      <c r="T80" s="48">
        <v>4.7</v>
      </c>
      <c r="U80" s="48">
        <v>0.8</v>
      </c>
      <c r="V80" s="69">
        <v>2937</v>
      </c>
      <c r="W80" s="48">
        <v>0.5</v>
      </c>
      <c r="X80" s="48">
        <v>0.6</v>
      </c>
      <c r="Y80" s="48"/>
      <c r="Z80" s="44">
        <v>1973</v>
      </c>
      <c r="AA80" s="69">
        <v>956</v>
      </c>
      <c r="AB80" s="48">
        <v>7.1</v>
      </c>
      <c r="AC80" s="48">
        <v>10.199999999999999</v>
      </c>
      <c r="AD80" s="48">
        <v>68.5</v>
      </c>
      <c r="AE80" s="48">
        <v>69.400000000000006</v>
      </c>
      <c r="AF80" s="48">
        <v>4.9000000000000004</v>
      </c>
      <c r="AG80" s="48">
        <v>0.9</v>
      </c>
      <c r="AH80" s="69">
        <v>8180</v>
      </c>
      <c r="AI80" s="48">
        <v>0.6</v>
      </c>
      <c r="AJ80" s="48">
        <v>0.6</v>
      </c>
      <c r="AK80" s="48">
        <v>1.7</v>
      </c>
      <c r="AM80" s="44">
        <v>1973</v>
      </c>
    </row>
    <row r="81" spans="2:39">
      <c r="B81" s="44">
        <v>1974</v>
      </c>
      <c r="C81" s="69">
        <v>539</v>
      </c>
      <c r="D81" s="48">
        <v>7.8</v>
      </c>
      <c r="E81" s="48">
        <v>12.7</v>
      </c>
      <c r="F81" s="48">
        <v>66.099999999999994</v>
      </c>
      <c r="G81" s="48">
        <v>66.3</v>
      </c>
      <c r="H81" s="48">
        <v>4.7</v>
      </c>
      <c r="I81" s="48">
        <v>0.8</v>
      </c>
      <c r="J81" s="69">
        <v>5635</v>
      </c>
      <c r="K81" s="48">
        <v>0.8</v>
      </c>
      <c r="L81" s="48">
        <v>0.6</v>
      </c>
      <c r="M81" s="48"/>
      <c r="N81" s="44">
        <v>1974</v>
      </c>
      <c r="O81" s="69">
        <v>407</v>
      </c>
      <c r="P81" s="48">
        <v>6</v>
      </c>
      <c r="Q81" s="48">
        <v>7.5</v>
      </c>
      <c r="R81" s="48">
        <v>70.3</v>
      </c>
      <c r="S81" s="48">
        <v>71.8</v>
      </c>
      <c r="T81" s="48">
        <v>4.7</v>
      </c>
      <c r="U81" s="48">
        <v>0.8</v>
      </c>
      <c r="V81" s="69">
        <v>2940</v>
      </c>
      <c r="W81" s="48">
        <v>0.4</v>
      </c>
      <c r="X81" s="48">
        <v>0.6</v>
      </c>
      <c r="Y81" s="48"/>
      <c r="Z81" s="44">
        <v>1974</v>
      </c>
      <c r="AA81" s="69">
        <v>946</v>
      </c>
      <c r="AB81" s="48">
        <v>6.9</v>
      </c>
      <c r="AC81" s="48">
        <v>9.6999999999999993</v>
      </c>
      <c r="AD81" s="48">
        <v>67.900000000000006</v>
      </c>
      <c r="AE81" s="48">
        <v>68.599999999999994</v>
      </c>
      <c r="AF81" s="48">
        <v>4.7</v>
      </c>
      <c r="AG81" s="48">
        <v>0.8</v>
      </c>
      <c r="AH81" s="69">
        <v>8575</v>
      </c>
      <c r="AI81" s="48">
        <v>0.6</v>
      </c>
      <c r="AJ81" s="48">
        <v>0.6</v>
      </c>
      <c r="AK81" s="48">
        <v>1.7</v>
      </c>
      <c r="AM81" s="44">
        <v>1974</v>
      </c>
    </row>
    <row r="82" spans="2:39">
      <c r="B82" s="44">
        <v>1975</v>
      </c>
      <c r="C82" s="69">
        <v>550</v>
      </c>
      <c r="D82" s="48">
        <v>7.9</v>
      </c>
      <c r="E82" s="48">
        <v>13</v>
      </c>
      <c r="F82" s="48">
        <v>67</v>
      </c>
      <c r="G82" s="48">
        <v>67.900000000000006</v>
      </c>
      <c r="H82" s="48">
        <v>4.8</v>
      </c>
      <c r="I82" s="48">
        <v>0.9</v>
      </c>
      <c r="J82" s="69">
        <v>5232</v>
      </c>
      <c r="K82" s="48">
        <v>0.8</v>
      </c>
      <c r="L82" s="48">
        <v>0.6</v>
      </c>
      <c r="M82" s="48"/>
      <c r="N82" s="44">
        <v>1975</v>
      </c>
      <c r="O82" s="69">
        <v>433</v>
      </c>
      <c r="P82" s="48">
        <v>6.3</v>
      </c>
      <c r="Q82" s="48">
        <v>7.8</v>
      </c>
      <c r="R82" s="48">
        <v>70.599999999999994</v>
      </c>
      <c r="S82" s="48">
        <v>70.900000000000006</v>
      </c>
      <c r="T82" s="48">
        <v>4.9000000000000004</v>
      </c>
      <c r="U82" s="48">
        <v>0.9</v>
      </c>
      <c r="V82" s="69">
        <v>3106</v>
      </c>
      <c r="W82" s="48">
        <v>0.5</v>
      </c>
      <c r="X82" s="48">
        <v>0.7</v>
      </c>
      <c r="Y82" s="48"/>
      <c r="Z82" s="44">
        <v>1975</v>
      </c>
      <c r="AA82" s="69">
        <v>983</v>
      </c>
      <c r="AB82" s="48">
        <v>7.1</v>
      </c>
      <c r="AC82" s="48">
        <v>10</v>
      </c>
      <c r="AD82" s="48">
        <v>68.599999999999994</v>
      </c>
      <c r="AE82" s="48">
        <v>69.3</v>
      </c>
      <c r="AF82" s="48">
        <v>4.8</v>
      </c>
      <c r="AG82" s="48">
        <v>0.9</v>
      </c>
      <c r="AH82" s="69">
        <v>8338</v>
      </c>
      <c r="AI82" s="48">
        <v>0.6</v>
      </c>
      <c r="AJ82" s="48">
        <v>0.6</v>
      </c>
      <c r="AK82" s="48">
        <v>1.7</v>
      </c>
      <c r="AM82" s="44">
        <v>1975</v>
      </c>
    </row>
    <row r="83" spans="2:39">
      <c r="B83" s="44">
        <v>1976</v>
      </c>
      <c r="C83" s="69">
        <v>586</v>
      </c>
      <c r="D83" s="48">
        <v>8.3000000000000007</v>
      </c>
      <c r="E83" s="48">
        <v>13.3</v>
      </c>
      <c r="F83" s="48">
        <v>66.7</v>
      </c>
      <c r="G83" s="48">
        <v>68.099999999999994</v>
      </c>
      <c r="H83" s="48">
        <v>5</v>
      </c>
      <c r="I83" s="48">
        <v>0.9</v>
      </c>
      <c r="J83" s="69">
        <v>5729</v>
      </c>
      <c r="K83" s="48">
        <v>0.8</v>
      </c>
      <c r="L83" s="48">
        <v>0.7</v>
      </c>
      <c r="M83" s="48"/>
      <c r="N83" s="44">
        <v>1976</v>
      </c>
      <c r="O83" s="69">
        <v>483</v>
      </c>
      <c r="P83" s="48">
        <v>6.9</v>
      </c>
      <c r="Q83" s="48">
        <v>8.4</v>
      </c>
      <c r="R83" s="48">
        <v>70.5</v>
      </c>
      <c r="S83" s="48">
        <v>71.900000000000006</v>
      </c>
      <c r="T83" s="48">
        <v>5.2</v>
      </c>
      <c r="U83" s="48">
        <v>1</v>
      </c>
      <c r="V83" s="69">
        <v>3373</v>
      </c>
      <c r="W83" s="48">
        <v>0.5</v>
      </c>
      <c r="X83" s="48">
        <v>0.7</v>
      </c>
      <c r="Y83" s="48"/>
      <c r="Z83" s="44">
        <v>1976</v>
      </c>
      <c r="AA83" s="69">
        <v>1069</v>
      </c>
      <c r="AB83" s="48">
        <v>7.6</v>
      </c>
      <c r="AC83" s="48">
        <v>10.5</v>
      </c>
      <c r="AD83" s="48">
        <v>68.400000000000006</v>
      </c>
      <c r="AE83" s="48">
        <v>69.400000000000006</v>
      </c>
      <c r="AF83" s="48">
        <v>5.0999999999999996</v>
      </c>
      <c r="AG83" s="48">
        <v>0.9</v>
      </c>
      <c r="AH83" s="69">
        <v>9102</v>
      </c>
      <c r="AI83" s="48">
        <v>0.7</v>
      </c>
      <c r="AJ83" s="48">
        <v>0.7</v>
      </c>
      <c r="AK83" s="48">
        <v>1.6</v>
      </c>
      <c r="AM83" s="44">
        <v>1976</v>
      </c>
    </row>
    <row r="84" spans="2:39">
      <c r="B84" s="44">
        <v>1977</v>
      </c>
      <c r="C84" s="69">
        <v>606</v>
      </c>
      <c r="D84" s="48">
        <v>8.5</v>
      </c>
      <c r="E84" s="48">
        <v>13.2</v>
      </c>
      <c r="F84" s="48">
        <v>66.400000000000006</v>
      </c>
      <c r="G84" s="48">
        <v>66.900000000000006</v>
      </c>
      <c r="H84" s="48">
        <v>5</v>
      </c>
      <c r="I84" s="48">
        <v>1</v>
      </c>
      <c r="J84" s="69">
        <v>6011</v>
      </c>
      <c r="K84" s="48">
        <v>0.9</v>
      </c>
      <c r="L84" s="48">
        <v>0.7</v>
      </c>
      <c r="M84" s="48"/>
      <c r="N84" s="44">
        <v>1977</v>
      </c>
      <c r="O84" s="69">
        <v>450</v>
      </c>
      <c r="P84" s="48">
        <v>6.3</v>
      </c>
      <c r="Q84" s="48">
        <v>7.7</v>
      </c>
      <c r="R84" s="48">
        <v>70.400000000000006</v>
      </c>
      <c r="S84" s="48">
        <v>72.400000000000006</v>
      </c>
      <c r="T84" s="48">
        <v>4.8</v>
      </c>
      <c r="U84" s="48">
        <v>0.9</v>
      </c>
      <c r="V84" s="69">
        <v>3320</v>
      </c>
      <c r="W84" s="48">
        <v>0.5</v>
      </c>
      <c r="X84" s="48">
        <v>0.7</v>
      </c>
      <c r="Y84" s="48"/>
      <c r="Z84" s="44">
        <v>1977</v>
      </c>
      <c r="AA84" s="69">
        <v>1056</v>
      </c>
      <c r="AB84" s="48">
        <v>7.4</v>
      </c>
      <c r="AC84" s="48">
        <v>10.1</v>
      </c>
      <c r="AD84" s="48">
        <v>68.099999999999994</v>
      </c>
      <c r="AE84" s="48">
        <v>69.099999999999994</v>
      </c>
      <c r="AF84" s="48">
        <v>4.9000000000000004</v>
      </c>
      <c r="AG84" s="48">
        <v>1</v>
      </c>
      <c r="AH84" s="69">
        <v>9331</v>
      </c>
      <c r="AI84" s="48">
        <v>0.7</v>
      </c>
      <c r="AJ84" s="48">
        <v>0.7</v>
      </c>
      <c r="AK84" s="48">
        <v>1.7</v>
      </c>
      <c r="AM84" s="44">
        <v>1977</v>
      </c>
    </row>
    <row r="85" spans="2:39">
      <c r="B85" s="44">
        <v>1978</v>
      </c>
      <c r="C85" s="69">
        <v>609</v>
      </c>
      <c r="D85" s="48">
        <v>8.5</v>
      </c>
      <c r="E85" s="48">
        <v>13.1</v>
      </c>
      <c r="F85" s="48">
        <v>66.599999999999994</v>
      </c>
      <c r="G85" s="48">
        <v>68.099999999999994</v>
      </c>
      <c r="H85" s="48">
        <v>4.9000000000000004</v>
      </c>
      <c r="I85" s="48">
        <v>1</v>
      </c>
      <c r="J85" s="69">
        <v>5956</v>
      </c>
      <c r="K85" s="48">
        <v>0.8</v>
      </c>
      <c r="L85" s="48">
        <v>0.7</v>
      </c>
      <c r="M85" s="48"/>
      <c r="N85" s="44">
        <v>1978</v>
      </c>
      <c r="O85" s="69">
        <v>444</v>
      </c>
      <c r="P85" s="48">
        <v>6.2</v>
      </c>
      <c r="Q85" s="48">
        <v>7.4</v>
      </c>
      <c r="R85" s="48">
        <v>70.599999999999994</v>
      </c>
      <c r="S85" s="48">
        <v>72.099999999999994</v>
      </c>
      <c r="T85" s="48">
        <v>4.7</v>
      </c>
      <c r="U85" s="48">
        <v>0.9</v>
      </c>
      <c r="V85" s="69">
        <v>3249</v>
      </c>
      <c r="W85" s="48">
        <v>0.5</v>
      </c>
      <c r="X85" s="48">
        <v>0.7</v>
      </c>
      <c r="Y85" s="48"/>
      <c r="Z85" s="44">
        <v>1978</v>
      </c>
      <c r="AA85" s="69">
        <v>1053</v>
      </c>
      <c r="AB85" s="48">
        <v>7.3</v>
      </c>
      <c r="AC85" s="48">
        <v>9.9</v>
      </c>
      <c r="AD85" s="48">
        <v>68.3</v>
      </c>
      <c r="AE85" s="48">
        <v>69.400000000000006</v>
      </c>
      <c r="AF85" s="48">
        <v>4.8</v>
      </c>
      <c r="AG85" s="48">
        <v>1</v>
      </c>
      <c r="AH85" s="69">
        <v>9205</v>
      </c>
      <c r="AI85" s="48">
        <v>0.7</v>
      </c>
      <c r="AJ85" s="48">
        <v>0.7</v>
      </c>
      <c r="AK85" s="48">
        <v>1.8</v>
      </c>
      <c r="AM85" s="44">
        <v>1978</v>
      </c>
    </row>
    <row r="86" spans="2:39">
      <c r="B86" s="45">
        <v>1979</v>
      </c>
      <c r="C86" s="69">
        <v>607</v>
      </c>
      <c r="D86" s="48">
        <v>8.4</v>
      </c>
      <c r="E86" s="48">
        <v>12.9</v>
      </c>
      <c r="F86" s="48">
        <v>67</v>
      </c>
      <c r="G86" s="48">
        <v>68.400000000000006</v>
      </c>
      <c r="H86" s="48">
        <v>4.8</v>
      </c>
      <c r="I86" s="48">
        <v>1</v>
      </c>
      <c r="J86" s="69">
        <v>5759</v>
      </c>
      <c r="K86" s="48">
        <v>0.8</v>
      </c>
      <c r="L86" s="48">
        <v>0.7</v>
      </c>
      <c r="M86" s="48"/>
      <c r="N86" s="45">
        <v>1979</v>
      </c>
      <c r="O86" s="69">
        <v>470</v>
      </c>
      <c r="P86" s="48">
        <v>6.5</v>
      </c>
      <c r="Q86" s="48">
        <v>7.7</v>
      </c>
      <c r="R86" s="48">
        <v>70.099999999999994</v>
      </c>
      <c r="S86" s="48">
        <v>71.5</v>
      </c>
      <c r="T86" s="48">
        <v>4.9000000000000004</v>
      </c>
      <c r="U86" s="48">
        <v>1</v>
      </c>
      <c r="V86" s="69">
        <v>3493</v>
      </c>
      <c r="W86" s="48">
        <v>0.5</v>
      </c>
      <c r="X86" s="48">
        <v>0.8</v>
      </c>
      <c r="Y86" s="48"/>
      <c r="Z86" s="45">
        <v>1979</v>
      </c>
      <c r="AA86" s="69">
        <v>1077</v>
      </c>
      <c r="AB86" s="48">
        <v>7.4</v>
      </c>
      <c r="AC86" s="48">
        <v>9.9</v>
      </c>
      <c r="AD86" s="48">
        <v>68.3</v>
      </c>
      <c r="AE86" s="48">
        <v>69.599999999999994</v>
      </c>
      <c r="AF86" s="48">
        <v>4.8</v>
      </c>
      <c r="AG86" s="48">
        <v>1</v>
      </c>
      <c r="AH86" s="69">
        <v>9252</v>
      </c>
      <c r="AI86" s="48">
        <v>0.7</v>
      </c>
      <c r="AJ86" s="48">
        <v>0.8</v>
      </c>
      <c r="AK86" s="48">
        <v>1.7</v>
      </c>
      <c r="AM86" s="45">
        <v>1979</v>
      </c>
    </row>
    <row r="87" spans="2:39">
      <c r="B87" s="45">
        <v>1980</v>
      </c>
      <c r="C87" s="69">
        <v>629</v>
      </c>
      <c r="D87" s="48">
        <v>8.6</v>
      </c>
      <c r="E87" s="48">
        <v>12.8</v>
      </c>
      <c r="F87" s="48">
        <v>66.599999999999994</v>
      </c>
      <c r="G87" s="48">
        <v>67.900000000000006</v>
      </c>
      <c r="H87" s="48">
        <v>4.7</v>
      </c>
      <c r="I87" s="48">
        <v>1</v>
      </c>
      <c r="J87" s="69">
        <v>6070</v>
      </c>
      <c r="K87" s="48">
        <v>0.8</v>
      </c>
      <c r="L87" s="48">
        <v>0.8</v>
      </c>
      <c r="M87" s="48"/>
      <c r="N87" s="45">
        <v>1980</v>
      </c>
      <c r="O87" s="69">
        <v>520</v>
      </c>
      <c r="P87" s="48">
        <v>7.1</v>
      </c>
      <c r="Q87" s="48">
        <v>8.3000000000000007</v>
      </c>
      <c r="R87" s="48">
        <v>70.900000000000006</v>
      </c>
      <c r="S87" s="48">
        <v>72.5</v>
      </c>
      <c r="T87" s="48">
        <v>5.2</v>
      </c>
      <c r="U87" s="48">
        <v>1.1000000000000001</v>
      </c>
      <c r="V87" s="69">
        <v>3561</v>
      </c>
      <c r="W87" s="48">
        <v>0.5</v>
      </c>
      <c r="X87" s="48">
        <v>0.9</v>
      </c>
      <c r="Y87" s="48"/>
      <c r="Z87" s="45">
        <v>1980</v>
      </c>
      <c r="AA87" s="69">
        <v>1149</v>
      </c>
      <c r="AB87" s="48">
        <v>7.8</v>
      </c>
      <c r="AC87" s="48">
        <v>10.3</v>
      </c>
      <c r="AD87" s="48">
        <v>68.599999999999994</v>
      </c>
      <c r="AE87" s="48">
        <v>69.8</v>
      </c>
      <c r="AF87" s="48">
        <v>4.9000000000000004</v>
      </c>
      <c r="AG87" s="48">
        <v>1.1000000000000001</v>
      </c>
      <c r="AH87" s="69">
        <v>9631</v>
      </c>
      <c r="AI87" s="48">
        <v>0.7</v>
      </c>
      <c r="AJ87" s="48">
        <v>0.8</v>
      </c>
      <c r="AK87" s="48">
        <v>1.5</v>
      </c>
      <c r="AM87" s="45">
        <v>1980</v>
      </c>
    </row>
    <row r="88" spans="2:39">
      <c r="B88" s="45">
        <v>1981</v>
      </c>
      <c r="C88" s="69">
        <v>602</v>
      </c>
      <c r="D88" s="48">
        <v>8.1</v>
      </c>
      <c r="E88" s="48">
        <v>12.3</v>
      </c>
      <c r="F88" s="48">
        <v>66.7</v>
      </c>
      <c r="G88" s="48">
        <v>68</v>
      </c>
      <c r="H88" s="48">
        <v>4.3</v>
      </c>
      <c r="I88" s="48">
        <v>1</v>
      </c>
      <c r="J88" s="69">
        <v>5918</v>
      </c>
      <c r="K88" s="48">
        <v>0.8</v>
      </c>
      <c r="L88" s="48">
        <v>0.8</v>
      </c>
      <c r="M88" s="48"/>
      <c r="N88" s="45">
        <v>1981</v>
      </c>
      <c r="O88" s="69">
        <v>432</v>
      </c>
      <c r="P88" s="48">
        <v>5.8</v>
      </c>
      <c r="Q88" s="48">
        <v>6.7</v>
      </c>
      <c r="R88" s="48">
        <v>71.3</v>
      </c>
      <c r="S88" s="48">
        <v>72.099999999999994</v>
      </c>
      <c r="T88" s="48">
        <v>4.2</v>
      </c>
      <c r="U88" s="48">
        <v>0.9</v>
      </c>
      <c r="V88" s="69">
        <v>2790</v>
      </c>
      <c r="W88" s="48">
        <v>0.4</v>
      </c>
      <c r="X88" s="48">
        <v>0.7</v>
      </c>
      <c r="Y88" s="48"/>
      <c r="Z88" s="45">
        <v>1981</v>
      </c>
      <c r="AA88" s="69">
        <v>1034</v>
      </c>
      <c r="AB88" s="48">
        <v>6.9</v>
      </c>
      <c r="AC88" s="48">
        <v>9.1</v>
      </c>
      <c r="AD88" s="48">
        <v>68.7</v>
      </c>
      <c r="AE88" s="48">
        <v>70.099999999999994</v>
      </c>
      <c r="AF88" s="48">
        <v>4.3</v>
      </c>
      <c r="AG88" s="48">
        <v>0.9</v>
      </c>
      <c r="AH88" s="69">
        <v>8708</v>
      </c>
      <c r="AI88" s="48">
        <v>0.6</v>
      </c>
      <c r="AJ88" s="48">
        <v>0.8</v>
      </c>
      <c r="AK88" s="48">
        <v>1.8</v>
      </c>
      <c r="AM88" s="45">
        <v>1981</v>
      </c>
    </row>
    <row r="89" spans="2:39">
      <c r="B89" s="45">
        <v>1982</v>
      </c>
      <c r="C89" s="69">
        <v>672</v>
      </c>
      <c r="D89" s="48">
        <v>8.9</v>
      </c>
      <c r="E89" s="48">
        <v>12.9</v>
      </c>
      <c r="F89" s="48">
        <v>66.8</v>
      </c>
      <c r="G89" s="48">
        <v>68.3</v>
      </c>
      <c r="H89" s="48">
        <v>4.7</v>
      </c>
      <c r="I89" s="48">
        <v>1.1000000000000001</v>
      </c>
      <c r="J89" s="69">
        <v>6369</v>
      </c>
      <c r="K89" s="48">
        <v>0.9</v>
      </c>
      <c r="L89" s="48">
        <v>0.8</v>
      </c>
      <c r="M89" s="48"/>
      <c r="N89" s="45">
        <v>1982</v>
      </c>
      <c r="O89" s="69">
        <v>505</v>
      </c>
      <c r="P89" s="48">
        <v>6.6</v>
      </c>
      <c r="Q89" s="48">
        <v>7.5</v>
      </c>
      <c r="R89" s="48">
        <v>70.3</v>
      </c>
      <c r="S89" s="48">
        <v>71.5</v>
      </c>
      <c r="T89" s="48">
        <v>4.7</v>
      </c>
      <c r="U89" s="48">
        <v>1</v>
      </c>
      <c r="V89" s="69">
        <v>3624</v>
      </c>
      <c r="W89" s="48">
        <v>0.5</v>
      </c>
      <c r="X89" s="48">
        <v>0.9</v>
      </c>
      <c r="Y89" s="48"/>
      <c r="Z89" s="45">
        <v>1982</v>
      </c>
      <c r="AA89" s="69">
        <v>1177</v>
      </c>
      <c r="AB89" s="48">
        <v>7.8</v>
      </c>
      <c r="AC89" s="48">
        <v>9.8000000000000007</v>
      </c>
      <c r="AD89" s="48">
        <v>68.3</v>
      </c>
      <c r="AE89" s="48">
        <v>69.5</v>
      </c>
      <c r="AF89" s="48">
        <v>4.7</v>
      </c>
      <c r="AG89" s="48">
        <v>1</v>
      </c>
      <c r="AH89" s="69">
        <v>9993</v>
      </c>
      <c r="AI89" s="48">
        <v>0.7</v>
      </c>
      <c r="AJ89" s="48">
        <v>0.8</v>
      </c>
      <c r="AK89" s="48">
        <v>1.7</v>
      </c>
      <c r="AM89" s="45">
        <v>1982</v>
      </c>
    </row>
    <row r="90" spans="2:39">
      <c r="B90" s="45">
        <v>1983</v>
      </c>
      <c r="C90" s="69">
        <v>640</v>
      </c>
      <c r="D90" s="48">
        <v>8.3000000000000007</v>
      </c>
      <c r="E90" s="48">
        <v>12</v>
      </c>
      <c r="F90" s="48">
        <v>67.7</v>
      </c>
      <c r="G90" s="48">
        <v>68.900000000000006</v>
      </c>
      <c r="H90" s="48">
        <v>4.4000000000000004</v>
      </c>
      <c r="I90" s="48">
        <v>1.1000000000000001</v>
      </c>
      <c r="J90" s="69">
        <v>5517</v>
      </c>
      <c r="K90" s="48">
        <v>0.7</v>
      </c>
      <c r="L90" s="48">
        <v>0.8</v>
      </c>
      <c r="M90" s="48"/>
      <c r="N90" s="45">
        <v>1983</v>
      </c>
      <c r="O90" s="69">
        <v>503</v>
      </c>
      <c r="P90" s="48">
        <v>6.5</v>
      </c>
      <c r="Q90" s="48">
        <v>7.3</v>
      </c>
      <c r="R90" s="48">
        <v>71.400000000000006</v>
      </c>
      <c r="S90" s="48">
        <v>72.599999999999994</v>
      </c>
      <c r="T90" s="48">
        <v>4.5</v>
      </c>
      <c r="U90" s="48">
        <v>1</v>
      </c>
      <c r="V90" s="69">
        <v>3142</v>
      </c>
      <c r="W90" s="48">
        <v>0.4</v>
      </c>
      <c r="X90" s="48">
        <v>0.8</v>
      </c>
      <c r="Y90" s="48"/>
      <c r="Z90" s="45">
        <v>1983</v>
      </c>
      <c r="AA90" s="69">
        <v>1143</v>
      </c>
      <c r="AB90" s="48">
        <v>7.4</v>
      </c>
      <c r="AC90" s="48">
        <v>9.4</v>
      </c>
      <c r="AD90" s="48">
        <v>69.400000000000006</v>
      </c>
      <c r="AE90" s="48">
        <v>70.599999999999994</v>
      </c>
      <c r="AF90" s="48">
        <v>4.4000000000000004</v>
      </c>
      <c r="AG90" s="48">
        <v>1</v>
      </c>
      <c r="AH90" s="69">
        <v>8659</v>
      </c>
      <c r="AI90" s="48">
        <v>0.6</v>
      </c>
      <c r="AJ90" s="48">
        <v>0.8</v>
      </c>
      <c r="AK90" s="48">
        <v>1.6</v>
      </c>
      <c r="AM90" s="45">
        <v>1983</v>
      </c>
    </row>
    <row r="91" spans="2:39">
      <c r="B91" s="45">
        <v>1984</v>
      </c>
      <c r="C91" s="69">
        <v>650</v>
      </c>
      <c r="D91" s="48">
        <v>8.4</v>
      </c>
      <c r="E91" s="48">
        <v>11.9</v>
      </c>
      <c r="F91" s="48">
        <v>67.599999999999994</v>
      </c>
      <c r="G91" s="48">
        <v>68.900000000000006</v>
      </c>
      <c r="H91" s="48">
        <v>4.4000000000000004</v>
      </c>
      <c r="I91" s="48">
        <v>1.1000000000000001</v>
      </c>
      <c r="J91" s="69">
        <v>5726</v>
      </c>
      <c r="K91" s="48">
        <v>0.8</v>
      </c>
      <c r="L91" s="48">
        <v>0.8</v>
      </c>
      <c r="M91" s="48"/>
      <c r="N91" s="45">
        <v>1984</v>
      </c>
      <c r="O91" s="69">
        <v>553</v>
      </c>
      <c r="P91" s="48">
        <v>7.1</v>
      </c>
      <c r="Q91" s="48">
        <v>7.9</v>
      </c>
      <c r="R91" s="48">
        <v>71.3</v>
      </c>
      <c r="S91" s="48">
        <v>72.3</v>
      </c>
      <c r="T91" s="48">
        <v>4.8</v>
      </c>
      <c r="U91" s="48">
        <v>1.1000000000000001</v>
      </c>
      <c r="V91" s="69">
        <v>3663</v>
      </c>
      <c r="W91" s="48">
        <v>0.5</v>
      </c>
      <c r="X91" s="48">
        <v>1</v>
      </c>
      <c r="Y91" s="48"/>
      <c r="Z91" s="45">
        <v>1984</v>
      </c>
      <c r="AA91" s="69">
        <v>1203</v>
      </c>
      <c r="AB91" s="48">
        <v>7.7</v>
      </c>
      <c r="AC91" s="48">
        <v>9.6999999999999993</v>
      </c>
      <c r="AD91" s="48">
        <v>69.3</v>
      </c>
      <c r="AE91" s="48">
        <v>70.599999999999994</v>
      </c>
      <c r="AF91" s="48">
        <v>4.5999999999999996</v>
      </c>
      <c r="AG91" s="48">
        <v>1.1000000000000001</v>
      </c>
      <c r="AH91" s="69">
        <v>9389</v>
      </c>
      <c r="AI91" s="48">
        <v>0.6</v>
      </c>
      <c r="AJ91" s="48">
        <v>0.9</v>
      </c>
      <c r="AK91" s="48">
        <v>1.5</v>
      </c>
      <c r="AM91" s="45">
        <v>1984</v>
      </c>
    </row>
    <row r="92" spans="2:39">
      <c r="B92" s="45">
        <v>1985</v>
      </c>
      <c r="C92" s="69">
        <v>647</v>
      </c>
      <c r="D92" s="48">
        <v>8.1999999999999993</v>
      </c>
      <c r="E92" s="48">
        <v>11.7</v>
      </c>
      <c r="F92" s="48">
        <v>68.3</v>
      </c>
      <c r="G92" s="48">
        <v>69.3</v>
      </c>
      <c r="H92" s="48">
        <v>4.0999999999999996</v>
      </c>
      <c r="I92" s="48">
        <v>1</v>
      </c>
      <c r="J92" s="69">
        <v>5441</v>
      </c>
      <c r="K92" s="48">
        <v>0.7</v>
      </c>
      <c r="L92" s="48">
        <v>0.7</v>
      </c>
      <c r="M92" s="48"/>
      <c r="N92" s="45">
        <v>1985</v>
      </c>
      <c r="O92" s="69">
        <v>566</v>
      </c>
      <c r="P92" s="48">
        <v>7.2</v>
      </c>
      <c r="Q92" s="48">
        <v>7.8</v>
      </c>
      <c r="R92" s="48">
        <v>72</v>
      </c>
      <c r="S92" s="48">
        <v>72.900000000000006</v>
      </c>
      <c r="T92" s="48">
        <v>4.7</v>
      </c>
      <c r="U92" s="48">
        <v>1</v>
      </c>
      <c r="V92" s="69">
        <v>3373</v>
      </c>
      <c r="W92" s="48">
        <v>0.4</v>
      </c>
      <c r="X92" s="48">
        <v>0.8</v>
      </c>
      <c r="Y92" s="48"/>
      <c r="Z92" s="45">
        <v>1985</v>
      </c>
      <c r="AA92" s="69">
        <v>1213</v>
      </c>
      <c r="AB92" s="48">
        <v>7.7</v>
      </c>
      <c r="AC92" s="48">
        <v>9.5</v>
      </c>
      <c r="AD92" s="48">
        <v>70</v>
      </c>
      <c r="AE92" s="48">
        <v>71.2</v>
      </c>
      <c r="AF92" s="48">
        <v>4.3</v>
      </c>
      <c r="AG92" s="48">
        <v>1</v>
      </c>
      <c r="AH92" s="69">
        <v>8814</v>
      </c>
      <c r="AI92" s="48">
        <v>0.6</v>
      </c>
      <c r="AJ92" s="48">
        <v>0.8</v>
      </c>
      <c r="AK92" s="48">
        <v>1.5</v>
      </c>
      <c r="AM92" s="45">
        <v>1985</v>
      </c>
    </row>
    <row r="93" spans="2:39">
      <c r="B93" s="45">
        <v>1986</v>
      </c>
      <c r="C93" s="69">
        <v>682</v>
      </c>
      <c r="D93" s="48">
        <v>8.5</v>
      </c>
      <c r="E93" s="48">
        <v>12.1</v>
      </c>
      <c r="F93" s="48">
        <v>68.5</v>
      </c>
      <c r="G93" s="48">
        <v>69.8</v>
      </c>
      <c r="H93" s="48">
        <v>4.3</v>
      </c>
      <c r="I93" s="48">
        <v>1.1000000000000001</v>
      </c>
      <c r="J93" s="69">
        <v>5592</v>
      </c>
      <c r="K93" s="48">
        <v>0.7</v>
      </c>
      <c r="L93" s="48">
        <v>0.8</v>
      </c>
      <c r="M93" s="48"/>
      <c r="N93" s="45">
        <v>1986</v>
      </c>
      <c r="O93" s="69">
        <v>607</v>
      </c>
      <c r="P93" s="48">
        <v>7.6</v>
      </c>
      <c r="Q93" s="48">
        <v>8.1</v>
      </c>
      <c r="R93" s="48">
        <v>72.5</v>
      </c>
      <c r="S93" s="48">
        <v>73.3</v>
      </c>
      <c r="T93" s="48">
        <v>4.9000000000000004</v>
      </c>
      <c r="U93" s="48">
        <v>1.2</v>
      </c>
      <c r="V93" s="69">
        <v>3514</v>
      </c>
      <c r="W93" s="48">
        <v>0.5</v>
      </c>
      <c r="X93" s="48">
        <v>0.9</v>
      </c>
      <c r="Y93" s="48"/>
      <c r="Z93" s="45">
        <v>1986</v>
      </c>
      <c r="AA93" s="69">
        <v>1289</v>
      </c>
      <c r="AB93" s="48">
        <v>8</v>
      </c>
      <c r="AC93" s="48">
        <v>9.8000000000000007</v>
      </c>
      <c r="AD93" s="48">
        <v>70.400000000000006</v>
      </c>
      <c r="AE93" s="48">
        <v>71.599999999999994</v>
      </c>
      <c r="AF93" s="48">
        <v>4.5999999999999996</v>
      </c>
      <c r="AG93" s="48">
        <v>1.1000000000000001</v>
      </c>
      <c r="AH93" s="69">
        <v>9106</v>
      </c>
      <c r="AI93" s="48">
        <v>0.6</v>
      </c>
      <c r="AJ93" s="48">
        <v>0.8</v>
      </c>
      <c r="AK93" s="48">
        <v>1.5</v>
      </c>
      <c r="AM93" s="45">
        <v>1986</v>
      </c>
    </row>
    <row r="94" spans="2:39">
      <c r="B94" s="45">
        <v>1987</v>
      </c>
      <c r="C94" s="69">
        <v>670</v>
      </c>
      <c r="D94" s="48">
        <v>8.3000000000000007</v>
      </c>
      <c r="E94" s="48">
        <v>11.3</v>
      </c>
      <c r="F94" s="48">
        <v>68.2</v>
      </c>
      <c r="G94" s="48">
        <v>69.2</v>
      </c>
      <c r="H94" s="48">
        <v>4.0999999999999996</v>
      </c>
      <c r="I94" s="48">
        <v>1.1000000000000001</v>
      </c>
      <c r="J94" s="69">
        <v>5643</v>
      </c>
      <c r="K94" s="48">
        <v>0.7</v>
      </c>
      <c r="L94" s="48">
        <v>0.8</v>
      </c>
      <c r="M94" s="48"/>
      <c r="N94" s="45">
        <v>1987</v>
      </c>
      <c r="O94" s="69">
        <v>649</v>
      </c>
      <c r="P94" s="48">
        <v>8</v>
      </c>
      <c r="Q94" s="48">
        <v>8.5</v>
      </c>
      <c r="R94" s="48">
        <v>71.7</v>
      </c>
      <c r="S94" s="48">
        <v>73.099999999999994</v>
      </c>
      <c r="T94" s="48">
        <v>5.3</v>
      </c>
      <c r="U94" s="48">
        <v>1.2</v>
      </c>
      <c r="V94" s="69">
        <v>4045</v>
      </c>
      <c r="W94" s="48">
        <v>0.5</v>
      </c>
      <c r="X94" s="48">
        <v>1.1000000000000001</v>
      </c>
      <c r="Y94" s="48"/>
      <c r="Z94" s="45">
        <v>1987</v>
      </c>
      <c r="AA94" s="69">
        <v>1319</v>
      </c>
      <c r="AB94" s="48">
        <v>8.1</v>
      </c>
      <c r="AC94" s="48">
        <v>9.6999999999999993</v>
      </c>
      <c r="AD94" s="48">
        <v>69.900000000000006</v>
      </c>
      <c r="AE94" s="48">
        <v>71.099999999999994</v>
      </c>
      <c r="AF94" s="48">
        <v>4.5999999999999996</v>
      </c>
      <c r="AG94" s="48">
        <v>1.1000000000000001</v>
      </c>
      <c r="AH94" s="69">
        <v>9688</v>
      </c>
      <c r="AI94" s="48">
        <v>0.6</v>
      </c>
      <c r="AJ94" s="48">
        <v>0.9</v>
      </c>
      <c r="AK94" s="48">
        <v>1.3</v>
      </c>
      <c r="AM94" s="45">
        <v>1987</v>
      </c>
    </row>
    <row r="95" spans="2:39">
      <c r="B95" s="45">
        <v>1988</v>
      </c>
      <c r="C95" s="69">
        <v>668</v>
      </c>
      <c r="D95" s="48">
        <v>8.1</v>
      </c>
      <c r="E95" s="48">
        <v>11.2</v>
      </c>
      <c r="F95" s="48">
        <v>68.7</v>
      </c>
      <c r="G95" s="48">
        <v>70.7</v>
      </c>
      <c r="H95" s="48">
        <v>3.9</v>
      </c>
      <c r="I95" s="48">
        <v>1</v>
      </c>
      <c r="J95" s="69">
        <v>5381</v>
      </c>
      <c r="K95" s="48">
        <v>0.7</v>
      </c>
      <c r="L95" s="48">
        <v>0.7</v>
      </c>
      <c r="M95" s="48"/>
      <c r="N95" s="45">
        <v>1988</v>
      </c>
      <c r="O95" s="69">
        <v>580</v>
      </c>
      <c r="P95" s="48">
        <v>7</v>
      </c>
      <c r="Q95" s="48">
        <v>7.4</v>
      </c>
      <c r="R95" s="48">
        <v>72.400000000000006</v>
      </c>
      <c r="S95" s="48">
        <v>74</v>
      </c>
      <c r="T95" s="48">
        <v>4.5</v>
      </c>
      <c r="U95" s="48">
        <v>1.1000000000000001</v>
      </c>
      <c r="V95" s="69">
        <v>3458</v>
      </c>
      <c r="W95" s="48">
        <v>0.4</v>
      </c>
      <c r="X95" s="48">
        <v>0.9</v>
      </c>
      <c r="Y95" s="48"/>
      <c r="Z95" s="45">
        <v>1988</v>
      </c>
      <c r="AA95" s="69">
        <v>1248</v>
      </c>
      <c r="AB95" s="48">
        <v>7.5</v>
      </c>
      <c r="AC95" s="48">
        <v>9.1</v>
      </c>
      <c r="AD95" s="48">
        <v>70.400000000000006</v>
      </c>
      <c r="AE95" s="48">
        <v>72.2</v>
      </c>
      <c r="AF95" s="48">
        <v>4.2</v>
      </c>
      <c r="AG95" s="48">
        <v>1</v>
      </c>
      <c r="AH95" s="69">
        <v>8839</v>
      </c>
      <c r="AI95" s="48">
        <v>0.6</v>
      </c>
      <c r="AJ95" s="48">
        <v>0.8</v>
      </c>
      <c r="AK95" s="48">
        <v>1.5</v>
      </c>
      <c r="AM95" s="45">
        <v>1988</v>
      </c>
    </row>
    <row r="96" spans="2:39">
      <c r="B96" s="45">
        <v>1989</v>
      </c>
      <c r="C96" s="69">
        <v>719</v>
      </c>
      <c r="D96" s="48">
        <v>8.6</v>
      </c>
      <c r="E96" s="48">
        <v>11.7</v>
      </c>
      <c r="F96" s="48">
        <v>68.599999999999994</v>
      </c>
      <c r="G96" s="48">
        <v>70.099999999999994</v>
      </c>
      <c r="H96" s="48">
        <v>4.0999999999999996</v>
      </c>
      <c r="I96" s="48">
        <v>1.1000000000000001</v>
      </c>
      <c r="J96" s="69">
        <v>5782</v>
      </c>
      <c r="K96" s="48">
        <v>0.7</v>
      </c>
      <c r="L96" s="48">
        <v>0.8</v>
      </c>
      <c r="M96" s="48"/>
      <c r="N96" s="45">
        <v>1989</v>
      </c>
      <c r="O96" s="69">
        <v>677</v>
      </c>
      <c r="P96" s="48">
        <v>8</v>
      </c>
      <c r="Q96" s="48">
        <v>8.4</v>
      </c>
      <c r="R96" s="48">
        <v>72.7</v>
      </c>
      <c r="S96" s="48">
        <v>74.2</v>
      </c>
      <c r="T96" s="48">
        <v>5.2</v>
      </c>
      <c r="U96" s="48">
        <v>1.2</v>
      </c>
      <c r="V96" s="69">
        <v>3651</v>
      </c>
      <c r="W96" s="48">
        <v>0.5</v>
      </c>
      <c r="X96" s="48">
        <v>0.9</v>
      </c>
      <c r="Y96" s="48"/>
      <c r="Z96" s="45">
        <v>1989</v>
      </c>
      <c r="AA96" s="69">
        <v>1396</v>
      </c>
      <c r="AB96" s="48">
        <v>8.3000000000000007</v>
      </c>
      <c r="AC96" s="48">
        <v>9.9</v>
      </c>
      <c r="AD96" s="48">
        <v>70.599999999999994</v>
      </c>
      <c r="AE96" s="48">
        <v>72.3</v>
      </c>
      <c r="AF96" s="48">
        <v>4.5999999999999996</v>
      </c>
      <c r="AG96" s="48">
        <v>1.1000000000000001</v>
      </c>
      <c r="AH96" s="69">
        <v>9433</v>
      </c>
      <c r="AI96" s="48">
        <v>0.6</v>
      </c>
      <c r="AJ96" s="48">
        <v>0.9</v>
      </c>
      <c r="AK96" s="48">
        <v>1.4</v>
      </c>
      <c r="AM96" s="45">
        <v>1989</v>
      </c>
    </row>
    <row r="97" spans="2:39">
      <c r="B97" s="45">
        <v>1990</v>
      </c>
      <c r="C97" s="69">
        <v>717</v>
      </c>
      <c r="D97" s="48">
        <v>8.4</v>
      </c>
      <c r="E97" s="48">
        <v>11.2</v>
      </c>
      <c r="F97" s="48">
        <v>68.400000000000006</v>
      </c>
      <c r="G97" s="48">
        <v>69.2</v>
      </c>
      <c r="H97" s="48">
        <v>4.0999999999999996</v>
      </c>
      <c r="I97" s="48">
        <v>1.1000000000000001</v>
      </c>
      <c r="J97" s="69">
        <v>5997</v>
      </c>
      <c r="K97" s="48">
        <v>0.7</v>
      </c>
      <c r="L97" s="48">
        <v>0.8</v>
      </c>
      <c r="M97" s="48"/>
      <c r="N97" s="45">
        <v>1990</v>
      </c>
      <c r="O97" s="69">
        <v>667</v>
      </c>
      <c r="P97" s="48">
        <v>7.8</v>
      </c>
      <c r="Q97" s="48">
        <v>8.1999999999999993</v>
      </c>
      <c r="R97" s="48">
        <v>72.3</v>
      </c>
      <c r="S97" s="48">
        <v>73.7</v>
      </c>
      <c r="T97" s="48">
        <v>5</v>
      </c>
      <c r="U97" s="48">
        <v>1.2</v>
      </c>
      <c r="V97" s="69">
        <v>4010</v>
      </c>
      <c r="W97" s="48">
        <v>0.5</v>
      </c>
      <c r="X97" s="48">
        <v>1.1000000000000001</v>
      </c>
      <c r="Y97" s="48"/>
      <c r="Z97" s="45">
        <v>1990</v>
      </c>
      <c r="AA97" s="69">
        <v>1384</v>
      </c>
      <c r="AB97" s="48">
        <v>8.1</v>
      </c>
      <c r="AC97" s="48">
        <v>9.6</v>
      </c>
      <c r="AD97" s="48">
        <v>70.3</v>
      </c>
      <c r="AE97" s="48">
        <v>71.099999999999994</v>
      </c>
      <c r="AF97" s="48">
        <v>4.5</v>
      </c>
      <c r="AG97" s="48">
        <v>1.2</v>
      </c>
      <c r="AH97" s="69">
        <v>10007</v>
      </c>
      <c r="AI97" s="48">
        <v>0.6</v>
      </c>
      <c r="AJ97" s="48">
        <v>0.9</v>
      </c>
      <c r="AK97" s="48">
        <v>1.4</v>
      </c>
      <c r="AM97" s="45">
        <v>1990</v>
      </c>
    </row>
    <row r="98" spans="2:39">
      <c r="B98" s="45">
        <v>1991</v>
      </c>
      <c r="C98" s="69">
        <v>716</v>
      </c>
      <c r="D98" s="48">
        <v>8.3000000000000007</v>
      </c>
      <c r="E98" s="48">
        <v>11.2</v>
      </c>
      <c r="F98" s="48">
        <v>69.5</v>
      </c>
      <c r="G98" s="48">
        <v>70.599999999999994</v>
      </c>
      <c r="H98" s="48">
        <v>4</v>
      </c>
      <c r="I98" s="48">
        <v>1.1000000000000001</v>
      </c>
      <c r="J98" s="69">
        <v>5438</v>
      </c>
      <c r="K98" s="48">
        <v>0.7</v>
      </c>
      <c r="L98" s="48">
        <v>0.8</v>
      </c>
      <c r="M98" s="48"/>
      <c r="N98" s="45">
        <v>1991</v>
      </c>
      <c r="O98" s="69">
        <v>656</v>
      </c>
      <c r="P98" s="48">
        <v>7.6</v>
      </c>
      <c r="Q98" s="48">
        <v>7.8</v>
      </c>
      <c r="R98" s="48">
        <v>72.599999999999994</v>
      </c>
      <c r="S98" s="48">
        <v>74.7</v>
      </c>
      <c r="T98" s="48">
        <v>4.7</v>
      </c>
      <c r="U98" s="48">
        <v>1.2</v>
      </c>
      <c r="V98" s="69">
        <v>3865</v>
      </c>
      <c r="W98" s="48">
        <v>0.5</v>
      </c>
      <c r="X98" s="48">
        <v>1.1000000000000001</v>
      </c>
      <c r="Y98" s="48"/>
      <c r="Z98" s="45">
        <v>1991</v>
      </c>
      <c r="AA98" s="69">
        <v>1372</v>
      </c>
      <c r="AB98" s="48">
        <v>7.9</v>
      </c>
      <c r="AC98" s="48">
        <v>9.3000000000000007</v>
      </c>
      <c r="AD98" s="48">
        <v>71</v>
      </c>
      <c r="AE98" s="48">
        <v>72.3</v>
      </c>
      <c r="AF98" s="48">
        <v>4.3</v>
      </c>
      <c r="AG98" s="48">
        <v>1.2</v>
      </c>
      <c r="AH98" s="69">
        <v>9303</v>
      </c>
      <c r="AI98" s="48">
        <v>0.6</v>
      </c>
      <c r="AJ98" s="48">
        <v>0.9</v>
      </c>
      <c r="AK98" s="48">
        <v>1.4</v>
      </c>
      <c r="AM98" s="45">
        <v>1991</v>
      </c>
    </row>
    <row r="99" spans="2:39">
      <c r="B99" s="45">
        <v>1992</v>
      </c>
      <c r="C99" s="69">
        <v>721</v>
      </c>
      <c r="D99" s="48">
        <v>8.3000000000000007</v>
      </c>
      <c r="E99" s="48">
        <v>10.9</v>
      </c>
      <c r="F99" s="48">
        <v>69.2</v>
      </c>
      <c r="G99" s="48">
        <v>70.599999999999994</v>
      </c>
      <c r="H99" s="48">
        <v>3.9</v>
      </c>
      <c r="I99" s="48">
        <v>1.1000000000000001</v>
      </c>
      <c r="J99" s="69">
        <v>5591</v>
      </c>
      <c r="K99" s="48">
        <v>0.7</v>
      </c>
      <c r="L99" s="48">
        <v>0.8</v>
      </c>
      <c r="M99" s="48"/>
      <c r="N99" s="45">
        <v>1992</v>
      </c>
      <c r="O99" s="69">
        <v>730</v>
      </c>
      <c r="P99" s="48">
        <v>8.3000000000000007</v>
      </c>
      <c r="Q99" s="48">
        <v>8.5</v>
      </c>
      <c r="R99" s="48">
        <v>72.900000000000006</v>
      </c>
      <c r="S99" s="48">
        <v>74.099999999999994</v>
      </c>
      <c r="T99" s="48">
        <v>5.2</v>
      </c>
      <c r="U99" s="48">
        <v>1.3</v>
      </c>
      <c r="V99" s="69">
        <v>4076</v>
      </c>
      <c r="W99" s="48">
        <v>0.5</v>
      </c>
      <c r="X99" s="48">
        <v>1.1000000000000001</v>
      </c>
      <c r="Y99" s="48"/>
      <c r="Z99" s="45">
        <v>1992</v>
      </c>
      <c r="AA99" s="69">
        <v>1451</v>
      </c>
      <c r="AB99" s="48">
        <v>8.3000000000000007</v>
      </c>
      <c r="AC99" s="48">
        <v>9.5</v>
      </c>
      <c r="AD99" s="48">
        <v>71.099999999999994</v>
      </c>
      <c r="AE99" s="48">
        <v>72.3</v>
      </c>
      <c r="AF99" s="48">
        <v>4.5</v>
      </c>
      <c r="AG99" s="48">
        <v>1.2</v>
      </c>
      <c r="AH99" s="69">
        <v>9667</v>
      </c>
      <c r="AI99" s="48">
        <v>0.6</v>
      </c>
      <c r="AJ99" s="48">
        <v>0.9</v>
      </c>
      <c r="AK99" s="48">
        <v>1.3</v>
      </c>
      <c r="AM99" s="45">
        <v>1992</v>
      </c>
    </row>
    <row r="100" spans="2:39">
      <c r="B100" s="45">
        <v>1993</v>
      </c>
      <c r="C100" s="69">
        <v>771</v>
      </c>
      <c r="D100" s="48">
        <v>8.8000000000000007</v>
      </c>
      <c r="E100" s="48">
        <v>11.2</v>
      </c>
      <c r="F100" s="48">
        <v>69</v>
      </c>
      <c r="G100" s="48">
        <v>69.900000000000006</v>
      </c>
      <c r="H100" s="48">
        <v>4.0999999999999996</v>
      </c>
      <c r="I100" s="48">
        <v>1.2</v>
      </c>
      <c r="J100" s="69">
        <v>6036</v>
      </c>
      <c r="K100" s="48">
        <v>0.7</v>
      </c>
      <c r="L100" s="48">
        <v>0.9</v>
      </c>
      <c r="M100" s="48"/>
      <c r="N100" s="45">
        <v>1993</v>
      </c>
      <c r="O100" s="69">
        <v>705</v>
      </c>
      <c r="P100" s="48">
        <v>8</v>
      </c>
      <c r="Q100" s="48">
        <v>8</v>
      </c>
      <c r="R100" s="48">
        <v>72.900000000000006</v>
      </c>
      <c r="S100" s="48">
        <v>74.3</v>
      </c>
      <c r="T100" s="48">
        <v>4.9000000000000004</v>
      </c>
      <c r="U100" s="48">
        <v>1.2</v>
      </c>
      <c r="V100" s="69">
        <v>3891</v>
      </c>
      <c r="W100" s="48">
        <v>0.5</v>
      </c>
      <c r="X100" s="48">
        <v>1.1000000000000001</v>
      </c>
      <c r="Y100" s="48"/>
      <c r="Z100" s="45">
        <v>1993</v>
      </c>
      <c r="AA100" s="69">
        <v>1476</v>
      </c>
      <c r="AB100" s="48">
        <v>8.4</v>
      </c>
      <c r="AC100" s="48">
        <v>9.4</v>
      </c>
      <c r="AD100" s="48">
        <v>70.900000000000006</v>
      </c>
      <c r="AE100" s="48">
        <v>72.099999999999994</v>
      </c>
      <c r="AF100" s="48">
        <v>4.4000000000000004</v>
      </c>
      <c r="AG100" s="48">
        <v>1.2</v>
      </c>
      <c r="AH100" s="69">
        <v>9927</v>
      </c>
      <c r="AI100" s="48">
        <v>0.6</v>
      </c>
      <c r="AJ100" s="48">
        <v>1</v>
      </c>
      <c r="AK100" s="48">
        <v>1.4</v>
      </c>
      <c r="AM100" s="45">
        <v>1993</v>
      </c>
    </row>
    <row r="101" spans="2:39">
      <c r="B101" s="45">
        <v>1994</v>
      </c>
      <c r="C101" s="69">
        <v>769</v>
      </c>
      <c r="D101" s="48">
        <v>8.6999999999999993</v>
      </c>
      <c r="E101" s="48">
        <v>11</v>
      </c>
      <c r="F101" s="48">
        <v>69.3</v>
      </c>
      <c r="G101" s="48">
        <v>71.099999999999994</v>
      </c>
      <c r="H101" s="48">
        <v>3.9</v>
      </c>
      <c r="I101" s="48">
        <v>1.1000000000000001</v>
      </c>
      <c r="J101" s="69">
        <v>5940</v>
      </c>
      <c r="K101" s="48">
        <v>0.7</v>
      </c>
      <c r="L101" s="48">
        <v>0.9</v>
      </c>
      <c r="M101" s="48"/>
      <c r="N101" s="45">
        <v>1994</v>
      </c>
      <c r="O101" s="69">
        <v>701</v>
      </c>
      <c r="P101" s="48">
        <v>7.8</v>
      </c>
      <c r="Q101" s="48">
        <v>7.7</v>
      </c>
      <c r="R101" s="48">
        <v>73.7</v>
      </c>
      <c r="S101" s="48">
        <v>75.2</v>
      </c>
      <c r="T101" s="48">
        <v>4.8</v>
      </c>
      <c r="U101" s="48">
        <v>1.2</v>
      </c>
      <c r="V101" s="69">
        <v>3459</v>
      </c>
      <c r="W101" s="48">
        <v>0.4</v>
      </c>
      <c r="X101" s="48">
        <v>1</v>
      </c>
      <c r="Y101" s="48"/>
      <c r="Z101" s="45">
        <v>1994</v>
      </c>
      <c r="AA101" s="69">
        <v>1470</v>
      </c>
      <c r="AB101" s="48">
        <v>8.3000000000000007</v>
      </c>
      <c r="AC101" s="48">
        <v>9.1999999999999993</v>
      </c>
      <c r="AD101" s="48">
        <v>71.400000000000006</v>
      </c>
      <c r="AE101" s="48">
        <v>72.7</v>
      </c>
      <c r="AF101" s="48">
        <v>4.3</v>
      </c>
      <c r="AG101" s="48">
        <v>1.2</v>
      </c>
      <c r="AH101" s="69">
        <v>9399</v>
      </c>
      <c r="AI101" s="48">
        <v>0.6</v>
      </c>
      <c r="AJ101" s="48">
        <v>0.9</v>
      </c>
      <c r="AK101" s="48">
        <v>1.4</v>
      </c>
      <c r="AM101" s="45">
        <v>1994</v>
      </c>
    </row>
    <row r="102" spans="2:39">
      <c r="B102" s="45">
        <v>1995</v>
      </c>
      <c r="C102" s="69">
        <v>791</v>
      </c>
      <c r="D102" s="48">
        <v>8.8000000000000007</v>
      </c>
      <c r="E102" s="48">
        <v>11</v>
      </c>
      <c r="F102" s="48">
        <v>69.099999999999994</v>
      </c>
      <c r="G102" s="48">
        <v>70.3</v>
      </c>
      <c r="H102" s="48">
        <v>4.0999999999999996</v>
      </c>
      <c r="I102" s="48">
        <v>1.2</v>
      </c>
      <c r="J102" s="69">
        <v>6285</v>
      </c>
      <c r="K102" s="48">
        <v>0.7</v>
      </c>
      <c r="L102" s="48">
        <v>1</v>
      </c>
      <c r="M102" s="48"/>
      <c r="N102" s="45">
        <v>1995</v>
      </c>
      <c r="O102" s="69">
        <v>749</v>
      </c>
      <c r="P102" s="48">
        <v>8.3000000000000007</v>
      </c>
      <c r="Q102" s="48">
        <v>8.1</v>
      </c>
      <c r="R102" s="48">
        <v>73.8</v>
      </c>
      <c r="S102" s="48">
        <v>75.599999999999994</v>
      </c>
      <c r="T102" s="48">
        <v>5</v>
      </c>
      <c r="U102" s="48">
        <v>1.3</v>
      </c>
      <c r="V102" s="69">
        <v>3918</v>
      </c>
      <c r="W102" s="48">
        <v>0.5</v>
      </c>
      <c r="X102" s="48">
        <v>1.1000000000000001</v>
      </c>
      <c r="Y102" s="48"/>
      <c r="Z102" s="45">
        <v>1995</v>
      </c>
      <c r="AA102" s="69">
        <v>1540</v>
      </c>
      <c r="AB102" s="48">
        <v>8.6</v>
      </c>
      <c r="AC102" s="48">
        <v>9.4</v>
      </c>
      <c r="AD102" s="48">
        <v>71.400000000000006</v>
      </c>
      <c r="AE102" s="48">
        <v>72.599999999999994</v>
      </c>
      <c r="AF102" s="48">
        <v>4.5</v>
      </c>
      <c r="AG102" s="48">
        <v>1.2</v>
      </c>
      <c r="AH102" s="69">
        <v>10203</v>
      </c>
      <c r="AI102" s="48">
        <v>0.6</v>
      </c>
      <c r="AJ102" s="48">
        <v>1</v>
      </c>
      <c r="AK102" s="48">
        <v>1.4</v>
      </c>
      <c r="AM102" s="45">
        <v>1995</v>
      </c>
    </row>
    <row r="103" spans="2:39">
      <c r="B103" s="45">
        <v>1996</v>
      </c>
      <c r="C103" s="69">
        <v>776</v>
      </c>
      <c r="D103" s="48">
        <v>8.6</v>
      </c>
      <c r="E103" s="48">
        <v>10.5</v>
      </c>
      <c r="F103" s="48">
        <v>70.3</v>
      </c>
      <c r="G103" s="48">
        <v>72.2</v>
      </c>
      <c r="H103" s="48">
        <v>3.9</v>
      </c>
      <c r="I103" s="48">
        <v>1.1000000000000001</v>
      </c>
      <c r="J103" s="69">
        <v>5307</v>
      </c>
      <c r="K103" s="48">
        <v>0.6</v>
      </c>
      <c r="L103" s="48">
        <v>0.8</v>
      </c>
      <c r="M103" s="48"/>
      <c r="N103" s="45">
        <v>1996</v>
      </c>
      <c r="O103" s="69">
        <v>834</v>
      </c>
      <c r="P103" s="48">
        <v>9.1</v>
      </c>
      <c r="Q103" s="48">
        <v>8.6999999999999993</v>
      </c>
      <c r="R103" s="48">
        <v>74.7</v>
      </c>
      <c r="S103" s="48">
        <v>76.5</v>
      </c>
      <c r="T103" s="48">
        <v>5.4</v>
      </c>
      <c r="U103" s="48">
        <v>1.4</v>
      </c>
      <c r="V103" s="69">
        <v>3744</v>
      </c>
      <c r="W103" s="48">
        <v>0.4</v>
      </c>
      <c r="X103" s="48">
        <v>1.1000000000000001</v>
      </c>
      <c r="Y103" s="48"/>
      <c r="Z103" s="45">
        <v>1996</v>
      </c>
      <c r="AA103" s="69">
        <v>1610</v>
      </c>
      <c r="AB103" s="48">
        <v>8.8000000000000007</v>
      </c>
      <c r="AC103" s="48">
        <v>9.6</v>
      </c>
      <c r="AD103" s="48">
        <v>72.599999999999994</v>
      </c>
      <c r="AE103" s="48">
        <v>74.599999999999994</v>
      </c>
      <c r="AF103" s="48">
        <v>4.5999999999999996</v>
      </c>
      <c r="AG103" s="48">
        <v>1.3</v>
      </c>
      <c r="AH103" s="69">
        <v>9051</v>
      </c>
      <c r="AI103" s="48">
        <v>0.5</v>
      </c>
      <c r="AJ103" s="48">
        <v>0.9</v>
      </c>
      <c r="AK103" s="48">
        <v>1.2</v>
      </c>
      <c r="AM103" s="45">
        <v>1996</v>
      </c>
    </row>
    <row r="104" spans="2:39">
      <c r="B104" s="46">
        <v>1997</v>
      </c>
      <c r="C104" s="69">
        <v>773</v>
      </c>
      <c r="D104" s="48">
        <v>8.4</v>
      </c>
      <c r="E104" s="48">
        <v>10.1</v>
      </c>
      <c r="F104" s="48">
        <v>69.900000000000006</v>
      </c>
      <c r="G104" s="48">
        <v>71.599999999999994</v>
      </c>
      <c r="H104" s="48">
        <v>3.9</v>
      </c>
      <c r="I104" s="48">
        <v>1.1000000000000001</v>
      </c>
      <c r="J104" s="69">
        <v>5479</v>
      </c>
      <c r="K104" s="48">
        <v>0.6</v>
      </c>
      <c r="L104" s="48">
        <v>0.9</v>
      </c>
      <c r="M104" s="48"/>
      <c r="N104" s="46">
        <v>1997</v>
      </c>
      <c r="O104" s="69">
        <v>816</v>
      </c>
      <c r="P104" s="48">
        <v>8.8000000000000007</v>
      </c>
      <c r="Q104" s="48">
        <v>8.3000000000000007</v>
      </c>
      <c r="R104" s="48">
        <v>74.099999999999994</v>
      </c>
      <c r="S104" s="48">
        <v>76.099999999999994</v>
      </c>
      <c r="T104" s="48">
        <v>5.3</v>
      </c>
      <c r="U104" s="48">
        <v>1.3</v>
      </c>
      <c r="V104" s="69">
        <v>4015</v>
      </c>
      <c r="W104" s="48">
        <v>0.5</v>
      </c>
      <c r="X104" s="48">
        <v>1.2</v>
      </c>
      <c r="Y104" s="48"/>
      <c r="Z104" s="46">
        <v>1997</v>
      </c>
      <c r="AA104" s="69">
        <v>1589</v>
      </c>
      <c r="AB104" s="48">
        <v>8.6</v>
      </c>
      <c r="AC104" s="48">
        <v>9.1999999999999993</v>
      </c>
      <c r="AD104" s="48">
        <v>72.099999999999994</v>
      </c>
      <c r="AE104" s="48">
        <v>74</v>
      </c>
      <c r="AF104" s="48">
        <v>4.5</v>
      </c>
      <c r="AG104" s="48">
        <v>1.2</v>
      </c>
      <c r="AH104" s="69">
        <v>9494</v>
      </c>
      <c r="AI104" s="48">
        <v>0.5</v>
      </c>
      <c r="AJ104" s="48">
        <v>1</v>
      </c>
      <c r="AK104" s="48">
        <v>1.2</v>
      </c>
      <c r="AM104" s="46">
        <v>1997</v>
      </c>
    </row>
    <row r="105" spans="2:39">
      <c r="B105" s="46">
        <v>1998</v>
      </c>
      <c r="C105" s="69">
        <v>809</v>
      </c>
      <c r="D105" s="48">
        <v>8.8000000000000007</v>
      </c>
      <c r="E105" s="48">
        <v>10.4</v>
      </c>
      <c r="F105" s="48">
        <v>69.5</v>
      </c>
      <c r="G105" s="48">
        <v>71.099999999999994</v>
      </c>
      <c r="H105" s="48">
        <v>4</v>
      </c>
      <c r="I105" s="48">
        <v>1.2</v>
      </c>
      <c r="J105" s="69">
        <v>6302</v>
      </c>
      <c r="K105" s="48">
        <v>0.7</v>
      </c>
      <c r="L105" s="48">
        <v>1</v>
      </c>
      <c r="M105" s="48"/>
      <c r="N105" s="46">
        <v>1998</v>
      </c>
      <c r="O105" s="69">
        <v>801</v>
      </c>
      <c r="P105" s="48">
        <v>8.6</v>
      </c>
      <c r="Q105" s="48">
        <v>8</v>
      </c>
      <c r="R105" s="48">
        <v>73.8</v>
      </c>
      <c r="S105" s="48">
        <v>75.7</v>
      </c>
      <c r="T105" s="48">
        <v>5.2</v>
      </c>
      <c r="U105" s="48">
        <v>1.3</v>
      </c>
      <c r="V105" s="69">
        <v>4064</v>
      </c>
      <c r="W105" s="48">
        <v>0.5</v>
      </c>
      <c r="X105" s="48">
        <v>1.2</v>
      </c>
      <c r="Y105" s="48"/>
      <c r="Z105" s="46">
        <v>1998</v>
      </c>
      <c r="AA105" s="69">
        <v>1610</v>
      </c>
      <c r="AB105" s="48">
        <v>8.6999999999999993</v>
      </c>
      <c r="AC105" s="48">
        <v>9.1</v>
      </c>
      <c r="AD105" s="48">
        <v>71.599999999999994</v>
      </c>
      <c r="AE105" s="48">
        <v>73.5</v>
      </c>
      <c r="AF105" s="48">
        <v>4.5</v>
      </c>
      <c r="AG105" s="48">
        <v>1.3</v>
      </c>
      <c r="AH105" s="69">
        <v>10366</v>
      </c>
      <c r="AI105" s="48">
        <v>0.6</v>
      </c>
      <c r="AJ105" s="48">
        <v>1.1000000000000001</v>
      </c>
      <c r="AK105" s="48">
        <v>1.3</v>
      </c>
      <c r="AM105" s="46">
        <v>1998</v>
      </c>
    </row>
    <row r="106" spans="2:39">
      <c r="B106" s="46">
        <v>1999</v>
      </c>
      <c r="C106" s="69">
        <v>868</v>
      </c>
      <c r="D106" s="48">
        <v>9.3000000000000007</v>
      </c>
      <c r="E106" s="48">
        <v>10.9</v>
      </c>
      <c r="F106" s="48">
        <v>70.099999999999994</v>
      </c>
      <c r="G106" s="48">
        <v>72</v>
      </c>
      <c r="H106" s="48">
        <v>4.3</v>
      </c>
      <c r="I106" s="48">
        <v>1.3</v>
      </c>
      <c r="J106" s="69">
        <v>6418</v>
      </c>
      <c r="K106" s="48">
        <v>0.7</v>
      </c>
      <c r="L106" s="48">
        <v>1</v>
      </c>
      <c r="M106" s="48"/>
      <c r="N106" s="46">
        <v>1999</v>
      </c>
      <c r="O106" s="69">
        <v>850</v>
      </c>
      <c r="P106" s="48">
        <v>9</v>
      </c>
      <c r="Q106" s="48">
        <v>8.3000000000000007</v>
      </c>
      <c r="R106" s="48">
        <v>74</v>
      </c>
      <c r="S106" s="48">
        <v>75.599999999999994</v>
      </c>
      <c r="T106" s="48">
        <v>5.5</v>
      </c>
      <c r="U106" s="48">
        <v>1.4</v>
      </c>
      <c r="V106" s="69">
        <v>4126</v>
      </c>
      <c r="W106" s="48">
        <v>0.5</v>
      </c>
      <c r="X106" s="48">
        <v>1.2</v>
      </c>
      <c r="Y106" s="48"/>
      <c r="Z106" s="46">
        <v>1999</v>
      </c>
      <c r="AA106" s="69">
        <v>1718</v>
      </c>
      <c r="AB106" s="48">
        <v>9.1</v>
      </c>
      <c r="AC106" s="48">
        <v>9.4</v>
      </c>
      <c r="AD106" s="48">
        <v>72.099999999999994</v>
      </c>
      <c r="AE106" s="48">
        <v>73.8</v>
      </c>
      <c r="AF106" s="48">
        <v>4.8</v>
      </c>
      <c r="AG106" s="48">
        <v>1.3</v>
      </c>
      <c r="AH106" s="69">
        <v>10544</v>
      </c>
      <c r="AI106" s="48">
        <v>0.6</v>
      </c>
      <c r="AJ106" s="48">
        <v>1.1000000000000001</v>
      </c>
      <c r="AK106" s="48">
        <v>1.3</v>
      </c>
      <c r="AM106" s="46">
        <v>1999</v>
      </c>
    </row>
    <row r="107" spans="2:39">
      <c r="B107" s="46">
        <v>2000</v>
      </c>
      <c r="C107" s="69">
        <v>864</v>
      </c>
      <c r="D107" s="48">
        <v>9.1</v>
      </c>
      <c r="E107" s="48">
        <v>10.4</v>
      </c>
      <c r="F107" s="48">
        <v>69.900000000000006</v>
      </c>
      <c r="G107" s="48">
        <v>71.900000000000006</v>
      </c>
      <c r="H107" s="48">
        <v>4.2</v>
      </c>
      <c r="I107" s="48">
        <v>1.3</v>
      </c>
      <c r="J107" s="69">
        <v>6402</v>
      </c>
      <c r="K107" s="48">
        <v>0.7</v>
      </c>
      <c r="L107" s="48">
        <v>1.1000000000000001</v>
      </c>
      <c r="M107" s="48"/>
      <c r="N107" s="46">
        <v>2000</v>
      </c>
      <c r="O107" s="69">
        <v>873</v>
      </c>
      <c r="P107" s="48">
        <v>9.1</v>
      </c>
      <c r="Q107" s="48">
        <v>8.1999999999999993</v>
      </c>
      <c r="R107" s="48">
        <v>74.900000000000006</v>
      </c>
      <c r="S107" s="48">
        <v>76.5</v>
      </c>
      <c r="T107" s="48">
        <v>5.5</v>
      </c>
      <c r="U107" s="48">
        <v>1.4</v>
      </c>
      <c r="V107" s="69">
        <v>3775</v>
      </c>
      <c r="W107" s="48">
        <v>0.4</v>
      </c>
      <c r="X107" s="48">
        <v>1.1000000000000001</v>
      </c>
      <c r="Y107" s="48"/>
      <c r="Z107" s="46">
        <v>2000</v>
      </c>
      <c r="AA107" s="69">
        <v>1737</v>
      </c>
      <c r="AB107" s="48">
        <v>9.1</v>
      </c>
      <c r="AC107" s="48">
        <v>9.3000000000000007</v>
      </c>
      <c r="AD107" s="48">
        <v>72.400000000000006</v>
      </c>
      <c r="AE107" s="48">
        <v>74.5</v>
      </c>
      <c r="AF107" s="48">
        <v>4.8</v>
      </c>
      <c r="AG107" s="48">
        <v>1.4</v>
      </c>
      <c r="AH107" s="69">
        <v>10177</v>
      </c>
      <c r="AI107" s="48">
        <v>0.6</v>
      </c>
      <c r="AJ107" s="48">
        <v>1.1000000000000001</v>
      </c>
      <c r="AK107" s="48">
        <v>1.3</v>
      </c>
      <c r="AM107" s="46">
        <v>2000</v>
      </c>
    </row>
    <row r="108" spans="2:39">
      <c r="B108" s="46">
        <v>2001</v>
      </c>
      <c r="C108" s="69">
        <v>950</v>
      </c>
      <c r="D108" s="48">
        <v>9.9</v>
      </c>
      <c r="E108" s="48">
        <v>11.1</v>
      </c>
      <c r="F108" s="48">
        <v>70.099999999999994</v>
      </c>
      <c r="G108" s="48">
        <v>72.099999999999994</v>
      </c>
      <c r="H108" s="48">
        <v>4.5</v>
      </c>
      <c r="I108" s="48">
        <v>1.4</v>
      </c>
      <c r="J108" s="69">
        <v>6880</v>
      </c>
      <c r="K108" s="48">
        <v>0.8</v>
      </c>
      <c r="L108" s="48">
        <v>1.2</v>
      </c>
      <c r="M108" s="48"/>
      <c r="N108" s="46">
        <v>2001</v>
      </c>
      <c r="O108" s="69">
        <v>859</v>
      </c>
      <c r="P108" s="48">
        <v>8.8000000000000007</v>
      </c>
      <c r="Q108" s="48">
        <v>7.8</v>
      </c>
      <c r="R108" s="48">
        <v>75</v>
      </c>
      <c r="S108" s="48">
        <v>77.400000000000006</v>
      </c>
      <c r="T108" s="48">
        <v>5.2</v>
      </c>
      <c r="U108" s="48">
        <v>1.4</v>
      </c>
      <c r="V108" s="69">
        <v>3925</v>
      </c>
      <c r="W108" s="48">
        <v>0.4</v>
      </c>
      <c r="X108" s="48">
        <v>1.2</v>
      </c>
      <c r="Y108" s="48"/>
      <c r="Z108" s="46">
        <v>2001</v>
      </c>
      <c r="AA108" s="69">
        <v>1809</v>
      </c>
      <c r="AB108" s="48">
        <v>9.4</v>
      </c>
      <c r="AC108" s="48">
        <v>9.4</v>
      </c>
      <c r="AD108" s="48">
        <v>72.5</v>
      </c>
      <c r="AE108" s="48">
        <v>74.7</v>
      </c>
      <c r="AF108" s="48">
        <v>4.8</v>
      </c>
      <c r="AG108" s="48">
        <v>1.4</v>
      </c>
      <c r="AH108" s="69">
        <v>10805</v>
      </c>
      <c r="AI108" s="48">
        <v>0.6</v>
      </c>
      <c r="AJ108" s="48">
        <v>1.2</v>
      </c>
      <c r="AK108" s="48">
        <v>1.4</v>
      </c>
      <c r="AM108" s="46">
        <v>2001</v>
      </c>
    </row>
    <row r="109" spans="2:39">
      <c r="B109" s="46">
        <v>2002</v>
      </c>
      <c r="C109" s="69">
        <v>943</v>
      </c>
      <c r="D109" s="48">
        <v>9.6999999999999993</v>
      </c>
      <c r="E109" s="48">
        <v>10.8</v>
      </c>
      <c r="F109" s="48">
        <v>70.2</v>
      </c>
      <c r="G109" s="48">
        <v>72.2</v>
      </c>
      <c r="H109" s="48">
        <v>4.4000000000000004</v>
      </c>
      <c r="I109" s="48">
        <v>1.4</v>
      </c>
      <c r="J109" s="69">
        <v>6869</v>
      </c>
      <c r="K109" s="48">
        <v>0.7</v>
      </c>
      <c r="L109" s="48">
        <v>1.2</v>
      </c>
      <c r="M109" s="48"/>
      <c r="N109" s="46">
        <v>2002</v>
      </c>
      <c r="O109" s="69">
        <v>891</v>
      </c>
      <c r="P109" s="48">
        <v>9.1</v>
      </c>
      <c r="Q109" s="48">
        <v>8</v>
      </c>
      <c r="R109" s="48">
        <v>73.900000000000006</v>
      </c>
      <c r="S109" s="48">
        <v>76.5</v>
      </c>
      <c r="T109" s="48">
        <v>5.3</v>
      </c>
      <c r="U109" s="48">
        <v>1.4</v>
      </c>
      <c r="V109" s="69">
        <v>4786</v>
      </c>
      <c r="W109" s="48">
        <v>0.5</v>
      </c>
      <c r="X109" s="48">
        <v>1.5</v>
      </c>
      <c r="Y109" s="48"/>
      <c r="Z109" s="46">
        <v>2002</v>
      </c>
      <c r="AA109" s="69">
        <v>1834</v>
      </c>
      <c r="AB109" s="48">
        <v>9.4</v>
      </c>
      <c r="AC109" s="48">
        <v>9.3000000000000007</v>
      </c>
      <c r="AD109" s="48">
        <v>72</v>
      </c>
      <c r="AE109" s="48">
        <v>73.900000000000006</v>
      </c>
      <c r="AF109" s="48">
        <v>4.8</v>
      </c>
      <c r="AG109" s="48">
        <v>1.4</v>
      </c>
      <c r="AH109" s="69">
        <v>11655</v>
      </c>
      <c r="AI109" s="48">
        <v>0.6</v>
      </c>
      <c r="AJ109" s="48">
        <v>1.3</v>
      </c>
      <c r="AK109" s="48">
        <v>1.3</v>
      </c>
      <c r="AM109" s="46">
        <v>2002</v>
      </c>
    </row>
    <row r="110" spans="2:39">
      <c r="B110" s="46">
        <v>2003</v>
      </c>
      <c r="C110" s="69">
        <v>946</v>
      </c>
      <c r="D110" s="48">
        <v>9.6999999999999993</v>
      </c>
      <c r="E110" s="48">
        <v>10.4</v>
      </c>
      <c r="F110" s="48">
        <v>70.3</v>
      </c>
      <c r="G110" s="48">
        <v>71.8</v>
      </c>
      <c r="H110" s="48">
        <v>4.4000000000000004</v>
      </c>
      <c r="I110" s="48">
        <v>1.4</v>
      </c>
      <c r="J110" s="69">
        <v>6760</v>
      </c>
      <c r="K110" s="48">
        <v>0.7</v>
      </c>
      <c r="L110" s="48">
        <v>1.2</v>
      </c>
      <c r="M110" s="48"/>
      <c r="N110" s="46">
        <v>2003</v>
      </c>
      <c r="O110" s="69">
        <v>956</v>
      </c>
      <c r="P110" s="48">
        <v>9.6</v>
      </c>
      <c r="Q110" s="48">
        <v>8.4</v>
      </c>
      <c r="R110" s="48">
        <v>73.900000000000006</v>
      </c>
      <c r="S110" s="48">
        <v>76.5</v>
      </c>
      <c r="T110" s="48">
        <v>5.7</v>
      </c>
      <c r="U110" s="48">
        <v>1.5</v>
      </c>
      <c r="V110" s="69">
        <v>5073</v>
      </c>
      <c r="W110" s="48">
        <v>0.5</v>
      </c>
      <c r="X110" s="48">
        <v>1.6</v>
      </c>
      <c r="Y110" s="48"/>
      <c r="Z110" s="46">
        <v>2003</v>
      </c>
      <c r="AA110" s="69">
        <v>1902</v>
      </c>
      <c r="AB110" s="48">
        <v>9.6</v>
      </c>
      <c r="AC110" s="48">
        <v>9.4</v>
      </c>
      <c r="AD110" s="48">
        <v>72.099999999999994</v>
      </c>
      <c r="AE110" s="48">
        <v>74.2</v>
      </c>
      <c r="AF110" s="48">
        <v>5</v>
      </c>
      <c r="AG110" s="48">
        <v>1.4</v>
      </c>
      <c r="AH110" s="69">
        <v>11833</v>
      </c>
      <c r="AI110" s="48">
        <v>0.6</v>
      </c>
      <c r="AJ110" s="48">
        <v>1.3</v>
      </c>
      <c r="AK110" s="48">
        <v>1.2</v>
      </c>
      <c r="AM110" s="46">
        <v>2003</v>
      </c>
    </row>
    <row r="111" spans="2:39">
      <c r="B111" s="46">
        <v>2004</v>
      </c>
      <c r="C111" s="69">
        <v>1015</v>
      </c>
      <c r="D111" s="48">
        <v>10.3</v>
      </c>
      <c r="E111" s="48">
        <v>10.9</v>
      </c>
      <c r="F111" s="48">
        <v>69.900000000000006</v>
      </c>
      <c r="G111" s="48">
        <v>71.7</v>
      </c>
      <c r="H111" s="48">
        <v>4.5999999999999996</v>
      </c>
      <c r="I111" s="48">
        <v>1.5</v>
      </c>
      <c r="J111" s="69">
        <v>7603</v>
      </c>
      <c r="K111" s="48">
        <v>0.8</v>
      </c>
      <c r="L111" s="48">
        <v>1.4</v>
      </c>
      <c r="M111" s="48"/>
      <c r="N111" s="46">
        <v>2004</v>
      </c>
      <c r="O111" s="69">
        <v>963</v>
      </c>
      <c r="P111" s="48">
        <v>9.6</v>
      </c>
      <c r="Q111" s="48">
        <v>8.3000000000000007</v>
      </c>
      <c r="R111" s="48">
        <v>74.3</v>
      </c>
      <c r="S111" s="48">
        <v>76.7</v>
      </c>
      <c r="T111" s="48">
        <v>5.7</v>
      </c>
      <c r="U111" s="48">
        <v>1.5</v>
      </c>
      <c r="V111" s="69">
        <v>4729</v>
      </c>
      <c r="W111" s="48">
        <v>0.5</v>
      </c>
      <c r="X111" s="48">
        <v>1.5</v>
      </c>
      <c r="Y111" s="48"/>
      <c r="Z111" s="46">
        <v>2004</v>
      </c>
      <c r="AA111" s="69">
        <v>1978</v>
      </c>
      <c r="AB111" s="48">
        <v>9.9</v>
      </c>
      <c r="AC111" s="48">
        <v>9.6</v>
      </c>
      <c r="AD111" s="48">
        <v>72</v>
      </c>
      <c r="AE111" s="48">
        <v>74.3</v>
      </c>
      <c r="AF111" s="48">
        <v>5.0999999999999996</v>
      </c>
      <c r="AG111" s="48">
        <v>1.5</v>
      </c>
      <c r="AH111" s="69">
        <v>12332</v>
      </c>
      <c r="AI111" s="48">
        <v>0.7</v>
      </c>
      <c r="AJ111" s="48">
        <v>1.4</v>
      </c>
      <c r="AK111" s="48">
        <v>1.3</v>
      </c>
      <c r="AM111" s="46">
        <v>2004</v>
      </c>
    </row>
    <row r="112" spans="2:39">
      <c r="B112" s="46">
        <v>2005</v>
      </c>
      <c r="C112" s="69">
        <v>963</v>
      </c>
      <c r="D112" s="48">
        <v>9.6</v>
      </c>
      <c r="E112" s="48">
        <v>10.1</v>
      </c>
      <c r="F112" s="48">
        <v>70</v>
      </c>
      <c r="G112" s="48">
        <v>71.3</v>
      </c>
      <c r="H112" s="48">
        <v>4.4000000000000004</v>
      </c>
      <c r="I112" s="48">
        <v>1.4</v>
      </c>
      <c r="J112" s="69">
        <v>7323</v>
      </c>
      <c r="K112" s="48">
        <v>0.8</v>
      </c>
      <c r="L112" s="48">
        <v>1.3</v>
      </c>
      <c r="M112" s="48"/>
      <c r="N112" s="46">
        <v>2005</v>
      </c>
      <c r="O112" s="69">
        <v>1055</v>
      </c>
      <c r="P112" s="48">
        <v>10.4</v>
      </c>
      <c r="Q112" s="48">
        <v>8.9</v>
      </c>
      <c r="R112" s="48">
        <v>74.900000000000006</v>
      </c>
      <c r="S112" s="48">
        <v>76.8</v>
      </c>
      <c r="T112" s="48">
        <v>6.1</v>
      </c>
      <c r="U112" s="48">
        <v>1.7</v>
      </c>
      <c r="V112" s="69">
        <v>4950</v>
      </c>
      <c r="W112" s="48">
        <v>0.5</v>
      </c>
      <c r="X112" s="48">
        <v>1.6</v>
      </c>
      <c r="Y112" s="48"/>
      <c r="Z112" s="46">
        <v>2005</v>
      </c>
      <c r="AA112" s="69">
        <v>2018</v>
      </c>
      <c r="AB112" s="48">
        <v>10</v>
      </c>
      <c r="AC112" s="48">
        <v>9.5</v>
      </c>
      <c r="AD112" s="48">
        <v>72.5</v>
      </c>
      <c r="AE112" s="48">
        <v>74.099999999999994</v>
      </c>
      <c r="AF112" s="48">
        <v>5.0999999999999996</v>
      </c>
      <c r="AG112" s="48">
        <v>1.5</v>
      </c>
      <c r="AH112" s="69">
        <v>12273</v>
      </c>
      <c r="AI112" s="48">
        <v>0.6</v>
      </c>
      <c r="AJ112" s="48">
        <v>1.4</v>
      </c>
      <c r="AK112" s="48">
        <v>1.1000000000000001</v>
      </c>
      <c r="AM112" s="46">
        <v>2005</v>
      </c>
    </row>
    <row r="113" spans="2:39">
      <c r="B113" s="46">
        <v>2006</v>
      </c>
      <c r="C113" s="69">
        <v>1047</v>
      </c>
      <c r="D113" s="48">
        <v>10.3</v>
      </c>
      <c r="E113" s="48">
        <v>10.8</v>
      </c>
      <c r="F113" s="48">
        <v>71.099999999999994</v>
      </c>
      <c r="G113" s="48">
        <v>72.900000000000006</v>
      </c>
      <c r="H113" s="48">
        <v>4.7</v>
      </c>
      <c r="I113" s="48">
        <v>1.5</v>
      </c>
      <c r="J113" s="69">
        <v>7181</v>
      </c>
      <c r="K113" s="48">
        <v>0.7</v>
      </c>
      <c r="L113" s="48">
        <v>1.3</v>
      </c>
      <c r="M113" s="48"/>
      <c r="N113" s="46">
        <v>2006</v>
      </c>
      <c r="O113" s="69">
        <v>1030</v>
      </c>
      <c r="P113" s="48">
        <v>10</v>
      </c>
      <c r="Q113" s="48">
        <v>8.5</v>
      </c>
      <c r="R113" s="48">
        <v>74.900000000000006</v>
      </c>
      <c r="S113" s="48">
        <v>77.599999999999994</v>
      </c>
      <c r="T113" s="48">
        <v>5.9</v>
      </c>
      <c r="U113" s="48">
        <v>1.6</v>
      </c>
      <c r="V113" s="69">
        <v>4935</v>
      </c>
      <c r="W113" s="48">
        <v>0.5</v>
      </c>
      <c r="X113" s="48">
        <v>1.6</v>
      </c>
      <c r="Y113" s="48"/>
      <c r="Z113" s="46">
        <v>2006</v>
      </c>
      <c r="AA113" s="69">
        <v>2077</v>
      </c>
      <c r="AB113" s="48">
        <v>10.199999999999999</v>
      </c>
      <c r="AC113" s="48">
        <v>9.5</v>
      </c>
      <c r="AD113" s="48">
        <v>73</v>
      </c>
      <c r="AE113" s="48">
        <v>75.3</v>
      </c>
      <c r="AF113" s="48">
        <v>5.2</v>
      </c>
      <c r="AG113" s="48">
        <v>1.6</v>
      </c>
      <c r="AH113" s="69">
        <v>12116</v>
      </c>
      <c r="AI113" s="48">
        <v>0.6</v>
      </c>
      <c r="AJ113" s="48">
        <v>1.4</v>
      </c>
      <c r="AK113" s="48">
        <v>1.3</v>
      </c>
      <c r="AM113" s="46">
        <v>2006</v>
      </c>
    </row>
    <row r="114" spans="2:39">
      <c r="B114" s="46">
        <v>2007</v>
      </c>
      <c r="C114" s="69">
        <v>1235</v>
      </c>
      <c r="D114" s="48">
        <v>11.928176729</v>
      </c>
      <c r="E114" s="48">
        <v>12.203897463000001</v>
      </c>
      <c r="F114" s="48">
        <v>70.143319837999996</v>
      </c>
      <c r="G114" s="48">
        <v>71.402777778000001</v>
      </c>
      <c r="H114" s="48">
        <v>5.4169</v>
      </c>
      <c r="I114" s="48">
        <v>1.7503</v>
      </c>
      <c r="J114" s="69">
        <v>9359</v>
      </c>
      <c r="K114" s="48">
        <v>0.9529423253</v>
      </c>
      <c r="L114" s="48">
        <v>1.7096</v>
      </c>
      <c r="M114" s="48"/>
      <c r="N114" s="46">
        <v>2007</v>
      </c>
      <c r="O114" s="69">
        <v>1017</v>
      </c>
      <c r="P114" s="48">
        <v>9.7097704732000008</v>
      </c>
      <c r="Q114" s="48">
        <v>8.1455626902000002</v>
      </c>
      <c r="R114" s="48">
        <v>74.958702064999997</v>
      </c>
      <c r="S114" s="48">
        <v>76.919354838999993</v>
      </c>
      <c r="T114" s="48">
        <v>5.8011999999999997</v>
      </c>
      <c r="U114" s="48">
        <v>1.5118</v>
      </c>
      <c r="V114" s="69">
        <v>4868</v>
      </c>
      <c r="W114" s="48">
        <v>0.5013008283</v>
      </c>
      <c r="X114" s="48">
        <v>1.5095000000000001</v>
      </c>
      <c r="Y114" s="48"/>
      <c r="Z114" s="46">
        <v>2007</v>
      </c>
      <c r="AA114" s="69">
        <v>2252</v>
      </c>
      <c r="AB114" s="48">
        <v>10.812564200000001</v>
      </c>
      <c r="AC114" s="48">
        <v>10.04285868</v>
      </c>
      <c r="AD114" s="48">
        <v>72.317939609000007</v>
      </c>
      <c r="AE114" s="48">
        <v>74.066666667000007</v>
      </c>
      <c r="AF114" s="48">
        <v>5.5838999999999999</v>
      </c>
      <c r="AG114" s="48">
        <v>1.6338999999999999</v>
      </c>
      <c r="AH114" s="69">
        <v>14227</v>
      </c>
      <c r="AI114" s="48">
        <v>0.72839827079999997</v>
      </c>
      <c r="AJ114" s="48">
        <v>1.6354</v>
      </c>
      <c r="AK114" s="48">
        <v>1.4982</v>
      </c>
      <c r="AM114" s="46">
        <v>2007</v>
      </c>
    </row>
    <row r="115" spans="2:39">
      <c r="B115" s="46">
        <v>2008</v>
      </c>
      <c r="C115" s="69">
        <v>1191</v>
      </c>
      <c r="D115" s="48">
        <v>11.265559312000001</v>
      </c>
      <c r="E115" s="48">
        <v>11.427683544000001</v>
      </c>
      <c r="F115" s="48">
        <v>70.869857263</v>
      </c>
      <c r="G115" s="48">
        <v>72.319444443999998</v>
      </c>
      <c r="H115" s="48">
        <v>4.9785000000000004</v>
      </c>
      <c r="I115" s="48">
        <v>1.6182000000000001</v>
      </c>
      <c r="J115" s="69">
        <v>8348</v>
      </c>
      <c r="K115" s="48">
        <v>0.83254305900000003</v>
      </c>
      <c r="L115" s="48">
        <v>1.4906999999999999</v>
      </c>
      <c r="M115" s="48"/>
      <c r="N115" s="46">
        <v>2008</v>
      </c>
      <c r="O115" s="69">
        <v>1098</v>
      </c>
      <c r="P115" s="48">
        <v>10.283639254000001</v>
      </c>
      <c r="Q115" s="48">
        <v>8.5317470652999994</v>
      </c>
      <c r="R115" s="48">
        <v>75.191256831000004</v>
      </c>
      <c r="S115" s="48">
        <v>77.823529411999999</v>
      </c>
      <c r="T115" s="48">
        <v>5.9313000000000002</v>
      </c>
      <c r="U115" s="48">
        <v>1.5589999999999999</v>
      </c>
      <c r="V115" s="69">
        <v>5149</v>
      </c>
      <c r="W115" s="48">
        <v>0.51999806100000001</v>
      </c>
      <c r="X115" s="48">
        <v>1.6042000000000001</v>
      </c>
      <c r="Y115" s="48"/>
      <c r="Z115" s="46">
        <v>2008</v>
      </c>
      <c r="AA115" s="69">
        <v>2289</v>
      </c>
      <c r="AB115" s="48">
        <v>10.772170752999999</v>
      </c>
      <c r="AC115" s="48">
        <v>9.9231899602000002</v>
      </c>
      <c r="AD115" s="48">
        <v>72.942769768000005</v>
      </c>
      <c r="AE115" s="48">
        <v>75.068749999999994</v>
      </c>
      <c r="AF115" s="48">
        <v>5.3940999999999999</v>
      </c>
      <c r="AG115" s="48">
        <v>1.5891999999999999</v>
      </c>
      <c r="AH115" s="69">
        <v>13497</v>
      </c>
      <c r="AI115" s="48">
        <v>0.6772519078</v>
      </c>
      <c r="AJ115" s="48">
        <v>1.532</v>
      </c>
      <c r="AK115" s="48">
        <v>1.3393999999999999</v>
      </c>
      <c r="AM115" s="46">
        <v>2008</v>
      </c>
    </row>
    <row r="116" spans="2:39">
      <c r="B116" s="46">
        <v>2009</v>
      </c>
      <c r="C116" s="69">
        <v>1142</v>
      </c>
      <c r="D116" s="48">
        <v>10.573293804</v>
      </c>
      <c r="E116" s="48">
        <v>10.690327508999999</v>
      </c>
      <c r="F116" s="48">
        <v>71.363397547999995</v>
      </c>
      <c r="G116" s="48">
        <v>72.675675675999997</v>
      </c>
      <c r="H116" s="48">
        <v>4.8213999999999997</v>
      </c>
      <c r="I116" s="48">
        <v>1.579</v>
      </c>
      <c r="J116" s="69">
        <v>7584</v>
      </c>
      <c r="K116" s="48">
        <v>0.74038748310000002</v>
      </c>
      <c r="L116" s="48">
        <v>1.3488</v>
      </c>
      <c r="M116" s="48"/>
      <c r="N116" s="46">
        <v>2009</v>
      </c>
      <c r="O116" s="69">
        <v>1062</v>
      </c>
      <c r="P116" s="48">
        <v>9.7512996223999995</v>
      </c>
      <c r="Q116" s="48">
        <v>8.1368517254999997</v>
      </c>
      <c r="R116" s="48">
        <v>74.708097928000001</v>
      </c>
      <c r="S116" s="48">
        <v>77.09375</v>
      </c>
      <c r="T116" s="48">
        <v>5.8128000000000002</v>
      </c>
      <c r="U116" s="48">
        <v>1.5519000000000001</v>
      </c>
      <c r="V116" s="69">
        <v>5344</v>
      </c>
      <c r="W116" s="48">
        <v>0.52890138259999997</v>
      </c>
      <c r="X116" s="48">
        <v>1.6343000000000001</v>
      </c>
      <c r="Y116" s="48"/>
      <c r="Z116" s="46">
        <v>2009</v>
      </c>
      <c r="AA116" s="69">
        <v>2204</v>
      </c>
      <c r="AB116" s="48">
        <v>10.160590343000001</v>
      </c>
      <c r="AC116" s="48">
        <v>9.3301592117999999</v>
      </c>
      <c r="AD116" s="48">
        <v>72.975045371999997</v>
      </c>
      <c r="AE116" s="48">
        <v>74.825396824999999</v>
      </c>
      <c r="AF116" s="48">
        <v>5.2530999999999999</v>
      </c>
      <c r="AG116" s="48">
        <v>1.5658000000000001</v>
      </c>
      <c r="AH116" s="69">
        <v>12928</v>
      </c>
      <c r="AI116" s="48">
        <v>0.63536847829999998</v>
      </c>
      <c r="AJ116" s="48">
        <v>1.4538</v>
      </c>
      <c r="AK116" s="48">
        <v>1.3138000000000001</v>
      </c>
      <c r="AM116" s="46">
        <v>2009</v>
      </c>
    </row>
    <row r="117" spans="2:39">
      <c r="B117" s="46">
        <v>2010</v>
      </c>
      <c r="C117" s="69">
        <v>1233</v>
      </c>
      <c r="D117" s="48">
        <v>11.241967532</v>
      </c>
      <c r="E117" s="48">
        <v>11.196192769</v>
      </c>
      <c r="F117" s="48">
        <v>71.049472829999999</v>
      </c>
      <c r="G117" s="48">
        <v>72.559523810000002</v>
      </c>
      <c r="H117" s="48">
        <v>5.0209999999999999</v>
      </c>
      <c r="I117" s="48">
        <v>1.679</v>
      </c>
      <c r="J117" s="69">
        <v>8667</v>
      </c>
      <c r="K117" s="48">
        <v>0.83367376370000001</v>
      </c>
      <c r="L117" s="48">
        <v>1.5508</v>
      </c>
      <c r="M117" s="48"/>
      <c r="N117" s="46">
        <v>2010</v>
      </c>
      <c r="O117" s="69">
        <v>1201</v>
      </c>
      <c r="P117" s="48">
        <v>10.855104777999999</v>
      </c>
      <c r="Q117" s="48">
        <v>8.9786998706999999</v>
      </c>
      <c r="R117" s="48">
        <v>74.961698584999993</v>
      </c>
      <c r="S117" s="48">
        <v>77.679487179000006</v>
      </c>
      <c r="T117" s="48">
        <v>6.4043000000000001</v>
      </c>
      <c r="U117" s="48">
        <v>1.7165999999999999</v>
      </c>
      <c r="V117" s="69">
        <v>5827</v>
      </c>
      <c r="W117" s="48">
        <v>0.5678113615</v>
      </c>
      <c r="X117" s="48">
        <v>1.8213999999999999</v>
      </c>
      <c r="Y117" s="48"/>
      <c r="Z117" s="46">
        <v>2010</v>
      </c>
      <c r="AA117" s="69">
        <v>2434</v>
      </c>
      <c r="AB117" s="48">
        <v>11.047692534999999</v>
      </c>
      <c r="AC117" s="48">
        <v>10.033185472</v>
      </c>
      <c r="AD117" s="48">
        <v>72.979868529000001</v>
      </c>
      <c r="AE117" s="48">
        <v>74.819672131000004</v>
      </c>
      <c r="AF117" s="48">
        <v>5.6199000000000003</v>
      </c>
      <c r="AG117" s="48">
        <v>1.6973</v>
      </c>
      <c r="AH117" s="69">
        <v>14494</v>
      </c>
      <c r="AI117" s="48">
        <v>0.70160444460000004</v>
      </c>
      <c r="AJ117" s="48">
        <v>1.6493</v>
      </c>
      <c r="AK117" s="48">
        <v>1.2470000000000001</v>
      </c>
      <c r="AM117" s="46">
        <v>2010</v>
      </c>
    </row>
    <row r="118" spans="2:39">
      <c r="B118" s="46">
        <v>2011</v>
      </c>
      <c r="C118" s="69">
        <v>1218</v>
      </c>
      <c r="D118" s="48">
        <v>10.954977202</v>
      </c>
      <c r="E118" s="48">
        <v>10.662007224</v>
      </c>
      <c r="F118" s="48">
        <v>70.757799672000004</v>
      </c>
      <c r="G118" s="48">
        <v>72.030303029999999</v>
      </c>
      <c r="H118" s="48">
        <v>4.9214000000000002</v>
      </c>
      <c r="I118" s="48">
        <v>1.6163000000000001</v>
      </c>
      <c r="J118" s="69">
        <v>8741</v>
      </c>
      <c r="K118" s="48">
        <v>0.83009019500000003</v>
      </c>
      <c r="L118" s="48">
        <v>1.6052</v>
      </c>
      <c r="M118" s="48"/>
      <c r="N118" s="46">
        <v>2011</v>
      </c>
      <c r="O118" s="69">
        <v>1198</v>
      </c>
      <c r="P118" s="48">
        <v>10.675658695999999</v>
      </c>
      <c r="Q118" s="48">
        <v>8.7163308782000009</v>
      </c>
      <c r="R118" s="48">
        <v>74.857262104</v>
      </c>
      <c r="S118" s="48">
        <v>77.2</v>
      </c>
      <c r="T118" s="48">
        <v>6.3109000000000002</v>
      </c>
      <c r="U118" s="48">
        <v>1.6728000000000001</v>
      </c>
      <c r="V118" s="69">
        <v>5855</v>
      </c>
      <c r="W118" s="48">
        <v>0.56277173199999997</v>
      </c>
      <c r="X118" s="48">
        <v>1.7888999999999999</v>
      </c>
      <c r="Y118" s="48"/>
      <c r="Z118" s="46">
        <v>2011</v>
      </c>
      <c r="AA118" s="69">
        <v>2416</v>
      </c>
      <c r="AB118" s="48">
        <v>10.814670566</v>
      </c>
      <c r="AC118" s="48">
        <v>9.6553783282999994</v>
      </c>
      <c r="AD118" s="48">
        <v>72.790562914000006</v>
      </c>
      <c r="AE118" s="48">
        <v>74.692307692</v>
      </c>
      <c r="AF118" s="48">
        <v>5.5246000000000004</v>
      </c>
      <c r="AG118" s="48">
        <v>1.6438999999999999</v>
      </c>
      <c r="AH118" s="69">
        <v>14596</v>
      </c>
      <c r="AI118" s="48">
        <v>0.69723747599999997</v>
      </c>
      <c r="AJ118" s="48">
        <v>1.6740999999999999</v>
      </c>
      <c r="AK118" s="48">
        <v>1.2232000000000001</v>
      </c>
      <c r="AM118" s="46">
        <v>2011</v>
      </c>
    </row>
    <row r="119" spans="2:39">
      <c r="B119" s="46">
        <v>2012</v>
      </c>
      <c r="C119" s="69">
        <v>1331</v>
      </c>
      <c r="D119" s="48">
        <v>11.765247686</v>
      </c>
      <c r="E119" s="48">
        <v>11.358745112999999</v>
      </c>
      <c r="F119" s="48">
        <v>71.595041322</v>
      </c>
      <c r="G119" s="48">
        <v>72.851351351000005</v>
      </c>
      <c r="H119" s="48">
        <v>5.4196</v>
      </c>
      <c r="I119" s="48">
        <v>1.7804</v>
      </c>
      <c r="J119" s="69">
        <v>8731</v>
      </c>
      <c r="K119" s="48">
        <v>0.81547586579999998</v>
      </c>
      <c r="L119" s="48">
        <v>1.6546000000000001</v>
      </c>
      <c r="M119" s="48"/>
      <c r="N119" s="46">
        <v>2012</v>
      </c>
      <c r="O119" s="69">
        <v>1193</v>
      </c>
      <c r="P119" s="48">
        <v>10.446140382999999</v>
      </c>
      <c r="Q119" s="48">
        <v>8.4282717005999999</v>
      </c>
      <c r="R119" s="48">
        <v>74.893545682999999</v>
      </c>
      <c r="S119" s="48">
        <v>76.739583332999999</v>
      </c>
      <c r="T119" s="48">
        <v>6.2977999999999996</v>
      </c>
      <c r="U119" s="48">
        <v>1.6505000000000001</v>
      </c>
      <c r="V119" s="69">
        <v>5720</v>
      </c>
      <c r="W119" s="48">
        <v>0.54015806040000003</v>
      </c>
      <c r="X119" s="48">
        <v>1.7939000000000001</v>
      </c>
      <c r="Y119" s="48"/>
      <c r="Z119" s="46">
        <v>2012</v>
      </c>
      <c r="AA119" s="69">
        <v>2524</v>
      </c>
      <c r="AB119" s="48">
        <v>11.102574991999999</v>
      </c>
      <c r="AC119" s="48">
        <v>9.803160106</v>
      </c>
      <c r="AD119" s="48">
        <v>73.154120444</v>
      </c>
      <c r="AE119" s="48">
        <v>74.740740740999996</v>
      </c>
      <c r="AF119" s="48">
        <v>5.8019999999999996</v>
      </c>
      <c r="AG119" s="48">
        <v>1.7164999999999999</v>
      </c>
      <c r="AH119" s="69">
        <v>14451</v>
      </c>
      <c r="AI119" s="48">
        <v>0.67857415369999996</v>
      </c>
      <c r="AJ119" s="48">
        <v>1.7070000000000001</v>
      </c>
      <c r="AK119" s="48">
        <v>1.3476999999999999</v>
      </c>
      <c r="AM119" s="46">
        <v>2012</v>
      </c>
    </row>
    <row r="120" spans="2:39">
      <c r="B120" s="46">
        <v>2013</v>
      </c>
      <c r="C120" s="69">
        <v>1345</v>
      </c>
      <c r="D120" s="48">
        <v>11.689385647</v>
      </c>
      <c r="E120" s="48">
        <v>11.136031750000001</v>
      </c>
      <c r="F120" s="48">
        <v>71.658736059000006</v>
      </c>
      <c r="G120" s="48">
        <v>72.657894737000007</v>
      </c>
      <c r="H120" s="48">
        <v>5.3083999999999998</v>
      </c>
      <c r="I120" s="48">
        <v>1.7665999999999999</v>
      </c>
      <c r="J120" s="69">
        <v>8734</v>
      </c>
      <c r="K120" s="48">
        <v>0.80272761960000005</v>
      </c>
      <c r="L120" s="48">
        <v>1.6214</v>
      </c>
      <c r="M120" s="48"/>
      <c r="N120" s="46">
        <v>2013</v>
      </c>
      <c r="O120" s="69">
        <v>1227</v>
      </c>
      <c r="P120" s="48">
        <v>10.557595944999999</v>
      </c>
      <c r="Q120" s="48">
        <v>8.3771702706000006</v>
      </c>
      <c r="R120" s="48">
        <v>75.209453952999993</v>
      </c>
      <c r="S120" s="48">
        <v>77.166666667000001</v>
      </c>
      <c r="T120" s="48">
        <v>6.2926000000000002</v>
      </c>
      <c r="U120" s="48">
        <v>1.7011000000000001</v>
      </c>
      <c r="V120" s="69">
        <v>5726</v>
      </c>
      <c r="W120" s="48">
        <v>0.53134622590000002</v>
      </c>
      <c r="X120" s="48">
        <v>1.7509999999999999</v>
      </c>
      <c r="Y120" s="48"/>
      <c r="Z120" s="46">
        <v>2013</v>
      </c>
      <c r="AA120" s="69">
        <v>2572</v>
      </c>
      <c r="AB120" s="48">
        <v>11.120657446999999</v>
      </c>
      <c r="AC120" s="48">
        <v>9.6895476918999996</v>
      </c>
      <c r="AD120" s="48">
        <v>73.352643857000004</v>
      </c>
      <c r="AE120" s="48">
        <v>74.526315788999995</v>
      </c>
      <c r="AF120" s="48">
        <v>5.7365000000000004</v>
      </c>
      <c r="AG120" s="48">
        <v>1.7346999999999999</v>
      </c>
      <c r="AH120" s="69">
        <v>14460</v>
      </c>
      <c r="AI120" s="48">
        <v>0.66768854720000004</v>
      </c>
      <c r="AJ120" s="48">
        <v>1.6704000000000001</v>
      </c>
      <c r="AK120" s="48">
        <v>1.3292999999999999</v>
      </c>
      <c r="AM120" s="46">
        <v>2013</v>
      </c>
    </row>
    <row r="121" spans="2:39">
      <c r="B121" s="46">
        <v>2014</v>
      </c>
      <c r="C121" s="69">
        <v>1298</v>
      </c>
      <c r="D121" s="48">
        <v>11.124551610999999</v>
      </c>
      <c r="E121" s="48">
        <v>10.406620393000001</v>
      </c>
      <c r="F121" s="48">
        <v>71.712634823000002</v>
      </c>
      <c r="G121" s="48">
        <v>72.604651163</v>
      </c>
      <c r="H121" s="48">
        <v>5.1791999999999998</v>
      </c>
      <c r="I121" s="48">
        <v>1.6519999999999999</v>
      </c>
      <c r="J121" s="69">
        <v>8240</v>
      </c>
      <c r="K121" s="48">
        <v>0.74765602119999996</v>
      </c>
      <c r="L121" s="48">
        <v>1.5006999999999999</v>
      </c>
      <c r="M121" s="48"/>
      <c r="N121" s="46">
        <v>2014</v>
      </c>
      <c r="O121" s="69">
        <v>1258</v>
      </c>
      <c r="P121" s="48">
        <v>10.653974491</v>
      </c>
      <c r="Q121" s="48">
        <v>8.3767453432999996</v>
      </c>
      <c r="R121" s="48">
        <v>75.085055643999993</v>
      </c>
      <c r="S121" s="48">
        <v>76.722222221999999</v>
      </c>
      <c r="T121" s="48">
        <v>6.3560999999999996</v>
      </c>
      <c r="U121" s="48">
        <v>1.6669</v>
      </c>
      <c r="V121" s="69">
        <v>6141</v>
      </c>
      <c r="W121" s="48">
        <v>0.56108667899999998</v>
      </c>
      <c r="X121" s="48">
        <v>1.8371999999999999</v>
      </c>
      <c r="Y121" s="48"/>
      <c r="Z121" s="46">
        <v>2014</v>
      </c>
      <c r="AA121" s="69">
        <v>2556</v>
      </c>
      <c r="AB121" s="48">
        <v>10.887860742000001</v>
      </c>
      <c r="AC121" s="48">
        <v>9.3691550823000007</v>
      </c>
      <c r="AD121" s="48">
        <v>73.372456963999994</v>
      </c>
      <c r="AE121" s="48">
        <v>74.578313253000005</v>
      </c>
      <c r="AF121" s="48">
        <v>5.6985000000000001</v>
      </c>
      <c r="AG121" s="48">
        <v>1.6593</v>
      </c>
      <c r="AH121" s="69">
        <v>14381</v>
      </c>
      <c r="AI121" s="48">
        <v>0.65469528649999997</v>
      </c>
      <c r="AJ121" s="48">
        <v>1.6281000000000001</v>
      </c>
      <c r="AK121" s="48">
        <v>1.2423</v>
      </c>
      <c r="AM121" s="46">
        <v>2014</v>
      </c>
    </row>
    <row r="122" spans="2:39">
      <c r="B122" s="46">
        <v>2015</v>
      </c>
      <c r="C122" s="69">
        <v>1438</v>
      </c>
      <c r="D122" s="48">
        <v>12.157949862000001</v>
      </c>
      <c r="E122" s="48">
        <v>11.207909622000001</v>
      </c>
      <c r="F122" s="48">
        <v>71.622392211000005</v>
      </c>
      <c r="G122" s="48">
        <v>72.636363635999999</v>
      </c>
      <c r="H122" s="48">
        <v>5.4953000000000003</v>
      </c>
      <c r="I122" s="48">
        <v>1.7665999999999999</v>
      </c>
      <c r="J122" s="69">
        <v>9461</v>
      </c>
      <c r="K122" s="48">
        <v>0.84776988399999997</v>
      </c>
      <c r="L122" s="48">
        <v>1.6731</v>
      </c>
      <c r="M122" s="48"/>
      <c r="N122" s="46">
        <v>2015</v>
      </c>
      <c r="O122" s="69">
        <v>1332</v>
      </c>
      <c r="P122" s="48">
        <v>11.110793210000001</v>
      </c>
      <c r="Q122" s="48">
        <v>8.7247750502999999</v>
      </c>
      <c r="R122" s="48">
        <v>75.573573573999994</v>
      </c>
      <c r="S122" s="48">
        <v>77.285714286000001</v>
      </c>
      <c r="T122" s="48">
        <v>6.5064000000000002</v>
      </c>
      <c r="U122" s="48">
        <v>1.7126999999999999</v>
      </c>
      <c r="V122" s="69">
        <v>6193</v>
      </c>
      <c r="W122" s="48">
        <v>0.55750036030000005</v>
      </c>
      <c r="X122" s="48">
        <v>1.847</v>
      </c>
      <c r="Y122" s="48"/>
      <c r="Z122" s="46">
        <v>2015</v>
      </c>
      <c r="AA122" s="69">
        <v>2770</v>
      </c>
      <c r="AB122" s="48">
        <v>11.630838854</v>
      </c>
      <c r="AC122" s="48">
        <v>9.9221254912999992</v>
      </c>
      <c r="AD122" s="48">
        <v>73.522382671000003</v>
      </c>
      <c r="AE122" s="48">
        <v>75.103448275999995</v>
      </c>
      <c r="AF122" s="48">
        <v>5.9390999999999998</v>
      </c>
      <c r="AG122" s="48">
        <v>1.7403</v>
      </c>
      <c r="AH122" s="69">
        <v>15654</v>
      </c>
      <c r="AI122" s="48">
        <v>0.70296982969999999</v>
      </c>
      <c r="AJ122" s="48">
        <v>1.7378</v>
      </c>
      <c r="AK122" s="48">
        <v>1.2846</v>
      </c>
      <c r="AM122" s="46">
        <v>2015</v>
      </c>
    </row>
    <row r="123" spans="2:39">
      <c r="B123" s="46">
        <v>2016</v>
      </c>
      <c r="C123" s="69">
        <v>1504</v>
      </c>
      <c r="D123" s="48">
        <v>12.530160070000001</v>
      </c>
      <c r="E123" s="48">
        <v>11.477217485000001</v>
      </c>
      <c r="F123" s="48">
        <v>71.673537233999994</v>
      </c>
      <c r="G123" s="48">
        <v>73.088888889000003</v>
      </c>
      <c r="H123" s="48">
        <v>5.7157999999999998</v>
      </c>
      <c r="I123" s="48">
        <v>1.8280000000000001</v>
      </c>
      <c r="J123" s="69">
        <v>9878</v>
      </c>
      <c r="K123" s="48">
        <v>0.87314366369999996</v>
      </c>
      <c r="L123" s="48">
        <v>1.7702</v>
      </c>
      <c r="M123" s="48"/>
      <c r="N123" s="46">
        <v>2016</v>
      </c>
      <c r="O123" s="69">
        <v>1415</v>
      </c>
      <c r="P123" s="48">
        <v>11.609905851000001</v>
      </c>
      <c r="Q123" s="48">
        <v>9.0725540978999994</v>
      </c>
      <c r="R123" s="48">
        <v>75.062897527000004</v>
      </c>
      <c r="S123" s="48">
        <v>77.107142856999999</v>
      </c>
      <c r="T123" s="48">
        <v>6.9772999999999996</v>
      </c>
      <c r="U123" s="48">
        <v>1.8401000000000001</v>
      </c>
      <c r="V123" s="69">
        <v>6845</v>
      </c>
      <c r="W123" s="48">
        <v>0.60635422019999996</v>
      </c>
      <c r="X123" s="48">
        <v>2.0565000000000002</v>
      </c>
      <c r="Y123" s="48"/>
      <c r="Z123" s="46">
        <v>2016</v>
      </c>
      <c r="AA123" s="69">
        <v>2919</v>
      </c>
      <c r="AB123" s="48">
        <v>12.06651739</v>
      </c>
      <c r="AC123" s="48">
        <v>10.223087821</v>
      </c>
      <c r="AD123" s="48">
        <v>73.316546763000005</v>
      </c>
      <c r="AE123" s="48">
        <v>75.013888889</v>
      </c>
      <c r="AF123" s="48">
        <v>6.2648999999999999</v>
      </c>
      <c r="AG123" s="48">
        <v>1.8338000000000001</v>
      </c>
      <c r="AH123" s="69">
        <v>16723</v>
      </c>
      <c r="AI123" s="48">
        <v>0.73989273040000003</v>
      </c>
      <c r="AJ123" s="48">
        <v>1.8772</v>
      </c>
      <c r="AK123" s="48">
        <v>1.2649999999999999</v>
      </c>
      <c r="AM123" s="46">
        <v>2016</v>
      </c>
    </row>
    <row r="124" spans="2:39">
      <c r="B124" s="46">
        <v>2017</v>
      </c>
      <c r="C124" s="69">
        <v>1574</v>
      </c>
      <c r="D124" s="48">
        <v>12.897847166</v>
      </c>
      <c r="E124" s="48">
        <v>11.632980004</v>
      </c>
      <c r="F124" s="48">
        <v>72.688691233</v>
      </c>
      <c r="G124" s="48">
        <v>74</v>
      </c>
      <c r="H124" s="48">
        <v>5.9725000000000001</v>
      </c>
      <c r="I124" s="48">
        <v>1.8835999999999999</v>
      </c>
      <c r="J124" s="69">
        <v>9091</v>
      </c>
      <c r="K124" s="48">
        <v>0.79133667829999998</v>
      </c>
      <c r="L124" s="48">
        <v>1.6127</v>
      </c>
      <c r="M124" s="48"/>
      <c r="N124" s="46">
        <v>2017</v>
      </c>
      <c r="O124" s="69">
        <v>1434</v>
      </c>
      <c r="P124" s="48">
        <v>11.574783148</v>
      </c>
      <c r="Q124" s="48">
        <v>8.9875031023999998</v>
      </c>
      <c r="R124" s="48">
        <v>74.969316597000002</v>
      </c>
      <c r="S124" s="48">
        <v>76.709677419000002</v>
      </c>
      <c r="T124" s="48">
        <v>7.0514999999999999</v>
      </c>
      <c r="U124" s="48">
        <v>1.8271999999999999</v>
      </c>
      <c r="V124" s="69">
        <v>6865</v>
      </c>
      <c r="W124" s="48">
        <v>0.59856786640000004</v>
      </c>
      <c r="X124" s="48">
        <v>2.0488</v>
      </c>
      <c r="Y124" s="48"/>
      <c r="Z124" s="46">
        <v>2017</v>
      </c>
      <c r="AA124" s="69">
        <v>3008</v>
      </c>
      <c r="AB124" s="48">
        <v>12.231327585000001</v>
      </c>
      <c r="AC124" s="48">
        <v>10.220662201</v>
      </c>
      <c r="AD124" s="48">
        <v>73.775930850999998</v>
      </c>
      <c r="AE124" s="48">
        <v>75.149532710000003</v>
      </c>
      <c r="AF124" s="48">
        <v>6.4424999999999999</v>
      </c>
      <c r="AG124" s="48">
        <v>1.8563000000000001</v>
      </c>
      <c r="AH124" s="69">
        <v>15956</v>
      </c>
      <c r="AI124" s="48">
        <v>0.69503252550000005</v>
      </c>
      <c r="AJ124" s="48">
        <v>1.7753000000000001</v>
      </c>
      <c r="AK124" s="48">
        <v>1.2944</v>
      </c>
      <c r="AM124" s="46">
        <v>2017</v>
      </c>
    </row>
    <row r="125" spans="2:39">
      <c r="B125" s="46">
        <v>2018</v>
      </c>
      <c r="C125" s="69">
        <v>1604</v>
      </c>
      <c r="D125" s="48">
        <v>12.945693220000001</v>
      </c>
      <c r="E125" s="48">
        <v>11.528984071</v>
      </c>
      <c r="F125" s="48">
        <v>72.913341646000006</v>
      </c>
      <c r="G125" s="48">
        <v>74.102040815999999</v>
      </c>
      <c r="H125" s="48">
        <v>5.9012000000000002</v>
      </c>
      <c r="I125" s="48">
        <v>1.9261999999999999</v>
      </c>
      <c r="J125" s="69">
        <v>9016</v>
      </c>
      <c r="K125" s="48">
        <v>0.77389906929999996</v>
      </c>
      <c r="L125" s="48">
        <v>1.6153</v>
      </c>
      <c r="M125" s="48"/>
      <c r="N125" s="46">
        <v>2018</v>
      </c>
      <c r="O125" s="69">
        <v>1490</v>
      </c>
      <c r="P125" s="48">
        <v>11.850756504</v>
      </c>
      <c r="Q125" s="48">
        <v>9.0424667422000002</v>
      </c>
      <c r="R125" s="48">
        <v>74.863758388999997</v>
      </c>
      <c r="S125" s="48">
        <v>76.111111111</v>
      </c>
      <c r="T125" s="48">
        <v>7.0736999999999997</v>
      </c>
      <c r="U125" s="48">
        <v>1.9394</v>
      </c>
      <c r="V125" s="69">
        <v>7207</v>
      </c>
      <c r="W125" s="48">
        <v>0.6195551977</v>
      </c>
      <c r="X125" s="48">
        <v>2.1867999999999999</v>
      </c>
      <c r="Y125" s="48"/>
      <c r="Z125" s="46">
        <v>2018</v>
      </c>
      <c r="AA125" s="69">
        <v>3094</v>
      </c>
      <c r="AB125" s="48">
        <v>12.394215531</v>
      </c>
      <c r="AC125" s="48">
        <v>10.20346664</v>
      </c>
      <c r="AD125" s="48">
        <v>73.852617969999997</v>
      </c>
      <c r="AE125" s="48">
        <v>74.978021978000001</v>
      </c>
      <c r="AF125" s="48">
        <v>6.4131</v>
      </c>
      <c r="AG125" s="48">
        <v>1.9326000000000001</v>
      </c>
      <c r="AH125" s="69">
        <v>16223</v>
      </c>
      <c r="AI125" s="48">
        <v>0.69678533409999999</v>
      </c>
      <c r="AJ125" s="48">
        <v>1.8273999999999999</v>
      </c>
      <c r="AK125" s="48">
        <v>1.2749999999999999</v>
      </c>
      <c r="AM125" s="46">
        <v>2018</v>
      </c>
    </row>
    <row r="126" spans="2:39">
      <c r="B126" s="46">
        <v>2019</v>
      </c>
      <c r="C126" s="69">
        <v>1686</v>
      </c>
      <c r="D126" s="48">
        <v>13.405187044</v>
      </c>
      <c r="E126" s="48">
        <v>11.725137481999999</v>
      </c>
      <c r="F126" s="48">
        <v>71.950771055999994</v>
      </c>
      <c r="G126" s="48">
        <v>73.079365078999999</v>
      </c>
      <c r="H126" s="48">
        <v>6.0183999999999997</v>
      </c>
      <c r="I126" s="48">
        <v>1.9450000000000001</v>
      </c>
      <c r="J126" s="69">
        <v>10625</v>
      </c>
      <c r="K126" s="48">
        <v>0.90000126209999998</v>
      </c>
      <c r="L126" s="48">
        <v>1.8407</v>
      </c>
      <c r="M126" s="48"/>
      <c r="N126" s="46">
        <v>2019</v>
      </c>
      <c r="O126" s="69">
        <v>1498</v>
      </c>
      <c r="P126" s="48">
        <v>11.742015841000001</v>
      </c>
      <c r="Q126" s="48">
        <v>8.8288954136999998</v>
      </c>
      <c r="R126" s="48">
        <v>75.051401869000003</v>
      </c>
      <c r="S126" s="48">
        <v>76.183673468999999</v>
      </c>
      <c r="T126" s="48">
        <v>6.9006999999999996</v>
      </c>
      <c r="U126" s="48">
        <v>1.8754999999999999</v>
      </c>
      <c r="V126" s="69">
        <v>6998</v>
      </c>
      <c r="W126" s="48">
        <v>0.59364575090000005</v>
      </c>
      <c r="X126" s="48">
        <v>2.0846</v>
      </c>
      <c r="Y126" s="48"/>
      <c r="Z126" s="46">
        <v>2019</v>
      </c>
      <c r="AA126" s="69">
        <v>3184</v>
      </c>
      <c r="AB126" s="48">
        <v>12.567680552000001</v>
      </c>
      <c r="AC126" s="48">
        <v>10.21020532</v>
      </c>
      <c r="AD126" s="48">
        <v>73.409547739000004</v>
      </c>
      <c r="AE126" s="48">
        <v>74.561797752999993</v>
      </c>
      <c r="AF126" s="48">
        <v>6.4036</v>
      </c>
      <c r="AG126" s="48">
        <v>1.9116</v>
      </c>
      <c r="AH126" s="69">
        <v>17623</v>
      </c>
      <c r="AI126" s="48">
        <v>0.74693623899999995</v>
      </c>
      <c r="AJ126" s="48">
        <v>1.9303999999999999</v>
      </c>
      <c r="AK126" s="48">
        <v>1.3280000000000001</v>
      </c>
      <c r="AM126" s="46">
        <v>2019</v>
      </c>
    </row>
    <row r="127" spans="2:39">
      <c r="B127" s="46">
        <v>2020</v>
      </c>
      <c r="C127" s="69">
        <v>1693</v>
      </c>
      <c r="D127" s="48">
        <v>13.300715025000001</v>
      </c>
      <c r="E127" s="48">
        <v>11.382161857</v>
      </c>
      <c r="F127" s="48">
        <v>72.532782044000001</v>
      </c>
      <c r="G127" s="48">
        <v>73.815789473999999</v>
      </c>
      <c r="H127" s="48">
        <v>6.1509999999999998</v>
      </c>
      <c r="I127" s="48">
        <v>2.0015000000000001</v>
      </c>
      <c r="J127" s="69">
        <v>10018</v>
      </c>
      <c r="K127" s="48">
        <v>0.84047198990000005</v>
      </c>
      <c r="L127" s="48">
        <v>1.8072999999999999</v>
      </c>
      <c r="M127" s="48"/>
      <c r="N127" s="46">
        <v>2020</v>
      </c>
      <c r="O127" s="69">
        <v>1551</v>
      </c>
      <c r="P127" s="48">
        <v>12.004078136</v>
      </c>
      <c r="Q127" s="48">
        <v>8.8234050261999997</v>
      </c>
      <c r="R127" s="48">
        <v>75.206963250000001</v>
      </c>
      <c r="S127" s="48">
        <v>76.586538461999993</v>
      </c>
      <c r="T127" s="48">
        <v>7.2310999999999996</v>
      </c>
      <c r="U127" s="48">
        <v>2.0217999999999998</v>
      </c>
      <c r="V127" s="69">
        <v>7176</v>
      </c>
      <c r="W127" s="48">
        <v>0.60222617229999997</v>
      </c>
      <c r="X127" s="48">
        <v>2.2006999999999999</v>
      </c>
      <c r="Y127" s="48"/>
      <c r="Z127" s="46">
        <v>2020</v>
      </c>
      <c r="AA127" s="69">
        <v>3244</v>
      </c>
      <c r="AB127" s="48">
        <v>12.647544287000001</v>
      </c>
      <c r="AC127" s="48">
        <v>10.044306747</v>
      </c>
      <c r="AD127" s="48">
        <v>73.811344020000007</v>
      </c>
      <c r="AE127" s="48">
        <v>75.158415841999997</v>
      </c>
      <c r="AF127" s="48">
        <v>6.6241000000000003</v>
      </c>
      <c r="AG127" s="48">
        <v>2.0112000000000001</v>
      </c>
      <c r="AH127" s="69">
        <v>17194</v>
      </c>
      <c r="AI127" s="48">
        <v>0.72136759279999996</v>
      </c>
      <c r="AJ127" s="48">
        <v>1.9530000000000001</v>
      </c>
      <c r="AK127" s="48">
        <v>1.29</v>
      </c>
      <c r="AM127" s="46">
        <v>2020</v>
      </c>
    </row>
    <row r="128" spans="2:39">
      <c r="B128" s="46">
        <v>2021</v>
      </c>
      <c r="C128" s="69">
        <v>1786</v>
      </c>
      <c r="D128" s="48">
        <v>14.008491373</v>
      </c>
      <c r="E128" s="48">
        <v>11.65165912</v>
      </c>
      <c r="F128" s="48">
        <v>72.307390816999998</v>
      </c>
      <c r="G128" s="48">
        <v>73.701492536999993</v>
      </c>
      <c r="H128" s="48">
        <v>6.2812000000000001</v>
      </c>
      <c r="I128" s="48">
        <v>1.9977</v>
      </c>
      <c r="J128" s="69">
        <v>10760</v>
      </c>
      <c r="K128" s="48">
        <v>0.90399338240000005</v>
      </c>
      <c r="L128" s="48">
        <v>1.9276</v>
      </c>
      <c r="M128" s="48"/>
      <c r="N128" s="46">
        <v>2021</v>
      </c>
      <c r="O128" s="69">
        <v>1662</v>
      </c>
      <c r="P128" s="48">
        <v>12.847864433</v>
      </c>
      <c r="Q128" s="48">
        <v>9.2045497370000007</v>
      </c>
      <c r="R128" s="48">
        <v>75.438026473999997</v>
      </c>
      <c r="S128" s="48">
        <v>76.976744186000005</v>
      </c>
      <c r="T128" s="48">
        <v>7.4645999999999999</v>
      </c>
      <c r="U128" s="48">
        <v>2.0251000000000001</v>
      </c>
      <c r="V128" s="69">
        <v>7530</v>
      </c>
      <c r="W128" s="48">
        <v>0.63299902070000003</v>
      </c>
      <c r="X128" s="48">
        <v>2.2480000000000002</v>
      </c>
      <c r="Y128" s="48"/>
      <c r="Z128" s="46">
        <v>2021</v>
      </c>
      <c r="AA128" s="69">
        <v>3448</v>
      </c>
      <c r="AB128" s="48">
        <v>13.423962209000001</v>
      </c>
      <c r="AC128" s="48">
        <v>10.388083407</v>
      </c>
      <c r="AD128" s="48">
        <v>73.816415312999993</v>
      </c>
      <c r="AE128" s="48">
        <v>75.077519379999998</v>
      </c>
      <c r="AF128" s="48">
        <v>6.8009000000000004</v>
      </c>
      <c r="AG128" s="48">
        <v>2.0108999999999999</v>
      </c>
      <c r="AH128" s="69">
        <v>18290</v>
      </c>
      <c r="AI128" s="48">
        <v>0.76853599360000002</v>
      </c>
      <c r="AJ128" s="48">
        <v>2.0478000000000001</v>
      </c>
      <c r="AK128" s="48">
        <v>1.2659</v>
      </c>
      <c r="AM128" s="46">
        <v>2021</v>
      </c>
    </row>
    <row r="129" spans="2:39">
      <c r="B129" s="46">
        <v>2022</v>
      </c>
      <c r="C129" s="69">
        <v>1917</v>
      </c>
      <c r="D129" s="48">
        <v>14.848782923</v>
      </c>
      <c r="E129" s="48">
        <v>12.104949355</v>
      </c>
      <c r="F129" s="48">
        <v>73.146583203000006</v>
      </c>
      <c r="G129" s="48">
        <v>74.446969697</v>
      </c>
      <c r="H129" s="48">
        <v>6.5686999999999998</v>
      </c>
      <c r="I129" s="48">
        <v>1.9185000000000001</v>
      </c>
      <c r="J129" s="69">
        <v>10415</v>
      </c>
      <c r="K129" s="48">
        <v>0.86680628780000002</v>
      </c>
      <c r="L129" s="48">
        <v>1.7715000000000001</v>
      </c>
      <c r="M129" s="48"/>
      <c r="N129" s="46">
        <v>2022</v>
      </c>
      <c r="O129" s="69">
        <v>1785</v>
      </c>
      <c r="P129" s="48">
        <v>13.621534998</v>
      </c>
      <c r="Q129" s="48">
        <v>9.6750108302999998</v>
      </c>
      <c r="R129" s="48">
        <v>75.292436975000001</v>
      </c>
      <c r="S129" s="48">
        <v>76.696078431000004</v>
      </c>
      <c r="T129" s="48">
        <v>7.8419999999999996</v>
      </c>
      <c r="U129" s="48">
        <v>1.9612000000000001</v>
      </c>
      <c r="V129" s="69">
        <v>8023</v>
      </c>
      <c r="W129" s="48">
        <v>0.66783029900000002</v>
      </c>
      <c r="X129" s="48">
        <v>2.2498999999999998</v>
      </c>
      <c r="Y129" s="48"/>
      <c r="Z129" s="46">
        <v>2022</v>
      </c>
      <c r="AA129" s="69">
        <v>3702</v>
      </c>
      <c r="AB129" s="48">
        <v>14.230580532999999</v>
      </c>
      <c r="AC129" s="48">
        <v>10.824542528</v>
      </c>
      <c r="AD129" s="48">
        <v>74.181253377000004</v>
      </c>
      <c r="AE129" s="48">
        <v>75.448484848000007</v>
      </c>
      <c r="AF129" s="48">
        <v>7.1265999999999998</v>
      </c>
      <c r="AG129" s="48">
        <v>1.9388000000000001</v>
      </c>
      <c r="AH129" s="69">
        <v>18438</v>
      </c>
      <c r="AI129" s="48">
        <v>0.76732591579999998</v>
      </c>
      <c r="AJ129" s="48">
        <v>1.9520999999999999</v>
      </c>
      <c r="AK129" s="48">
        <v>1.2512000000000001</v>
      </c>
      <c r="AM129" s="46">
        <v>2022</v>
      </c>
    </row>
    <row r="130" spans="2:39">
      <c r="B130" s="46">
        <v>2023</v>
      </c>
      <c r="C130" s="69">
        <v>1944</v>
      </c>
      <c r="D130" s="48">
        <v>14.691001535</v>
      </c>
      <c r="E130" s="48">
        <v>12.012398964999999</v>
      </c>
      <c r="F130" s="48">
        <v>72.836934155999998</v>
      </c>
      <c r="G130" s="48">
        <v>74.387096774</v>
      </c>
      <c r="H130" s="48">
        <v>6.5678000000000001</v>
      </c>
      <c r="I130" s="48">
        <v>2.0211999999999999</v>
      </c>
      <c r="J130" s="69">
        <v>10982</v>
      </c>
      <c r="K130" s="48">
        <v>0.8932090573</v>
      </c>
      <c r="L130" s="48">
        <v>1.9214</v>
      </c>
      <c r="M130" s="48"/>
      <c r="N130" s="46">
        <v>2023</v>
      </c>
      <c r="O130" s="69">
        <v>1788</v>
      </c>
      <c r="P130" s="48">
        <v>13.323212262</v>
      </c>
      <c r="Q130" s="48">
        <v>9.4279746438000007</v>
      </c>
      <c r="R130" s="48">
        <v>75.582774048999994</v>
      </c>
      <c r="S130" s="48">
        <v>77.095238094999999</v>
      </c>
      <c r="T130" s="48">
        <v>7.8521000000000001</v>
      </c>
      <c r="U130" s="48">
        <v>2.0562999999999998</v>
      </c>
      <c r="V130" s="69">
        <v>7808</v>
      </c>
      <c r="W130" s="48">
        <v>0.63564173810000002</v>
      </c>
      <c r="X130" s="48">
        <v>2.2854999999999999</v>
      </c>
      <c r="Y130" s="48"/>
      <c r="Z130" s="46">
        <v>2023</v>
      </c>
      <c r="AA130" s="69">
        <v>3732</v>
      </c>
      <c r="AB130" s="48">
        <v>14.002293269000001</v>
      </c>
      <c r="AC130" s="48">
        <v>10.656915202</v>
      </c>
      <c r="AD130" s="48">
        <v>74.152465165999999</v>
      </c>
      <c r="AE130" s="48">
        <v>75.632352940999994</v>
      </c>
      <c r="AF130" s="48">
        <v>7.1261999999999999</v>
      </c>
      <c r="AG130" s="48">
        <v>2.0379</v>
      </c>
      <c r="AH130" s="69">
        <v>18790</v>
      </c>
      <c r="AI130" s="48">
        <v>0.76448484159999996</v>
      </c>
      <c r="AJ130" s="48">
        <v>2.0575999999999999</v>
      </c>
      <c r="AK130" s="48">
        <v>1.2741</v>
      </c>
      <c r="AM130" s="46">
        <v>2023</v>
      </c>
    </row>
    <row r="131" spans="2:39">
      <c r="B131" s="46">
        <v>2024</v>
      </c>
      <c r="C131" s="69">
        <v>2012</v>
      </c>
      <c r="D131" s="48">
        <v>14.897171018</v>
      </c>
      <c r="E131" s="48">
        <v>12.037926336</v>
      </c>
      <c r="F131" s="48">
        <v>73.264910537000006</v>
      </c>
      <c r="G131" s="48">
        <v>74.694117646999999</v>
      </c>
      <c r="H131" s="48">
        <v>6.7769000000000004</v>
      </c>
      <c r="I131" s="48">
        <v>2.0432999999999999</v>
      </c>
      <c r="J131" s="69">
        <v>10788</v>
      </c>
      <c r="K131" s="48">
        <v>0.86134776170000005</v>
      </c>
      <c r="L131" s="48">
        <v>1.8394999999999999</v>
      </c>
      <c r="M131" s="48"/>
      <c r="N131" s="46">
        <v>2024</v>
      </c>
      <c r="O131" s="69">
        <v>1861</v>
      </c>
      <c r="P131" s="48">
        <v>13.585043282999999</v>
      </c>
      <c r="Q131" s="48">
        <v>9.5596678207999997</v>
      </c>
      <c r="R131" s="48">
        <v>75.498656636000007</v>
      </c>
      <c r="S131" s="48">
        <v>77.398550725000007</v>
      </c>
      <c r="T131" s="48">
        <v>8.0457999999999998</v>
      </c>
      <c r="U131" s="48">
        <v>2.0956999999999999</v>
      </c>
      <c r="V131" s="69">
        <v>8157</v>
      </c>
      <c r="W131" s="48">
        <v>0.65185276579999996</v>
      </c>
      <c r="X131" s="48">
        <v>2.3702000000000001</v>
      </c>
      <c r="Y131" s="48"/>
      <c r="Z131" s="46">
        <v>2024</v>
      </c>
      <c r="AA131" s="69">
        <v>3873</v>
      </c>
      <c r="AB131" s="48">
        <v>14.236453561999999</v>
      </c>
      <c r="AC131" s="48">
        <v>10.731476825</v>
      </c>
      <c r="AD131" s="48">
        <v>74.338239091000005</v>
      </c>
      <c r="AE131" s="48">
        <v>76.010204082000001</v>
      </c>
      <c r="AF131" s="48">
        <v>7.3326000000000002</v>
      </c>
      <c r="AG131" s="48">
        <v>2.0682</v>
      </c>
      <c r="AH131" s="69">
        <v>18945</v>
      </c>
      <c r="AI131" s="48">
        <v>0.75664626580000005</v>
      </c>
      <c r="AJ131" s="48">
        <v>2.0358000000000001</v>
      </c>
      <c r="AK131" s="48">
        <v>1.2592000000000001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v>0</v>
      </c>
      <c r="D27" s="71">
        <v>0</v>
      </c>
      <c r="E27" s="71">
        <v>0</v>
      </c>
      <c r="F27" s="71">
        <v>0</v>
      </c>
      <c r="G27" s="71">
        <v>0</v>
      </c>
      <c r="H27" s="71">
        <v>0</v>
      </c>
      <c r="I27" s="71">
        <v>0</v>
      </c>
      <c r="J27" s="71">
        <v>2</v>
      </c>
      <c r="K27" s="71">
        <v>1</v>
      </c>
      <c r="L27" s="71">
        <v>2</v>
      </c>
      <c r="M27" s="71">
        <v>7</v>
      </c>
      <c r="N27" s="71">
        <v>9</v>
      </c>
      <c r="O27" s="71">
        <v>6</v>
      </c>
      <c r="P27" s="71">
        <v>7</v>
      </c>
      <c r="Q27" s="71">
        <v>7</v>
      </c>
      <c r="R27" s="71">
        <v>5</v>
      </c>
      <c r="S27" s="71">
        <v>1</v>
      </c>
      <c r="T27" s="71">
        <v>0</v>
      </c>
      <c r="U27" s="71">
        <v>0</v>
      </c>
      <c r="V27" s="71">
        <v>47</v>
      </c>
      <c r="X27" s="51">
        <v>1920</v>
      </c>
      <c r="Y27" s="71">
        <v>0</v>
      </c>
      <c r="Z27" s="71">
        <v>0</v>
      </c>
      <c r="AA27" s="71">
        <v>0</v>
      </c>
      <c r="AB27" s="71">
        <v>0</v>
      </c>
      <c r="AC27" s="71">
        <v>0</v>
      </c>
      <c r="AD27" s="71">
        <v>0</v>
      </c>
      <c r="AE27" s="71">
        <v>0</v>
      </c>
      <c r="AF27" s="71">
        <v>1</v>
      </c>
      <c r="AG27" s="71">
        <v>1</v>
      </c>
      <c r="AH27" s="71">
        <v>2</v>
      </c>
      <c r="AI27" s="71">
        <v>1</v>
      </c>
      <c r="AJ27" s="71">
        <v>6</v>
      </c>
      <c r="AK27" s="71">
        <v>10</v>
      </c>
      <c r="AL27" s="71">
        <v>8</v>
      </c>
      <c r="AM27" s="71">
        <v>2</v>
      </c>
      <c r="AN27" s="71">
        <v>2</v>
      </c>
      <c r="AO27" s="71">
        <v>1</v>
      </c>
      <c r="AP27" s="71">
        <v>0</v>
      </c>
      <c r="AQ27" s="71">
        <v>0</v>
      </c>
      <c r="AR27" s="71">
        <v>34</v>
      </c>
      <c r="AT27" s="51">
        <v>1920</v>
      </c>
      <c r="AU27" s="71">
        <v>0</v>
      </c>
      <c r="AV27" s="71">
        <v>0</v>
      </c>
      <c r="AW27" s="71">
        <v>0</v>
      </c>
      <c r="AX27" s="71">
        <v>0</v>
      </c>
      <c r="AY27" s="71">
        <v>0</v>
      </c>
      <c r="AZ27" s="71">
        <v>0</v>
      </c>
      <c r="BA27" s="71">
        <v>0</v>
      </c>
      <c r="BB27" s="71">
        <v>3</v>
      </c>
      <c r="BC27" s="71">
        <v>2</v>
      </c>
      <c r="BD27" s="71">
        <v>4</v>
      </c>
      <c r="BE27" s="71">
        <v>8</v>
      </c>
      <c r="BF27" s="71">
        <v>15</v>
      </c>
      <c r="BG27" s="71">
        <v>16</v>
      </c>
      <c r="BH27" s="71">
        <v>15</v>
      </c>
      <c r="BI27" s="71">
        <v>9</v>
      </c>
      <c r="BJ27" s="71">
        <v>7</v>
      </c>
      <c r="BK27" s="71">
        <v>2</v>
      </c>
      <c r="BL27" s="71">
        <v>0</v>
      </c>
      <c r="BM27" s="71">
        <v>0</v>
      </c>
      <c r="BN27" s="71">
        <v>81</v>
      </c>
      <c r="BP27" s="51">
        <v>1920</v>
      </c>
    </row>
    <row r="28" spans="2:68">
      <c r="B28" s="56">
        <v>1921</v>
      </c>
      <c r="C28" s="71">
        <v>0</v>
      </c>
      <c r="D28" s="71">
        <v>0</v>
      </c>
      <c r="E28" s="71">
        <v>0</v>
      </c>
      <c r="F28" s="71">
        <v>0</v>
      </c>
      <c r="G28" s="71">
        <v>0</v>
      </c>
      <c r="H28" s="71">
        <v>1</v>
      </c>
      <c r="I28" s="71">
        <v>0</v>
      </c>
      <c r="J28" s="71">
        <v>2</v>
      </c>
      <c r="K28" s="71">
        <v>4</v>
      </c>
      <c r="L28" s="71">
        <v>5</v>
      </c>
      <c r="M28" s="71">
        <v>4</v>
      </c>
      <c r="N28" s="71">
        <v>7</v>
      </c>
      <c r="O28" s="71">
        <v>15</v>
      </c>
      <c r="P28" s="71">
        <v>8</v>
      </c>
      <c r="Q28" s="71">
        <v>6</v>
      </c>
      <c r="R28" s="71">
        <v>3</v>
      </c>
      <c r="S28" s="71">
        <v>2</v>
      </c>
      <c r="T28" s="71">
        <v>0</v>
      </c>
      <c r="U28" s="71">
        <v>0</v>
      </c>
      <c r="V28" s="71">
        <v>57</v>
      </c>
      <c r="X28" s="56">
        <v>1921</v>
      </c>
      <c r="Y28" s="71">
        <v>0</v>
      </c>
      <c r="Z28" s="71">
        <v>0</v>
      </c>
      <c r="AA28" s="71">
        <v>0</v>
      </c>
      <c r="AB28" s="71">
        <v>0</v>
      </c>
      <c r="AC28" s="71">
        <v>0</v>
      </c>
      <c r="AD28" s="71">
        <v>0</v>
      </c>
      <c r="AE28" s="71">
        <v>0</v>
      </c>
      <c r="AF28" s="71">
        <v>1</v>
      </c>
      <c r="AG28" s="71">
        <v>1</v>
      </c>
      <c r="AH28" s="71">
        <v>1</v>
      </c>
      <c r="AI28" s="71">
        <v>3</v>
      </c>
      <c r="AJ28" s="71">
        <v>3</v>
      </c>
      <c r="AK28" s="71">
        <v>3</v>
      </c>
      <c r="AL28" s="71">
        <v>6</v>
      </c>
      <c r="AM28" s="71">
        <v>2</v>
      </c>
      <c r="AN28" s="71">
        <v>2</v>
      </c>
      <c r="AO28" s="71">
        <v>2</v>
      </c>
      <c r="AP28" s="71">
        <v>2</v>
      </c>
      <c r="AQ28" s="71">
        <v>0</v>
      </c>
      <c r="AR28" s="71">
        <v>26</v>
      </c>
      <c r="AT28" s="56">
        <v>1921</v>
      </c>
      <c r="AU28" s="71">
        <v>0</v>
      </c>
      <c r="AV28" s="71">
        <v>0</v>
      </c>
      <c r="AW28" s="71">
        <v>0</v>
      </c>
      <c r="AX28" s="71">
        <v>0</v>
      </c>
      <c r="AY28" s="71">
        <v>0</v>
      </c>
      <c r="AZ28" s="71">
        <v>1</v>
      </c>
      <c r="BA28" s="71">
        <v>0</v>
      </c>
      <c r="BB28" s="71">
        <v>3</v>
      </c>
      <c r="BC28" s="71">
        <v>5</v>
      </c>
      <c r="BD28" s="71">
        <v>6</v>
      </c>
      <c r="BE28" s="71">
        <v>7</v>
      </c>
      <c r="BF28" s="71">
        <v>10</v>
      </c>
      <c r="BG28" s="71">
        <v>18</v>
      </c>
      <c r="BH28" s="71">
        <v>14</v>
      </c>
      <c r="BI28" s="71">
        <v>8</v>
      </c>
      <c r="BJ28" s="71">
        <v>5</v>
      </c>
      <c r="BK28" s="71">
        <v>4</v>
      </c>
      <c r="BL28" s="71">
        <v>2</v>
      </c>
      <c r="BM28" s="71">
        <v>0</v>
      </c>
      <c r="BN28" s="71">
        <v>83</v>
      </c>
      <c r="BP28" s="56">
        <v>1921</v>
      </c>
    </row>
    <row r="29" spans="2:68">
      <c r="B29" s="64">
        <v>1922</v>
      </c>
      <c r="C29" s="71">
        <v>0</v>
      </c>
      <c r="D29" s="71">
        <v>0</v>
      </c>
      <c r="E29" s="71">
        <v>0</v>
      </c>
      <c r="F29" s="71">
        <v>1</v>
      </c>
      <c r="G29" s="71">
        <v>0</v>
      </c>
      <c r="H29" s="71">
        <v>1</v>
      </c>
      <c r="I29" s="71">
        <v>0</v>
      </c>
      <c r="J29" s="71">
        <v>1</v>
      </c>
      <c r="K29" s="71">
        <v>1</v>
      </c>
      <c r="L29" s="71">
        <v>3</v>
      </c>
      <c r="M29" s="71">
        <v>10</v>
      </c>
      <c r="N29" s="71">
        <v>5</v>
      </c>
      <c r="O29" s="71">
        <v>9</v>
      </c>
      <c r="P29" s="71">
        <v>4</v>
      </c>
      <c r="Q29" s="71">
        <v>4</v>
      </c>
      <c r="R29" s="71">
        <v>3</v>
      </c>
      <c r="S29" s="71">
        <v>0</v>
      </c>
      <c r="T29" s="71">
        <v>3</v>
      </c>
      <c r="U29" s="71">
        <v>1</v>
      </c>
      <c r="V29" s="71">
        <v>46</v>
      </c>
      <c r="X29" s="64">
        <v>1922</v>
      </c>
      <c r="Y29" s="71">
        <v>0</v>
      </c>
      <c r="Z29" s="71">
        <v>0</v>
      </c>
      <c r="AA29" s="71">
        <v>0</v>
      </c>
      <c r="AB29" s="71">
        <v>0</v>
      </c>
      <c r="AC29" s="71">
        <v>0</v>
      </c>
      <c r="AD29" s="71">
        <v>0</v>
      </c>
      <c r="AE29" s="71">
        <v>0</v>
      </c>
      <c r="AF29" s="71">
        <v>3</v>
      </c>
      <c r="AG29" s="71">
        <v>3</v>
      </c>
      <c r="AH29" s="71">
        <v>3</v>
      </c>
      <c r="AI29" s="71">
        <v>2</v>
      </c>
      <c r="AJ29" s="71">
        <v>7</v>
      </c>
      <c r="AK29" s="71">
        <v>6</v>
      </c>
      <c r="AL29" s="71">
        <v>5</v>
      </c>
      <c r="AM29" s="71">
        <v>1</v>
      </c>
      <c r="AN29" s="71">
        <v>2</v>
      </c>
      <c r="AO29" s="71">
        <v>0</v>
      </c>
      <c r="AP29" s="71">
        <v>0</v>
      </c>
      <c r="AQ29" s="71">
        <v>0</v>
      </c>
      <c r="AR29" s="71">
        <v>32</v>
      </c>
      <c r="AT29" s="64">
        <v>1922</v>
      </c>
      <c r="AU29" s="71">
        <v>0</v>
      </c>
      <c r="AV29" s="71">
        <v>0</v>
      </c>
      <c r="AW29" s="71">
        <v>0</v>
      </c>
      <c r="AX29" s="71">
        <v>1</v>
      </c>
      <c r="AY29" s="71">
        <v>0</v>
      </c>
      <c r="AZ29" s="71">
        <v>1</v>
      </c>
      <c r="BA29" s="71">
        <v>0</v>
      </c>
      <c r="BB29" s="71">
        <v>4</v>
      </c>
      <c r="BC29" s="71">
        <v>4</v>
      </c>
      <c r="BD29" s="71">
        <v>6</v>
      </c>
      <c r="BE29" s="71">
        <v>12</v>
      </c>
      <c r="BF29" s="71">
        <v>12</v>
      </c>
      <c r="BG29" s="71">
        <v>15</v>
      </c>
      <c r="BH29" s="71">
        <v>9</v>
      </c>
      <c r="BI29" s="71">
        <v>5</v>
      </c>
      <c r="BJ29" s="71">
        <v>5</v>
      </c>
      <c r="BK29" s="71">
        <v>0</v>
      </c>
      <c r="BL29" s="71">
        <v>3</v>
      </c>
      <c r="BM29" s="71">
        <v>1</v>
      </c>
      <c r="BN29" s="71">
        <v>78</v>
      </c>
      <c r="BP29" s="64">
        <v>1922</v>
      </c>
    </row>
    <row r="30" spans="2:68">
      <c r="B30" s="64">
        <v>1923</v>
      </c>
      <c r="C30" s="71">
        <v>0</v>
      </c>
      <c r="D30" s="71">
        <v>0</v>
      </c>
      <c r="E30" s="71">
        <v>0</v>
      </c>
      <c r="F30" s="71">
        <v>0</v>
      </c>
      <c r="G30" s="71">
        <v>0</v>
      </c>
      <c r="H30" s="71">
        <v>0</v>
      </c>
      <c r="I30" s="71">
        <v>1</v>
      </c>
      <c r="J30" s="71">
        <v>1</v>
      </c>
      <c r="K30" s="71">
        <v>0</v>
      </c>
      <c r="L30" s="71">
        <v>2</v>
      </c>
      <c r="M30" s="71">
        <v>6</v>
      </c>
      <c r="N30" s="71">
        <v>9</v>
      </c>
      <c r="O30" s="71">
        <v>14</v>
      </c>
      <c r="P30" s="71">
        <v>13</v>
      </c>
      <c r="Q30" s="71">
        <v>4</v>
      </c>
      <c r="R30" s="71">
        <v>4</v>
      </c>
      <c r="S30" s="71">
        <v>0</v>
      </c>
      <c r="T30" s="71">
        <v>1</v>
      </c>
      <c r="U30" s="71">
        <v>0</v>
      </c>
      <c r="V30" s="71">
        <v>55</v>
      </c>
      <c r="X30" s="64">
        <v>1923</v>
      </c>
      <c r="Y30" s="71">
        <v>0</v>
      </c>
      <c r="Z30" s="71">
        <v>0</v>
      </c>
      <c r="AA30" s="71">
        <v>0</v>
      </c>
      <c r="AB30" s="71">
        <v>0</v>
      </c>
      <c r="AC30" s="71">
        <v>2</v>
      </c>
      <c r="AD30" s="71">
        <v>0</v>
      </c>
      <c r="AE30" s="71">
        <v>0</v>
      </c>
      <c r="AF30" s="71">
        <v>1</v>
      </c>
      <c r="AG30" s="71">
        <v>3</v>
      </c>
      <c r="AH30" s="71">
        <v>3</v>
      </c>
      <c r="AI30" s="71">
        <v>3</v>
      </c>
      <c r="AJ30" s="71">
        <v>6</v>
      </c>
      <c r="AK30" s="71">
        <v>8</v>
      </c>
      <c r="AL30" s="71">
        <v>10</v>
      </c>
      <c r="AM30" s="71">
        <v>6</v>
      </c>
      <c r="AN30" s="71">
        <v>1</v>
      </c>
      <c r="AO30" s="71">
        <v>2</v>
      </c>
      <c r="AP30" s="71">
        <v>0</v>
      </c>
      <c r="AQ30" s="71">
        <v>0</v>
      </c>
      <c r="AR30" s="71">
        <v>45</v>
      </c>
      <c r="AT30" s="64">
        <v>1923</v>
      </c>
      <c r="AU30" s="71">
        <v>0</v>
      </c>
      <c r="AV30" s="71">
        <v>0</v>
      </c>
      <c r="AW30" s="71">
        <v>0</v>
      </c>
      <c r="AX30" s="71">
        <v>0</v>
      </c>
      <c r="AY30" s="71">
        <v>2</v>
      </c>
      <c r="AZ30" s="71">
        <v>0</v>
      </c>
      <c r="BA30" s="71">
        <v>1</v>
      </c>
      <c r="BB30" s="71">
        <v>2</v>
      </c>
      <c r="BC30" s="71">
        <v>3</v>
      </c>
      <c r="BD30" s="71">
        <v>5</v>
      </c>
      <c r="BE30" s="71">
        <v>9</v>
      </c>
      <c r="BF30" s="71">
        <v>15</v>
      </c>
      <c r="BG30" s="71">
        <v>22</v>
      </c>
      <c r="BH30" s="71">
        <v>23</v>
      </c>
      <c r="BI30" s="71">
        <v>10</v>
      </c>
      <c r="BJ30" s="71">
        <v>5</v>
      </c>
      <c r="BK30" s="71">
        <v>2</v>
      </c>
      <c r="BL30" s="71">
        <v>1</v>
      </c>
      <c r="BM30" s="71">
        <v>0</v>
      </c>
      <c r="BN30" s="71">
        <v>100</v>
      </c>
      <c r="BP30" s="64">
        <v>1923</v>
      </c>
    </row>
    <row r="31" spans="2:68">
      <c r="B31" s="64">
        <v>1924</v>
      </c>
      <c r="C31" s="71">
        <v>0</v>
      </c>
      <c r="D31" s="71">
        <v>0</v>
      </c>
      <c r="E31" s="71">
        <v>0</v>
      </c>
      <c r="F31" s="71">
        <v>0</v>
      </c>
      <c r="G31" s="71">
        <v>0</v>
      </c>
      <c r="H31" s="71">
        <v>0</v>
      </c>
      <c r="I31" s="71">
        <v>4</v>
      </c>
      <c r="J31" s="71">
        <v>1</v>
      </c>
      <c r="K31" s="71">
        <v>3</v>
      </c>
      <c r="L31" s="71">
        <v>1</v>
      </c>
      <c r="M31" s="71">
        <v>8</v>
      </c>
      <c r="N31" s="71">
        <v>12</v>
      </c>
      <c r="O31" s="71">
        <v>26</v>
      </c>
      <c r="P31" s="71">
        <v>13</v>
      </c>
      <c r="Q31" s="71">
        <v>9</v>
      </c>
      <c r="R31" s="71">
        <v>2</v>
      </c>
      <c r="S31" s="71">
        <v>1</v>
      </c>
      <c r="T31" s="71">
        <v>1</v>
      </c>
      <c r="U31" s="71">
        <v>0</v>
      </c>
      <c r="V31" s="71">
        <v>81</v>
      </c>
      <c r="X31" s="64">
        <v>1924</v>
      </c>
      <c r="Y31" s="71">
        <v>0</v>
      </c>
      <c r="Z31" s="71">
        <v>0</v>
      </c>
      <c r="AA31" s="71">
        <v>0</v>
      </c>
      <c r="AB31" s="71">
        <v>0</v>
      </c>
      <c r="AC31" s="71">
        <v>0</v>
      </c>
      <c r="AD31" s="71">
        <v>0</v>
      </c>
      <c r="AE31" s="71">
        <v>0</v>
      </c>
      <c r="AF31" s="71">
        <v>2</v>
      </c>
      <c r="AG31" s="71">
        <v>2</v>
      </c>
      <c r="AH31" s="71">
        <v>2</v>
      </c>
      <c r="AI31" s="71">
        <v>7</v>
      </c>
      <c r="AJ31" s="71">
        <v>6</v>
      </c>
      <c r="AK31" s="71">
        <v>13</v>
      </c>
      <c r="AL31" s="71">
        <v>8</v>
      </c>
      <c r="AM31" s="71">
        <v>8</v>
      </c>
      <c r="AN31" s="71">
        <v>3</v>
      </c>
      <c r="AO31" s="71">
        <v>2</v>
      </c>
      <c r="AP31" s="71">
        <v>1</v>
      </c>
      <c r="AQ31" s="71">
        <v>0</v>
      </c>
      <c r="AR31" s="71">
        <v>54</v>
      </c>
      <c r="AT31" s="64">
        <v>1924</v>
      </c>
      <c r="AU31" s="71">
        <v>0</v>
      </c>
      <c r="AV31" s="71">
        <v>0</v>
      </c>
      <c r="AW31" s="71">
        <v>0</v>
      </c>
      <c r="AX31" s="71">
        <v>0</v>
      </c>
      <c r="AY31" s="71">
        <v>0</v>
      </c>
      <c r="AZ31" s="71">
        <v>0</v>
      </c>
      <c r="BA31" s="71">
        <v>4</v>
      </c>
      <c r="BB31" s="71">
        <v>3</v>
      </c>
      <c r="BC31" s="71">
        <v>5</v>
      </c>
      <c r="BD31" s="71">
        <v>3</v>
      </c>
      <c r="BE31" s="71">
        <v>15</v>
      </c>
      <c r="BF31" s="71">
        <v>18</v>
      </c>
      <c r="BG31" s="71">
        <v>39</v>
      </c>
      <c r="BH31" s="71">
        <v>21</v>
      </c>
      <c r="BI31" s="71">
        <v>17</v>
      </c>
      <c r="BJ31" s="71">
        <v>5</v>
      </c>
      <c r="BK31" s="71">
        <v>3</v>
      </c>
      <c r="BL31" s="71">
        <v>2</v>
      </c>
      <c r="BM31" s="71">
        <v>0</v>
      </c>
      <c r="BN31" s="71">
        <v>135</v>
      </c>
      <c r="BP31" s="64">
        <v>1924</v>
      </c>
    </row>
    <row r="32" spans="2:68">
      <c r="B32" s="64">
        <v>1925</v>
      </c>
      <c r="C32" s="71">
        <v>0</v>
      </c>
      <c r="D32" s="71">
        <v>0</v>
      </c>
      <c r="E32" s="71">
        <v>0</v>
      </c>
      <c r="F32" s="71">
        <v>0</v>
      </c>
      <c r="G32" s="71">
        <v>0</v>
      </c>
      <c r="H32" s="71">
        <v>0</v>
      </c>
      <c r="I32" s="71">
        <v>0</v>
      </c>
      <c r="J32" s="71">
        <v>1</v>
      </c>
      <c r="K32" s="71">
        <v>2</v>
      </c>
      <c r="L32" s="71">
        <v>6</v>
      </c>
      <c r="M32" s="71">
        <v>5</v>
      </c>
      <c r="N32" s="71">
        <v>9</v>
      </c>
      <c r="O32" s="71">
        <v>11</v>
      </c>
      <c r="P32" s="71">
        <v>14</v>
      </c>
      <c r="Q32" s="71">
        <v>7</v>
      </c>
      <c r="R32" s="71">
        <v>7</v>
      </c>
      <c r="S32" s="71">
        <v>1</v>
      </c>
      <c r="T32" s="71">
        <v>1</v>
      </c>
      <c r="U32" s="71">
        <v>0</v>
      </c>
      <c r="V32" s="71">
        <v>64</v>
      </c>
      <c r="X32" s="64">
        <v>1925</v>
      </c>
      <c r="Y32" s="71">
        <v>0</v>
      </c>
      <c r="Z32" s="71">
        <v>0</v>
      </c>
      <c r="AA32" s="71">
        <v>0</v>
      </c>
      <c r="AB32" s="71">
        <v>0</v>
      </c>
      <c r="AC32" s="71">
        <v>0</v>
      </c>
      <c r="AD32" s="71">
        <v>0</v>
      </c>
      <c r="AE32" s="71">
        <v>0</v>
      </c>
      <c r="AF32" s="71">
        <v>0</v>
      </c>
      <c r="AG32" s="71">
        <v>1</v>
      </c>
      <c r="AH32" s="71">
        <v>3</v>
      </c>
      <c r="AI32" s="71">
        <v>5</v>
      </c>
      <c r="AJ32" s="71">
        <v>6</v>
      </c>
      <c r="AK32" s="71">
        <v>9</v>
      </c>
      <c r="AL32" s="71">
        <v>6</v>
      </c>
      <c r="AM32" s="71">
        <v>9</v>
      </c>
      <c r="AN32" s="71">
        <v>6</v>
      </c>
      <c r="AO32" s="71">
        <v>3</v>
      </c>
      <c r="AP32" s="71">
        <v>0</v>
      </c>
      <c r="AQ32" s="71">
        <v>0</v>
      </c>
      <c r="AR32" s="71">
        <v>48</v>
      </c>
      <c r="AT32" s="64">
        <v>1925</v>
      </c>
      <c r="AU32" s="71">
        <v>0</v>
      </c>
      <c r="AV32" s="71">
        <v>0</v>
      </c>
      <c r="AW32" s="71">
        <v>0</v>
      </c>
      <c r="AX32" s="71">
        <v>0</v>
      </c>
      <c r="AY32" s="71">
        <v>0</v>
      </c>
      <c r="AZ32" s="71">
        <v>0</v>
      </c>
      <c r="BA32" s="71">
        <v>0</v>
      </c>
      <c r="BB32" s="71">
        <v>1</v>
      </c>
      <c r="BC32" s="71">
        <v>3</v>
      </c>
      <c r="BD32" s="71">
        <v>9</v>
      </c>
      <c r="BE32" s="71">
        <v>10</v>
      </c>
      <c r="BF32" s="71">
        <v>15</v>
      </c>
      <c r="BG32" s="71">
        <v>20</v>
      </c>
      <c r="BH32" s="71">
        <v>20</v>
      </c>
      <c r="BI32" s="71">
        <v>16</v>
      </c>
      <c r="BJ32" s="71">
        <v>13</v>
      </c>
      <c r="BK32" s="71">
        <v>4</v>
      </c>
      <c r="BL32" s="71">
        <v>1</v>
      </c>
      <c r="BM32" s="71">
        <v>0</v>
      </c>
      <c r="BN32" s="71">
        <v>112</v>
      </c>
      <c r="BP32" s="64">
        <v>1925</v>
      </c>
    </row>
    <row r="33" spans="2:68">
      <c r="B33" s="64">
        <v>1926</v>
      </c>
      <c r="C33" s="71">
        <v>0</v>
      </c>
      <c r="D33" s="71">
        <v>0</v>
      </c>
      <c r="E33" s="71">
        <v>0</v>
      </c>
      <c r="F33" s="71">
        <v>0</v>
      </c>
      <c r="G33" s="71">
        <v>0</v>
      </c>
      <c r="H33" s="71">
        <v>0</v>
      </c>
      <c r="I33" s="71">
        <v>0</v>
      </c>
      <c r="J33" s="71">
        <v>1</v>
      </c>
      <c r="K33" s="71">
        <v>4</v>
      </c>
      <c r="L33" s="71">
        <v>4</v>
      </c>
      <c r="M33" s="71">
        <v>5</v>
      </c>
      <c r="N33" s="71">
        <v>10</v>
      </c>
      <c r="O33" s="71">
        <v>13</v>
      </c>
      <c r="P33" s="71">
        <v>9</v>
      </c>
      <c r="Q33" s="71">
        <v>6</v>
      </c>
      <c r="R33" s="71">
        <v>6</v>
      </c>
      <c r="S33" s="71">
        <v>3</v>
      </c>
      <c r="T33" s="71">
        <v>3</v>
      </c>
      <c r="U33" s="71">
        <v>1</v>
      </c>
      <c r="V33" s="71">
        <v>65</v>
      </c>
      <c r="X33" s="64">
        <v>1926</v>
      </c>
      <c r="Y33" s="71">
        <v>0</v>
      </c>
      <c r="Z33" s="71">
        <v>0</v>
      </c>
      <c r="AA33" s="71">
        <v>1</v>
      </c>
      <c r="AB33" s="71">
        <v>0</v>
      </c>
      <c r="AC33" s="71">
        <v>0</v>
      </c>
      <c r="AD33" s="71">
        <v>0</v>
      </c>
      <c r="AE33" s="71">
        <v>0</v>
      </c>
      <c r="AF33" s="71">
        <v>0</v>
      </c>
      <c r="AG33" s="71">
        <v>1</v>
      </c>
      <c r="AH33" s="71">
        <v>2</v>
      </c>
      <c r="AI33" s="71">
        <v>5</v>
      </c>
      <c r="AJ33" s="71">
        <v>5</v>
      </c>
      <c r="AK33" s="71">
        <v>7</v>
      </c>
      <c r="AL33" s="71">
        <v>10</v>
      </c>
      <c r="AM33" s="71">
        <v>8</v>
      </c>
      <c r="AN33" s="71">
        <v>3</v>
      </c>
      <c r="AO33" s="71">
        <v>0</v>
      </c>
      <c r="AP33" s="71">
        <v>0</v>
      </c>
      <c r="AQ33" s="71">
        <v>0</v>
      </c>
      <c r="AR33" s="71">
        <v>42</v>
      </c>
      <c r="AT33" s="64">
        <v>1926</v>
      </c>
      <c r="AU33" s="71">
        <v>0</v>
      </c>
      <c r="AV33" s="71">
        <v>0</v>
      </c>
      <c r="AW33" s="71">
        <v>1</v>
      </c>
      <c r="AX33" s="71">
        <v>0</v>
      </c>
      <c r="AY33" s="71">
        <v>0</v>
      </c>
      <c r="AZ33" s="71">
        <v>0</v>
      </c>
      <c r="BA33" s="71">
        <v>0</v>
      </c>
      <c r="BB33" s="71">
        <v>1</v>
      </c>
      <c r="BC33" s="71">
        <v>5</v>
      </c>
      <c r="BD33" s="71">
        <v>6</v>
      </c>
      <c r="BE33" s="71">
        <v>10</v>
      </c>
      <c r="BF33" s="71">
        <v>15</v>
      </c>
      <c r="BG33" s="71">
        <v>20</v>
      </c>
      <c r="BH33" s="71">
        <v>19</v>
      </c>
      <c r="BI33" s="71">
        <v>14</v>
      </c>
      <c r="BJ33" s="71">
        <v>9</v>
      </c>
      <c r="BK33" s="71">
        <v>3</v>
      </c>
      <c r="BL33" s="71">
        <v>3</v>
      </c>
      <c r="BM33" s="71">
        <v>1</v>
      </c>
      <c r="BN33" s="71">
        <v>107</v>
      </c>
      <c r="BP33" s="64">
        <v>1926</v>
      </c>
    </row>
    <row r="34" spans="2:68">
      <c r="B34" s="64">
        <v>1927</v>
      </c>
      <c r="C34" s="71">
        <v>0</v>
      </c>
      <c r="D34" s="71">
        <v>0</v>
      </c>
      <c r="E34" s="71">
        <v>0</v>
      </c>
      <c r="F34" s="71">
        <v>0</v>
      </c>
      <c r="G34" s="71">
        <v>0</v>
      </c>
      <c r="H34" s="71">
        <v>0</v>
      </c>
      <c r="I34" s="71">
        <v>0</v>
      </c>
      <c r="J34" s="71">
        <v>4</v>
      </c>
      <c r="K34" s="71">
        <v>3</v>
      </c>
      <c r="L34" s="71">
        <v>6</v>
      </c>
      <c r="M34" s="71">
        <v>8</v>
      </c>
      <c r="N34" s="71">
        <v>8</v>
      </c>
      <c r="O34" s="71">
        <v>12</v>
      </c>
      <c r="P34" s="71">
        <v>16</v>
      </c>
      <c r="Q34" s="71">
        <v>8</v>
      </c>
      <c r="R34" s="71">
        <v>7</v>
      </c>
      <c r="S34" s="71">
        <v>3</v>
      </c>
      <c r="T34" s="71">
        <v>3</v>
      </c>
      <c r="U34" s="71">
        <v>0</v>
      </c>
      <c r="V34" s="71">
        <v>78</v>
      </c>
      <c r="X34" s="64">
        <v>1927</v>
      </c>
      <c r="Y34" s="71">
        <v>0</v>
      </c>
      <c r="Z34" s="71">
        <v>0</v>
      </c>
      <c r="AA34" s="71">
        <v>0</v>
      </c>
      <c r="AB34" s="71">
        <v>0</v>
      </c>
      <c r="AC34" s="71">
        <v>0</v>
      </c>
      <c r="AD34" s="71">
        <v>0</v>
      </c>
      <c r="AE34" s="71">
        <v>1</v>
      </c>
      <c r="AF34" s="71">
        <v>1</v>
      </c>
      <c r="AG34" s="71">
        <v>3</v>
      </c>
      <c r="AH34" s="71">
        <v>3</v>
      </c>
      <c r="AI34" s="71">
        <v>6</v>
      </c>
      <c r="AJ34" s="71">
        <v>4</v>
      </c>
      <c r="AK34" s="71">
        <v>13</v>
      </c>
      <c r="AL34" s="71">
        <v>6</v>
      </c>
      <c r="AM34" s="71">
        <v>2</v>
      </c>
      <c r="AN34" s="71">
        <v>4</v>
      </c>
      <c r="AO34" s="71">
        <v>1</v>
      </c>
      <c r="AP34" s="71">
        <v>1</v>
      </c>
      <c r="AQ34" s="71">
        <v>0</v>
      </c>
      <c r="AR34" s="71">
        <v>45</v>
      </c>
      <c r="AT34" s="64">
        <v>1927</v>
      </c>
      <c r="AU34" s="71">
        <v>0</v>
      </c>
      <c r="AV34" s="71">
        <v>0</v>
      </c>
      <c r="AW34" s="71">
        <v>0</v>
      </c>
      <c r="AX34" s="71">
        <v>0</v>
      </c>
      <c r="AY34" s="71">
        <v>0</v>
      </c>
      <c r="AZ34" s="71">
        <v>0</v>
      </c>
      <c r="BA34" s="71">
        <v>1</v>
      </c>
      <c r="BB34" s="71">
        <v>5</v>
      </c>
      <c r="BC34" s="71">
        <v>6</v>
      </c>
      <c r="BD34" s="71">
        <v>9</v>
      </c>
      <c r="BE34" s="71">
        <v>14</v>
      </c>
      <c r="BF34" s="71">
        <v>12</v>
      </c>
      <c r="BG34" s="71">
        <v>25</v>
      </c>
      <c r="BH34" s="71">
        <v>22</v>
      </c>
      <c r="BI34" s="71">
        <v>10</v>
      </c>
      <c r="BJ34" s="71">
        <v>11</v>
      </c>
      <c r="BK34" s="71">
        <v>4</v>
      </c>
      <c r="BL34" s="71">
        <v>4</v>
      </c>
      <c r="BM34" s="71">
        <v>0</v>
      </c>
      <c r="BN34" s="71">
        <v>123</v>
      </c>
      <c r="BP34" s="64">
        <v>1927</v>
      </c>
    </row>
    <row r="35" spans="2:68">
      <c r="B35" s="64">
        <v>1928</v>
      </c>
      <c r="C35" s="71">
        <v>0</v>
      </c>
      <c r="D35" s="71">
        <v>0</v>
      </c>
      <c r="E35" s="71">
        <v>0</v>
      </c>
      <c r="F35" s="71">
        <v>0</v>
      </c>
      <c r="G35" s="71">
        <v>0</v>
      </c>
      <c r="H35" s="71">
        <v>1</v>
      </c>
      <c r="I35" s="71">
        <v>0</v>
      </c>
      <c r="J35" s="71">
        <v>1</v>
      </c>
      <c r="K35" s="71">
        <v>1</v>
      </c>
      <c r="L35" s="71">
        <v>5</v>
      </c>
      <c r="M35" s="71">
        <v>4</v>
      </c>
      <c r="N35" s="71">
        <v>11</v>
      </c>
      <c r="O35" s="71">
        <v>14</v>
      </c>
      <c r="P35" s="71">
        <v>17</v>
      </c>
      <c r="Q35" s="71">
        <v>7</v>
      </c>
      <c r="R35" s="71">
        <v>3</v>
      </c>
      <c r="S35" s="71">
        <v>4</v>
      </c>
      <c r="T35" s="71">
        <v>2</v>
      </c>
      <c r="U35" s="71">
        <v>0</v>
      </c>
      <c r="V35" s="71">
        <v>70</v>
      </c>
      <c r="X35" s="64">
        <v>1928</v>
      </c>
      <c r="Y35" s="71">
        <v>0</v>
      </c>
      <c r="Z35" s="71">
        <v>0</v>
      </c>
      <c r="AA35" s="71">
        <v>0</v>
      </c>
      <c r="AB35" s="71">
        <v>0</v>
      </c>
      <c r="AC35" s="71">
        <v>0</v>
      </c>
      <c r="AD35" s="71">
        <v>0</v>
      </c>
      <c r="AE35" s="71">
        <v>0</v>
      </c>
      <c r="AF35" s="71">
        <v>0</v>
      </c>
      <c r="AG35" s="71">
        <v>2</v>
      </c>
      <c r="AH35" s="71">
        <v>4</v>
      </c>
      <c r="AI35" s="71">
        <v>4</v>
      </c>
      <c r="AJ35" s="71">
        <v>8</v>
      </c>
      <c r="AK35" s="71">
        <v>3</v>
      </c>
      <c r="AL35" s="71">
        <v>8</v>
      </c>
      <c r="AM35" s="71">
        <v>7</v>
      </c>
      <c r="AN35" s="71">
        <v>5</v>
      </c>
      <c r="AO35" s="71">
        <v>0</v>
      </c>
      <c r="AP35" s="71">
        <v>0</v>
      </c>
      <c r="AQ35" s="71">
        <v>0</v>
      </c>
      <c r="AR35" s="71">
        <v>41</v>
      </c>
      <c r="AT35" s="64">
        <v>1928</v>
      </c>
      <c r="AU35" s="71">
        <v>0</v>
      </c>
      <c r="AV35" s="71">
        <v>0</v>
      </c>
      <c r="AW35" s="71">
        <v>0</v>
      </c>
      <c r="AX35" s="71">
        <v>0</v>
      </c>
      <c r="AY35" s="71">
        <v>0</v>
      </c>
      <c r="AZ35" s="71">
        <v>1</v>
      </c>
      <c r="BA35" s="71">
        <v>0</v>
      </c>
      <c r="BB35" s="71">
        <v>1</v>
      </c>
      <c r="BC35" s="71">
        <v>3</v>
      </c>
      <c r="BD35" s="71">
        <v>9</v>
      </c>
      <c r="BE35" s="71">
        <v>8</v>
      </c>
      <c r="BF35" s="71">
        <v>19</v>
      </c>
      <c r="BG35" s="71">
        <v>17</v>
      </c>
      <c r="BH35" s="71">
        <v>25</v>
      </c>
      <c r="BI35" s="71">
        <v>14</v>
      </c>
      <c r="BJ35" s="71">
        <v>8</v>
      </c>
      <c r="BK35" s="71">
        <v>4</v>
      </c>
      <c r="BL35" s="71">
        <v>2</v>
      </c>
      <c r="BM35" s="71">
        <v>0</v>
      </c>
      <c r="BN35" s="71">
        <v>111</v>
      </c>
      <c r="BP35" s="64">
        <v>1928</v>
      </c>
    </row>
    <row r="36" spans="2:68">
      <c r="B36" s="64">
        <v>1929</v>
      </c>
      <c r="C36" s="71">
        <v>0</v>
      </c>
      <c r="D36" s="71">
        <v>0</v>
      </c>
      <c r="E36" s="71">
        <v>0</v>
      </c>
      <c r="F36" s="71">
        <v>1</v>
      </c>
      <c r="G36" s="71">
        <v>0</v>
      </c>
      <c r="H36" s="71">
        <v>0</v>
      </c>
      <c r="I36" s="71">
        <v>0</v>
      </c>
      <c r="J36" s="71">
        <v>2</v>
      </c>
      <c r="K36" s="71">
        <v>2</v>
      </c>
      <c r="L36" s="71">
        <v>6</v>
      </c>
      <c r="M36" s="71">
        <v>6</v>
      </c>
      <c r="N36" s="71">
        <v>15</v>
      </c>
      <c r="O36" s="71">
        <v>16</v>
      </c>
      <c r="P36" s="71">
        <v>28</v>
      </c>
      <c r="Q36" s="71">
        <v>14</v>
      </c>
      <c r="R36" s="71">
        <v>9</v>
      </c>
      <c r="S36" s="71">
        <v>3</v>
      </c>
      <c r="T36" s="71">
        <v>0</v>
      </c>
      <c r="U36" s="71">
        <v>0</v>
      </c>
      <c r="V36" s="71">
        <v>102</v>
      </c>
      <c r="X36" s="64">
        <v>1929</v>
      </c>
      <c r="Y36" s="71">
        <v>0</v>
      </c>
      <c r="Z36" s="71">
        <v>0</v>
      </c>
      <c r="AA36" s="71">
        <v>0</v>
      </c>
      <c r="AB36" s="71">
        <v>0</v>
      </c>
      <c r="AC36" s="71">
        <v>0</v>
      </c>
      <c r="AD36" s="71">
        <v>1</v>
      </c>
      <c r="AE36" s="71">
        <v>1</v>
      </c>
      <c r="AF36" s="71">
        <v>1</v>
      </c>
      <c r="AG36" s="71">
        <v>2</v>
      </c>
      <c r="AH36" s="71">
        <v>8</v>
      </c>
      <c r="AI36" s="71">
        <v>3</v>
      </c>
      <c r="AJ36" s="71">
        <v>8</v>
      </c>
      <c r="AK36" s="71">
        <v>9</v>
      </c>
      <c r="AL36" s="71">
        <v>11</v>
      </c>
      <c r="AM36" s="71">
        <v>8</v>
      </c>
      <c r="AN36" s="71">
        <v>3</v>
      </c>
      <c r="AO36" s="71">
        <v>1</v>
      </c>
      <c r="AP36" s="71">
        <v>5</v>
      </c>
      <c r="AQ36" s="71">
        <v>0</v>
      </c>
      <c r="AR36" s="71">
        <v>61</v>
      </c>
      <c r="AT36" s="64">
        <v>1929</v>
      </c>
      <c r="AU36" s="71">
        <v>0</v>
      </c>
      <c r="AV36" s="71">
        <v>0</v>
      </c>
      <c r="AW36" s="71">
        <v>0</v>
      </c>
      <c r="AX36" s="71">
        <v>1</v>
      </c>
      <c r="AY36" s="71">
        <v>0</v>
      </c>
      <c r="AZ36" s="71">
        <v>1</v>
      </c>
      <c r="BA36" s="71">
        <v>1</v>
      </c>
      <c r="BB36" s="71">
        <v>3</v>
      </c>
      <c r="BC36" s="71">
        <v>4</v>
      </c>
      <c r="BD36" s="71">
        <v>14</v>
      </c>
      <c r="BE36" s="71">
        <v>9</v>
      </c>
      <c r="BF36" s="71">
        <v>23</v>
      </c>
      <c r="BG36" s="71">
        <v>25</v>
      </c>
      <c r="BH36" s="71">
        <v>39</v>
      </c>
      <c r="BI36" s="71">
        <v>22</v>
      </c>
      <c r="BJ36" s="71">
        <v>12</v>
      </c>
      <c r="BK36" s="71">
        <v>4</v>
      </c>
      <c r="BL36" s="71">
        <v>5</v>
      </c>
      <c r="BM36" s="71">
        <v>0</v>
      </c>
      <c r="BN36" s="71">
        <v>163</v>
      </c>
      <c r="BP36" s="64">
        <v>1929</v>
      </c>
    </row>
    <row r="37" spans="2:68">
      <c r="B37" s="64">
        <v>1930</v>
      </c>
      <c r="C37" s="71">
        <v>0</v>
      </c>
      <c r="D37" s="71">
        <v>0</v>
      </c>
      <c r="E37" s="71">
        <v>0</v>
      </c>
      <c r="F37" s="71">
        <v>0</v>
      </c>
      <c r="G37" s="71">
        <v>0</v>
      </c>
      <c r="H37" s="71">
        <v>0</v>
      </c>
      <c r="I37" s="71">
        <v>2</v>
      </c>
      <c r="J37" s="71">
        <v>1</v>
      </c>
      <c r="K37" s="71">
        <v>2</v>
      </c>
      <c r="L37" s="71">
        <v>3</v>
      </c>
      <c r="M37" s="71">
        <v>8</v>
      </c>
      <c r="N37" s="71">
        <v>13</v>
      </c>
      <c r="O37" s="71">
        <v>14</v>
      </c>
      <c r="P37" s="71">
        <v>19</v>
      </c>
      <c r="Q37" s="71">
        <v>18</v>
      </c>
      <c r="R37" s="71">
        <v>7</v>
      </c>
      <c r="S37" s="71">
        <v>7</v>
      </c>
      <c r="T37" s="71">
        <v>1</v>
      </c>
      <c r="U37" s="71">
        <v>0</v>
      </c>
      <c r="V37" s="71">
        <v>95</v>
      </c>
      <c r="X37" s="64">
        <v>1930</v>
      </c>
      <c r="Y37" s="71">
        <v>0</v>
      </c>
      <c r="Z37" s="71">
        <v>0</v>
      </c>
      <c r="AA37" s="71">
        <v>1</v>
      </c>
      <c r="AB37" s="71">
        <v>0</v>
      </c>
      <c r="AC37" s="71">
        <v>0</v>
      </c>
      <c r="AD37" s="71">
        <v>0</v>
      </c>
      <c r="AE37" s="71">
        <v>2</v>
      </c>
      <c r="AF37" s="71">
        <v>0</v>
      </c>
      <c r="AG37" s="71">
        <v>3</v>
      </c>
      <c r="AH37" s="71">
        <v>4</v>
      </c>
      <c r="AI37" s="71">
        <v>7</v>
      </c>
      <c r="AJ37" s="71">
        <v>6</v>
      </c>
      <c r="AK37" s="71">
        <v>15</v>
      </c>
      <c r="AL37" s="71">
        <v>13</v>
      </c>
      <c r="AM37" s="71">
        <v>13</v>
      </c>
      <c r="AN37" s="71">
        <v>3</v>
      </c>
      <c r="AO37" s="71">
        <v>3</v>
      </c>
      <c r="AP37" s="71">
        <v>1</v>
      </c>
      <c r="AQ37" s="71">
        <v>0</v>
      </c>
      <c r="AR37" s="71">
        <v>71</v>
      </c>
      <c r="AT37" s="64">
        <v>1930</v>
      </c>
      <c r="AU37" s="71">
        <v>0</v>
      </c>
      <c r="AV37" s="71">
        <v>0</v>
      </c>
      <c r="AW37" s="71">
        <v>1</v>
      </c>
      <c r="AX37" s="71">
        <v>0</v>
      </c>
      <c r="AY37" s="71">
        <v>0</v>
      </c>
      <c r="AZ37" s="71">
        <v>0</v>
      </c>
      <c r="BA37" s="71">
        <v>4</v>
      </c>
      <c r="BB37" s="71">
        <v>1</v>
      </c>
      <c r="BC37" s="71">
        <v>5</v>
      </c>
      <c r="BD37" s="71">
        <v>7</v>
      </c>
      <c r="BE37" s="71">
        <v>15</v>
      </c>
      <c r="BF37" s="71">
        <v>19</v>
      </c>
      <c r="BG37" s="71">
        <v>29</v>
      </c>
      <c r="BH37" s="71">
        <v>32</v>
      </c>
      <c r="BI37" s="71">
        <v>31</v>
      </c>
      <c r="BJ37" s="71">
        <v>10</v>
      </c>
      <c r="BK37" s="71">
        <v>10</v>
      </c>
      <c r="BL37" s="71">
        <v>2</v>
      </c>
      <c r="BM37" s="71">
        <v>0</v>
      </c>
      <c r="BN37" s="71">
        <v>166</v>
      </c>
      <c r="BP37" s="64">
        <v>1930</v>
      </c>
    </row>
    <row r="38" spans="2:68">
      <c r="B38" s="65">
        <v>1931</v>
      </c>
      <c r="C38" s="71">
        <v>0</v>
      </c>
      <c r="D38" s="71">
        <v>0</v>
      </c>
      <c r="E38" s="71">
        <v>0</v>
      </c>
      <c r="F38" s="71">
        <v>0</v>
      </c>
      <c r="G38" s="71">
        <v>0</v>
      </c>
      <c r="H38" s="71">
        <v>0</v>
      </c>
      <c r="I38" s="71">
        <v>1</v>
      </c>
      <c r="J38" s="71">
        <v>2</v>
      </c>
      <c r="K38" s="71">
        <v>2</v>
      </c>
      <c r="L38" s="71">
        <v>5</v>
      </c>
      <c r="M38" s="71">
        <v>21</v>
      </c>
      <c r="N38" s="71">
        <v>15</v>
      </c>
      <c r="O38" s="71">
        <v>24</v>
      </c>
      <c r="P38" s="71">
        <v>17</v>
      </c>
      <c r="Q38" s="71">
        <v>19</v>
      </c>
      <c r="R38" s="71">
        <v>9</v>
      </c>
      <c r="S38" s="71">
        <v>3</v>
      </c>
      <c r="T38" s="71">
        <v>2</v>
      </c>
      <c r="U38" s="71">
        <v>0</v>
      </c>
      <c r="V38" s="71">
        <v>120</v>
      </c>
      <c r="X38" s="65">
        <v>1931</v>
      </c>
      <c r="Y38" s="71">
        <v>0</v>
      </c>
      <c r="Z38" s="71">
        <v>0</v>
      </c>
      <c r="AA38" s="71">
        <v>0</v>
      </c>
      <c r="AB38" s="71">
        <v>0</v>
      </c>
      <c r="AC38" s="71">
        <v>0</v>
      </c>
      <c r="AD38" s="71">
        <v>0</v>
      </c>
      <c r="AE38" s="71">
        <v>0</v>
      </c>
      <c r="AF38" s="71">
        <v>1</v>
      </c>
      <c r="AG38" s="71">
        <v>1</v>
      </c>
      <c r="AH38" s="71">
        <v>2</v>
      </c>
      <c r="AI38" s="71">
        <v>5</v>
      </c>
      <c r="AJ38" s="71">
        <v>7</v>
      </c>
      <c r="AK38" s="71">
        <v>15</v>
      </c>
      <c r="AL38" s="71">
        <v>16</v>
      </c>
      <c r="AM38" s="71">
        <v>11</v>
      </c>
      <c r="AN38" s="71">
        <v>4</v>
      </c>
      <c r="AO38" s="71">
        <v>7</v>
      </c>
      <c r="AP38" s="71">
        <v>2</v>
      </c>
      <c r="AQ38" s="71">
        <v>0</v>
      </c>
      <c r="AR38" s="71">
        <v>71</v>
      </c>
      <c r="AT38" s="65">
        <v>1931</v>
      </c>
      <c r="AU38" s="71">
        <v>0</v>
      </c>
      <c r="AV38" s="71">
        <v>0</v>
      </c>
      <c r="AW38" s="71">
        <v>0</v>
      </c>
      <c r="AX38" s="71">
        <v>0</v>
      </c>
      <c r="AY38" s="71">
        <v>0</v>
      </c>
      <c r="AZ38" s="71">
        <v>0</v>
      </c>
      <c r="BA38" s="71">
        <v>1</v>
      </c>
      <c r="BB38" s="71">
        <v>3</v>
      </c>
      <c r="BC38" s="71">
        <v>3</v>
      </c>
      <c r="BD38" s="71">
        <v>7</v>
      </c>
      <c r="BE38" s="71">
        <v>26</v>
      </c>
      <c r="BF38" s="71">
        <v>22</v>
      </c>
      <c r="BG38" s="71">
        <v>39</v>
      </c>
      <c r="BH38" s="71">
        <v>33</v>
      </c>
      <c r="BI38" s="71">
        <v>30</v>
      </c>
      <c r="BJ38" s="71">
        <v>13</v>
      </c>
      <c r="BK38" s="71">
        <v>10</v>
      </c>
      <c r="BL38" s="71">
        <v>4</v>
      </c>
      <c r="BM38" s="71">
        <v>0</v>
      </c>
      <c r="BN38" s="71">
        <v>191</v>
      </c>
      <c r="BP38" s="65">
        <v>1931</v>
      </c>
    </row>
    <row r="39" spans="2:68">
      <c r="B39" s="65">
        <v>1932</v>
      </c>
      <c r="C39" s="71">
        <v>0</v>
      </c>
      <c r="D39" s="71">
        <v>0</v>
      </c>
      <c r="E39" s="71">
        <v>0</v>
      </c>
      <c r="F39" s="71">
        <v>1</v>
      </c>
      <c r="G39" s="71">
        <v>0</v>
      </c>
      <c r="H39" s="71">
        <v>0</v>
      </c>
      <c r="I39" s="71">
        <v>0</v>
      </c>
      <c r="J39" s="71">
        <v>3</v>
      </c>
      <c r="K39" s="71">
        <v>5</v>
      </c>
      <c r="L39" s="71">
        <v>9</v>
      </c>
      <c r="M39" s="71">
        <v>3</v>
      </c>
      <c r="N39" s="71">
        <v>21</v>
      </c>
      <c r="O39" s="71">
        <v>27</v>
      </c>
      <c r="P39" s="71">
        <v>21</v>
      </c>
      <c r="Q39" s="71">
        <v>23</v>
      </c>
      <c r="R39" s="71">
        <v>12</v>
      </c>
      <c r="S39" s="71">
        <v>8</v>
      </c>
      <c r="T39" s="71">
        <v>4</v>
      </c>
      <c r="U39" s="71">
        <v>0</v>
      </c>
      <c r="V39" s="71">
        <v>137</v>
      </c>
      <c r="X39" s="65">
        <v>1932</v>
      </c>
      <c r="Y39" s="71">
        <v>0</v>
      </c>
      <c r="Z39" s="71">
        <v>0</v>
      </c>
      <c r="AA39" s="71">
        <v>0</v>
      </c>
      <c r="AB39" s="71">
        <v>0</v>
      </c>
      <c r="AC39" s="71">
        <v>0</v>
      </c>
      <c r="AD39" s="71">
        <v>1</v>
      </c>
      <c r="AE39" s="71">
        <v>1</v>
      </c>
      <c r="AF39" s="71">
        <v>0</v>
      </c>
      <c r="AG39" s="71">
        <v>5</v>
      </c>
      <c r="AH39" s="71">
        <v>4</v>
      </c>
      <c r="AI39" s="71">
        <v>5</v>
      </c>
      <c r="AJ39" s="71">
        <v>12</v>
      </c>
      <c r="AK39" s="71">
        <v>15</v>
      </c>
      <c r="AL39" s="71">
        <v>16</v>
      </c>
      <c r="AM39" s="71">
        <v>12</v>
      </c>
      <c r="AN39" s="71">
        <v>13</v>
      </c>
      <c r="AO39" s="71">
        <v>1</v>
      </c>
      <c r="AP39" s="71">
        <v>1</v>
      </c>
      <c r="AQ39" s="71">
        <v>0</v>
      </c>
      <c r="AR39" s="71">
        <v>86</v>
      </c>
      <c r="AT39" s="65">
        <v>1932</v>
      </c>
      <c r="AU39" s="71">
        <v>0</v>
      </c>
      <c r="AV39" s="71">
        <v>0</v>
      </c>
      <c r="AW39" s="71">
        <v>0</v>
      </c>
      <c r="AX39" s="71">
        <v>1</v>
      </c>
      <c r="AY39" s="71">
        <v>0</v>
      </c>
      <c r="AZ39" s="71">
        <v>1</v>
      </c>
      <c r="BA39" s="71">
        <v>1</v>
      </c>
      <c r="BB39" s="71">
        <v>3</v>
      </c>
      <c r="BC39" s="71">
        <v>10</v>
      </c>
      <c r="BD39" s="71">
        <v>13</v>
      </c>
      <c r="BE39" s="71">
        <v>8</v>
      </c>
      <c r="BF39" s="71">
        <v>33</v>
      </c>
      <c r="BG39" s="71">
        <v>42</v>
      </c>
      <c r="BH39" s="71">
        <v>37</v>
      </c>
      <c r="BI39" s="71">
        <v>35</v>
      </c>
      <c r="BJ39" s="71">
        <v>25</v>
      </c>
      <c r="BK39" s="71">
        <v>9</v>
      </c>
      <c r="BL39" s="71">
        <v>5</v>
      </c>
      <c r="BM39" s="71">
        <v>0</v>
      </c>
      <c r="BN39" s="71">
        <v>223</v>
      </c>
      <c r="BP39" s="65">
        <v>1932</v>
      </c>
    </row>
    <row r="40" spans="2:68">
      <c r="B40" s="65">
        <v>1933</v>
      </c>
      <c r="C40" s="71">
        <v>0</v>
      </c>
      <c r="D40" s="71">
        <v>0</v>
      </c>
      <c r="E40" s="71">
        <v>0</v>
      </c>
      <c r="F40" s="71">
        <v>0</v>
      </c>
      <c r="G40" s="71">
        <v>0</v>
      </c>
      <c r="H40" s="71">
        <v>1</v>
      </c>
      <c r="I40" s="71">
        <v>0</v>
      </c>
      <c r="J40" s="71">
        <v>2</v>
      </c>
      <c r="K40" s="71">
        <v>1</v>
      </c>
      <c r="L40" s="71">
        <v>7</v>
      </c>
      <c r="M40" s="71">
        <v>13</v>
      </c>
      <c r="N40" s="71">
        <v>8</v>
      </c>
      <c r="O40" s="71">
        <v>20</v>
      </c>
      <c r="P40" s="71">
        <v>23</v>
      </c>
      <c r="Q40" s="71">
        <v>20</v>
      </c>
      <c r="R40" s="71">
        <v>10</v>
      </c>
      <c r="S40" s="71">
        <v>6</v>
      </c>
      <c r="T40" s="71">
        <v>1</v>
      </c>
      <c r="U40" s="71">
        <v>0</v>
      </c>
      <c r="V40" s="71">
        <v>112</v>
      </c>
      <c r="X40" s="65">
        <v>1933</v>
      </c>
      <c r="Y40" s="71">
        <v>0</v>
      </c>
      <c r="Z40" s="71">
        <v>0</v>
      </c>
      <c r="AA40" s="71">
        <v>0</v>
      </c>
      <c r="AB40" s="71">
        <v>1</v>
      </c>
      <c r="AC40" s="71">
        <v>0</v>
      </c>
      <c r="AD40" s="71">
        <v>0</v>
      </c>
      <c r="AE40" s="71">
        <v>1</v>
      </c>
      <c r="AF40" s="71">
        <v>1</v>
      </c>
      <c r="AG40" s="71">
        <v>2</v>
      </c>
      <c r="AH40" s="71">
        <v>1</v>
      </c>
      <c r="AI40" s="71">
        <v>4</v>
      </c>
      <c r="AJ40" s="71">
        <v>8</v>
      </c>
      <c r="AK40" s="71">
        <v>15</v>
      </c>
      <c r="AL40" s="71">
        <v>18</v>
      </c>
      <c r="AM40" s="71">
        <v>11</v>
      </c>
      <c r="AN40" s="71">
        <v>8</v>
      </c>
      <c r="AO40" s="71">
        <v>8</v>
      </c>
      <c r="AP40" s="71">
        <v>0</v>
      </c>
      <c r="AQ40" s="71">
        <v>0</v>
      </c>
      <c r="AR40" s="71">
        <v>78</v>
      </c>
      <c r="AT40" s="65">
        <v>1933</v>
      </c>
      <c r="AU40" s="71">
        <v>0</v>
      </c>
      <c r="AV40" s="71">
        <v>0</v>
      </c>
      <c r="AW40" s="71">
        <v>0</v>
      </c>
      <c r="AX40" s="71">
        <v>1</v>
      </c>
      <c r="AY40" s="71">
        <v>0</v>
      </c>
      <c r="AZ40" s="71">
        <v>1</v>
      </c>
      <c r="BA40" s="71">
        <v>1</v>
      </c>
      <c r="BB40" s="71">
        <v>3</v>
      </c>
      <c r="BC40" s="71">
        <v>3</v>
      </c>
      <c r="BD40" s="71">
        <v>8</v>
      </c>
      <c r="BE40" s="71">
        <v>17</v>
      </c>
      <c r="BF40" s="71">
        <v>16</v>
      </c>
      <c r="BG40" s="71">
        <v>35</v>
      </c>
      <c r="BH40" s="71">
        <v>41</v>
      </c>
      <c r="BI40" s="71">
        <v>31</v>
      </c>
      <c r="BJ40" s="71">
        <v>18</v>
      </c>
      <c r="BK40" s="71">
        <v>14</v>
      </c>
      <c r="BL40" s="71">
        <v>1</v>
      </c>
      <c r="BM40" s="71">
        <v>0</v>
      </c>
      <c r="BN40" s="71">
        <v>190</v>
      </c>
      <c r="BP40" s="65">
        <v>1933</v>
      </c>
    </row>
    <row r="41" spans="2:68">
      <c r="B41" s="65">
        <v>1934</v>
      </c>
      <c r="C41" s="71">
        <v>0</v>
      </c>
      <c r="D41" s="71">
        <v>0</v>
      </c>
      <c r="E41" s="71">
        <v>0</v>
      </c>
      <c r="F41" s="71">
        <v>0</v>
      </c>
      <c r="G41" s="71">
        <v>2</v>
      </c>
      <c r="H41" s="71">
        <v>0</v>
      </c>
      <c r="I41" s="71">
        <v>1</v>
      </c>
      <c r="J41" s="71">
        <v>2</v>
      </c>
      <c r="K41" s="71">
        <v>4</v>
      </c>
      <c r="L41" s="71">
        <v>8</v>
      </c>
      <c r="M41" s="71">
        <v>11</v>
      </c>
      <c r="N41" s="71">
        <v>21</v>
      </c>
      <c r="O41" s="71">
        <v>17</v>
      </c>
      <c r="P41" s="71">
        <v>26</v>
      </c>
      <c r="Q41" s="71">
        <v>23</v>
      </c>
      <c r="R41" s="71">
        <v>13</v>
      </c>
      <c r="S41" s="71">
        <v>6</v>
      </c>
      <c r="T41" s="71">
        <v>4</v>
      </c>
      <c r="U41" s="71">
        <v>0</v>
      </c>
      <c r="V41" s="71">
        <v>138</v>
      </c>
      <c r="X41" s="65">
        <v>1934</v>
      </c>
      <c r="Y41" s="71">
        <v>0</v>
      </c>
      <c r="Z41" s="71">
        <v>0</v>
      </c>
      <c r="AA41" s="71">
        <v>0</v>
      </c>
      <c r="AB41" s="71">
        <v>1</v>
      </c>
      <c r="AC41" s="71">
        <v>0</v>
      </c>
      <c r="AD41" s="71">
        <v>2</v>
      </c>
      <c r="AE41" s="71">
        <v>1</v>
      </c>
      <c r="AF41" s="71">
        <v>3</v>
      </c>
      <c r="AG41" s="71">
        <v>6</v>
      </c>
      <c r="AH41" s="71">
        <v>8</v>
      </c>
      <c r="AI41" s="71">
        <v>18</v>
      </c>
      <c r="AJ41" s="71">
        <v>11</v>
      </c>
      <c r="AK41" s="71">
        <v>16</v>
      </c>
      <c r="AL41" s="71">
        <v>15</v>
      </c>
      <c r="AM41" s="71">
        <v>12</v>
      </c>
      <c r="AN41" s="71">
        <v>5</v>
      </c>
      <c r="AO41" s="71">
        <v>3</v>
      </c>
      <c r="AP41" s="71">
        <v>0</v>
      </c>
      <c r="AQ41" s="71">
        <v>0</v>
      </c>
      <c r="AR41" s="71">
        <v>101</v>
      </c>
      <c r="AT41" s="65">
        <v>1934</v>
      </c>
      <c r="AU41" s="71">
        <v>0</v>
      </c>
      <c r="AV41" s="71">
        <v>0</v>
      </c>
      <c r="AW41" s="71">
        <v>0</v>
      </c>
      <c r="AX41" s="71">
        <v>1</v>
      </c>
      <c r="AY41" s="71">
        <v>2</v>
      </c>
      <c r="AZ41" s="71">
        <v>2</v>
      </c>
      <c r="BA41" s="71">
        <v>2</v>
      </c>
      <c r="BB41" s="71">
        <v>5</v>
      </c>
      <c r="BC41" s="71">
        <v>10</v>
      </c>
      <c r="BD41" s="71">
        <v>16</v>
      </c>
      <c r="BE41" s="71">
        <v>29</v>
      </c>
      <c r="BF41" s="71">
        <v>32</v>
      </c>
      <c r="BG41" s="71">
        <v>33</v>
      </c>
      <c r="BH41" s="71">
        <v>41</v>
      </c>
      <c r="BI41" s="71">
        <v>35</v>
      </c>
      <c r="BJ41" s="71">
        <v>18</v>
      </c>
      <c r="BK41" s="71">
        <v>9</v>
      </c>
      <c r="BL41" s="71">
        <v>4</v>
      </c>
      <c r="BM41" s="71">
        <v>0</v>
      </c>
      <c r="BN41" s="71">
        <v>239</v>
      </c>
      <c r="BP41" s="65">
        <v>1934</v>
      </c>
    </row>
    <row r="42" spans="2:68">
      <c r="B42" s="65">
        <v>1935</v>
      </c>
      <c r="C42" s="71">
        <v>0</v>
      </c>
      <c r="D42" s="71">
        <v>0</v>
      </c>
      <c r="E42" s="71">
        <v>0</v>
      </c>
      <c r="F42" s="71">
        <v>0</v>
      </c>
      <c r="G42" s="71">
        <v>1</v>
      </c>
      <c r="H42" s="71">
        <v>0</v>
      </c>
      <c r="I42" s="71">
        <v>0</v>
      </c>
      <c r="J42" s="71">
        <v>4</v>
      </c>
      <c r="K42" s="71">
        <v>5</v>
      </c>
      <c r="L42" s="71">
        <v>3</v>
      </c>
      <c r="M42" s="71">
        <v>14</v>
      </c>
      <c r="N42" s="71">
        <v>13</v>
      </c>
      <c r="O42" s="71">
        <v>16</v>
      </c>
      <c r="P42" s="71">
        <v>20</v>
      </c>
      <c r="Q42" s="71">
        <v>19</v>
      </c>
      <c r="R42" s="71">
        <v>15</v>
      </c>
      <c r="S42" s="71">
        <v>7</v>
      </c>
      <c r="T42" s="71">
        <v>2</v>
      </c>
      <c r="U42" s="71">
        <v>0</v>
      </c>
      <c r="V42" s="71">
        <v>119</v>
      </c>
      <c r="X42" s="65">
        <v>1935</v>
      </c>
      <c r="Y42" s="71">
        <v>0</v>
      </c>
      <c r="Z42" s="71">
        <v>0</v>
      </c>
      <c r="AA42" s="71">
        <v>0</v>
      </c>
      <c r="AB42" s="71">
        <v>0</v>
      </c>
      <c r="AC42" s="71">
        <v>0</v>
      </c>
      <c r="AD42" s="71">
        <v>0</v>
      </c>
      <c r="AE42" s="71">
        <v>2</v>
      </c>
      <c r="AF42" s="71">
        <v>0</v>
      </c>
      <c r="AG42" s="71">
        <v>2</v>
      </c>
      <c r="AH42" s="71">
        <v>8</v>
      </c>
      <c r="AI42" s="71">
        <v>9</v>
      </c>
      <c r="AJ42" s="71">
        <v>7</v>
      </c>
      <c r="AK42" s="71">
        <v>24</v>
      </c>
      <c r="AL42" s="71">
        <v>29</v>
      </c>
      <c r="AM42" s="71">
        <v>22</v>
      </c>
      <c r="AN42" s="71">
        <v>7</v>
      </c>
      <c r="AO42" s="71">
        <v>7</v>
      </c>
      <c r="AP42" s="71">
        <v>3</v>
      </c>
      <c r="AQ42" s="71">
        <v>0</v>
      </c>
      <c r="AR42" s="71">
        <v>120</v>
      </c>
      <c r="AT42" s="65">
        <v>1935</v>
      </c>
      <c r="AU42" s="71">
        <v>0</v>
      </c>
      <c r="AV42" s="71">
        <v>0</v>
      </c>
      <c r="AW42" s="71">
        <v>0</v>
      </c>
      <c r="AX42" s="71">
        <v>0</v>
      </c>
      <c r="AY42" s="71">
        <v>1</v>
      </c>
      <c r="AZ42" s="71">
        <v>0</v>
      </c>
      <c r="BA42" s="71">
        <v>2</v>
      </c>
      <c r="BB42" s="71">
        <v>4</v>
      </c>
      <c r="BC42" s="71">
        <v>7</v>
      </c>
      <c r="BD42" s="71">
        <v>11</v>
      </c>
      <c r="BE42" s="71">
        <v>23</v>
      </c>
      <c r="BF42" s="71">
        <v>20</v>
      </c>
      <c r="BG42" s="71">
        <v>40</v>
      </c>
      <c r="BH42" s="71">
        <v>49</v>
      </c>
      <c r="BI42" s="71">
        <v>41</v>
      </c>
      <c r="BJ42" s="71">
        <v>22</v>
      </c>
      <c r="BK42" s="71">
        <v>14</v>
      </c>
      <c r="BL42" s="71">
        <v>5</v>
      </c>
      <c r="BM42" s="71">
        <v>0</v>
      </c>
      <c r="BN42" s="71">
        <v>239</v>
      </c>
      <c r="BP42" s="65">
        <v>1935</v>
      </c>
    </row>
    <row r="43" spans="2:68">
      <c r="B43" s="65">
        <v>1936</v>
      </c>
      <c r="C43" s="71">
        <v>0</v>
      </c>
      <c r="D43" s="71">
        <v>0</v>
      </c>
      <c r="E43" s="71">
        <v>0</v>
      </c>
      <c r="F43" s="71">
        <v>0</v>
      </c>
      <c r="G43" s="71">
        <v>0</v>
      </c>
      <c r="H43" s="71">
        <v>0</v>
      </c>
      <c r="I43" s="71">
        <v>0</v>
      </c>
      <c r="J43" s="71">
        <v>1</v>
      </c>
      <c r="K43" s="71">
        <v>6</v>
      </c>
      <c r="L43" s="71">
        <v>9</v>
      </c>
      <c r="M43" s="71">
        <v>12</v>
      </c>
      <c r="N43" s="71">
        <v>18</v>
      </c>
      <c r="O43" s="71">
        <v>15</v>
      </c>
      <c r="P43" s="71">
        <v>31</v>
      </c>
      <c r="Q43" s="71">
        <v>22</v>
      </c>
      <c r="R43" s="71">
        <v>18</v>
      </c>
      <c r="S43" s="71">
        <v>4</v>
      </c>
      <c r="T43" s="71">
        <v>4</v>
      </c>
      <c r="U43" s="71">
        <v>0</v>
      </c>
      <c r="V43" s="71">
        <v>140</v>
      </c>
      <c r="X43" s="65">
        <v>1936</v>
      </c>
      <c r="Y43" s="71">
        <v>0</v>
      </c>
      <c r="Z43" s="71">
        <v>0</v>
      </c>
      <c r="AA43" s="71">
        <v>0</v>
      </c>
      <c r="AB43" s="71">
        <v>0</v>
      </c>
      <c r="AC43" s="71">
        <v>0</v>
      </c>
      <c r="AD43" s="71">
        <v>0</v>
      </c>
      <c r="AE43" s="71">
        <v>0</v>
      </c>
      <c r="AF43" s="71">
        <v>6</v>
      </c>
      <c r="AG43" s="71">
        <v>2</v>
      </c>
      <c r="AH43" s="71">
        <v>1</v>
      </c>
      <c r="AI43" s="71">
        <v>14</v>
      </c>
      <c r="AJ43" s="71">
        <v>7</v>
      </c>
      <c r="AK43" s="71">
        <v>14</v>
      </c>
      <c r="AL43" s="71">
        <v>22</v>
      </c>
      <c r="AM43" s="71">
        <v>23</v>
      </c>
      <c r="AN43" s="71">
        <v>15</v>
      </c>
      <c r="AO43" s="71">
        <v>8</v>
      </c>
      <c r="AP43" s="71">
        <v>1</v>
      </c>
      <c r="AQ43" s="71">
        <v>0</v>
      </c>
      <c r="AR43" s="71">
        <v>113</v>
      </c>
      <c r="AT43" s="65">
        <v>1936</v>
      </c>
      <c r="AU43" s="71">
        <v>0</v>
      </c>
      <c r="AV43" s="71">
        <v>0</v>
      </c>
      <c r="AW43" s="71">
        <v>0</v>
      </c>
      <c r="AX43" s="71">
        <v>0</v>
      </c>
      <c r="AY43" s="71">
        <v>0</v>
      </c>
      <c r="AZ43" s="71">
        <v>0</v>
      </c>
      <c r="BA43" s="71">
        <v>0</v>
      </c>
      <c r="BB43" s="71">
        <v>7</v>
      </c>
      <c r="BC43" s="71">
        <v>8</v>
      </c>
      <c r="BD43" s="71">
        <v>10</v>
      </c>
      <c r="BE43" s="71">
        <v>26</v>
      </c>
      <c r="BF43" s="71">
        <v>25</v>
      </c>
      <c r="BG43" s="71">
        <v>29</v>
      </c>
      <c r="BH43" s="71">
        <v>53</v>
      </c>
      <c r="BI43" s="71">
        <v>45</v>
      </c>
      <c r="BJ43" s="71">
        <v>33</v>
      </c>
      <c r="BK43" s="71">
        <v>12</v>
      </c>
      <c r="BL43" s="71">
        <v>5</v>
      </c>
      <c r="BM43" s="71">
        <v>0</v>
      </c>
      <c r="BN43" s="71">
        <v>253</v>
      </c>
      <c r="BP43" s="65">
        <v>1936</v>
      </c>
    </row>
    <row r="44" spans="2:68">
      <c r="B44" s="65">
        <v>1937</v>
      </c>
      <c r="C44" s="71">
        <v>0</v>
      </c>
      <c r="D44" s="71">
        <v>0</v>
      </c>
      <c r="E44" s="71">
        <v>0</v>
      </c>
      <c r="F44" s="71">
        <v>0</v>
      </c>
      <c r="G44" s="71">
        <v>0</v>
      </c>
      <c r="H44" s="71">
        <v>0</v>
      </c>
      <c r="I44" s="71">
        <v>0</v>
      </c>
      <c r="J44" s="71">
        <v>1</v>
      </c>
      <c r="K44" s="71">
        <v>3</v>
      </c>
      <c r="L44" s="71">
        <v>9</v>
      </c>
      <c r="M44" s="71">
        <v>11</v>
      </c>
      <c r="N44" s="71">
        <v>20</v>
      </c>
      <c r="O44" s="71">
        <v>21</v>
      </c>
      <c r="P44" s="71">
        <v>25</v>
      </c>
      <c r="Q44" s="71">
        <v>23</v>
      </c>
      <c r="R44" s="71">
        <v>21</v>
      </c>
      <c r="S44" s="71">
        <v>6</v>
      </c>
      <c r="T44" s="71">
        <v>1</v>
      </c>
      <c r="U44" s="71">
        <v>0</v>
      </c>
      <c r="V44" s="71">
        <v>141</v>
      </c>
      <c r="X44" s="65">
        <v>1937</v>
      </c>
      <c r="Y44" s="71">
        <v>0</v>
      </c>
      <c r="Z44" s="71">
        <v>0</v>
      </c>
      <c r="AA44" s="71">
        <v>0</v>
      </c>
      <c r="AB44" s="71">
        <v>0</v>
      </c>
      <c r="AC44" s="71">
        <v>0</v>
      </c>
      <c r="AD44" s="71">
        <v>0</v>
      </c>
      <c r="AE44" s="71">
        <v>0</v>
      </c>
      <c r="AF44" s="71">
        <v>0</v>
      </c>
      <c r="AG44" s="71">
        <v>1</v>
      </c>
      <c r="AH44" s="71">
        <v>13</v>
      </c>
      <c r="AI44" s="71">
        <v>6</v>
      </c>
      <c r="AJ44" s="71">
        <v>20</v>
      </c>
      <c r="AK44" s="71">
        <v>14</v>
      </c>
      <c r="AL44" s="71">
        <v>17</v>
      </c>
      <c r="AM44" s="71">
        <v>21</v>
      </c>
      <c r="AN44" s="71">
        <v>18</v>
      </c>
      <c r="AO44" s="71">
        <v>4</v>
      </c>
      <c r="AP44" s="71">
        <v>4</v>
      </c>
      <c r="AQ44" s="71">
        <v>0</v>
      </c>
      <c r="AR44" s="71">
        <v>118</v>
      </c>
      <c r="AT44" s="65">
        <v>1937</v>
      </c>
      <c r="AU44" s="71">
        <v>0</v>
      </c>
      <c r="AV44" s="71">
        <v>0</v>
      </c>
      <c r="AW44" s="71">
        <v>0</v>
      </c>
      <c r="AX44" s="71">
        <v>0</v>
      </c>
      <c r="AY44" s="71">
        <v>0</v>
      </c>
      <c r="AZ44" s="71">
        <v>0</v>
      </c>
      <c r="BA44" s="71">
        <v>0</v>
      </c>
      <c r="BB44" s="71">
        <v>1</v>
      </c>
      <c r="BC44" s="71">
        <v>4</v>
      </c>
      <c r="BD44" s="71">
        <v>22</v>
      </c>
      <c r="BE44" s="71">
        <v>17</v>
      </c>
      <c r="BF44" s="71">
        <v>40</v>
      </c>
      <c r="BG44" s="71">
        <v>35</v>
      </c>
      <c r="BH44" s="71">
        <v>42</v>
      </c>
      <c r="BI44" s="71">
        <v>44</v>
      </c>
      <c r="BJ44" s="71">
        <v>39</v>
      </c>
      <c r="BK44" s="71">
        <v>10</v>
      </c>
      <c r="BL44" s="71">
        <v>5</v>
      </c>
      <c r="BM44" s="71">
        <v>0</v>
      </c>
      <c r="BN44" s="71">
        <v>259</v>
      </c>
      <c r="BP44" s="65">
        <v>1937</v>
      </c>
    </row>
    <row r="45" spans="2:68">
      <c r="B45" s="65">
        <v>1938</v>
      </c>
      <c r="C45" s="71">
        <v>0</v>
      </c>
      <c r="D45" s="71">
        <v>0</v>
      </c>
      <c r="E45" s="71">
        <v>0</v>
      </c>
      <c r="F45" s="71">
        <v>0</v>
      </c>
      <c r="G45" s="71">
        <v>0</v>
      </c>
      <c r="H45" s="71">
        <v>0</v>
      </c>
      <c r="I45" s="71">
        <v>1</v>
      </c>
      <c r="J45" s="71">
        <v>0</v>
      </c>
      <c r="K45" s="71">
        <v>3</v>
      </c>
      <c r="L45" s="71">
        <v>7</v>
      </c>
      <c r="M45" s="71">
        <v>13</v>
      </c>
      <c r="N45" s="71">
        <v>13</v>
      </c>
      <c r="O45" s="71">
        <v>21</v>
      </c>
      <c r="P45" s="71">
        <v>28</v>
      </c>
      <c r="Q45" s="71">
        <v>31</v>
      </c>
      <c r="R45" s="71">
        <v>23</v>
      </c>
      <c r="S45" s="71">
        <v>17</v>
      </c>
      <c r="T45" s="71">
        <v>9</v>
      </c>
      <c r="U45" s="71">
        <v>4</v>
      </c>
      <c r="V45" s="71">
        <v>170</v>
      </c>
      <c r="X45" s="65">
        <v>1938</v>
      </c>
      <c r="Y45" s="71">
        <v>0</v>
      </c>
      <c r="Z45" s="71">
        <v>0</v>
      </c>
      <c r="AA45" s="71">
        <v>0</v>
      </c>
      <c r="AB45" s="71">
        <v>0</v>
      </c>
      <c r="AC45" s="71">
        <v>1</v>
      </c>
      <c r="AD45" s="71">
        <v>0</v>
      </c>
      <c r="AE45" s="71">
        <v>0</v>
      </c>
      <c r="AF45" s="71">
        <v>0</v>
      </c>
      <c r="AG45" s="71">
        <v>1</v>
      </c>
      <c r="AH45" s="71">
        <v>3</v>
      </c>
      <c r="AI45" s="71">
        <v>5</v>
      </c>
      <c r="AJ45" s="71">
        <v>9</v>
      </c>
      <c r="AK45" s="71">
        <v>16</v>
      </c>
      <c r="AL45" s="71">
        <v>19</v>
      </c>
      <c r="AM45" s="71">
        <v>28</v>
      </c>
      <c r="AN45" s="71">
        <v>27</v>
      </c>
      <c r="AO45" s="71">
        <v>17</v>
      </c>
      <c r="AP45" s="71">
        <v>6</v>
      </c>
      <c r="AQ45" s="71">
        <v>4</v>
      </c>
      <c r="AR45" s="71">
        <v>136</v>
      </c>
      <c r="AT45" s="65">
        <v>1938</v>
      </c>
      <c r="AU45" s="71">
        <v>0</v>
      </c>
      <c r="AV45" s="71">
        <v>0</v>
      </c>
      <c r="AW45" s="71">
        <v>0</v>
      </c>
      <c r="AX45" s="71">
        <v>0</v>
      </c>
      <c r="AY45" s="71">
        <v>1</v>
      </c>
      <c r="AZ45" s="71">
        <v>0</v>
      </c>
      <c r="BA45" s="71">
        <v>1</v>
      </c>
      <c r="BB45" s="71">
        <v>0</v>
      </c>
      <c r="BC45" s="71">
        <v>4</v>
      </c>
      <c r="BD45" s="71">
        <v>10</v>
      </c>
      <c r="BE45" s="71">
        <v>18</v>
      </c>
      <c r="BF45" s="71">
        <v>22</v>
      </c>
      <c r="BG45" s="71">
        <v>37</v>
      </c>
      <c r="BH45" s="71">
        <v>47</v>
      </c>
      <c r="BI45" s="71">
        <v>59</v>
      </c>
      <c r="BJ45" s="71">
        <v>50</v>
      </c>
      <c r="BK45" s="71">
        <v>34</v>
      </c>
      <c r="BL45" s="71">
        <v>15</v>
      </c>
      <c r="BM45" s="71">
        <v>8</v>
      </c>
      <c r="BN45" s="71">
        <v>306</v>
      </c>
      <c r="BP45" s="65">
        <v>1938</v>
      </c>
    </row>
    <row r="46" spans="2:68">
      <c r="B46" s="65">
        <v>1939</v>
      </c>
      <c r="C46" s="71">
        <v>0</v>
      </c>
      <c r="D46" s="71">
        <v>0</v>
      </c>
      <c r="E46" s="71">
        <v>0</v>
      </c>
      <c r="F46" s="71">
        <v>0</v>
      </c>
      <c r="G46" s="71">
        <v>0</v>
      </c>
      <c r="H46" s="71">
        <v>0</v>
      </c>
      <c r="I46" s="71">
        <v>2</v>
      </c>
      <c r="J46" s="71">
        <v>2</v>
      </c>
      <c r="K46" s="71">
        <v>6</v>
      </c>
      <c r="L46" s="71">
        <v>9</v>
      </c>
      <c r="M46" s="71">
        <v>16</v>
      </c>
      <c r="N46" s="71">
        <v>31</v>
      </c>
      <c r="O46" s="71">
        <v>22</v>
      </c>
      <c r="P46" s="71">
        <v>22</v>
      </c>
      <c r="Q46" s="71">
        <v>23</v>
      </c>
      <c r="R46" s="71">
        <v>17</v>
      </c>
      <c r="S46" s="71">
        <v>11</v>
      </c>
      <c r="T46" s="71">
        <v>3</v>
      </c>
      <c r="U46" s="71">
        <v>0</v>
      </c>
      <c r="V46" s="71">
        <v>164</v>
      </c>
      <c r="X46" s="65">
        <v>1939</v>
      </c>
      <c r="Y46" s="71">
        <v>0</v>
      </c>
      <c r="Z46" s="71">
        <v>0</v>
      </c>
      <c r="AA46" s="71">
        <v>0</v>
      </c>
      <c r="AB46" s="71">
        <v>0</v>
      </c>
      <c r="AC46" s="71">
        <v>0</v>
      </c>
      <c r="AD46" s="71">
        <v>0</v>
      </c>
      <c r="AE46" s="71">
        <v>1</v>
      </c>
      <c r="AF46" s="71">
        <v>2</v>
      </c>
      <c r="AG46" s="71">
        <v>4</v>
      </c>
      <c r="AH46" s="71">
        <v>8</v>
      </c>
      <c r="AI46" s="71">
        <v>14</v>
      </c>
      <c r="AJ46" s="71">
        <v>12</v>
      </c>
      <c r="AK46" s="71">
        <v>14</v>
      </c>
      <c r="AL46" s="71">
        <v>18</v>
      </c>
      <c r="AM46" s="71">
        <v>27</v>
      </c>
      <c r="AN46" s="71">
        <v>20</v>
      </c>
      <c r="AO46" s="71">
        <v>7</v>
      </c>
      <c r="AP46" s="71">
        <v>3</v>
      </c>
      <c r="AQ46" s="71">
        <v>0</v>
      </c>
      <c r="AR46" s="71">
        <v>130</v>
      </c>
      <c r="AT46" s="65">
        <v>1939</v>
      </c>
      <c r="AU46" s="71">
        <v>0</v>
      </c>
      <c r="AV46" s="71">
        <v>0</v>
      </c>
      <c r="AW46" s="71">
        <v>0</v>
      </c>
      <c r="AX46" s="71">
        <v>0</v>
      </c>
      <c r="AY46" s="71">
        <v>0</v>
      </c>
      <c r="AZ46" s="71">
        <v>0</v>
      </c>
      <c r="BA46" s="71">
        <v>3</v>
      </c>
      <c r="BB46" s="71">
        <v>4</v>
      </c>
      <c r="BC46" s="71">
        <v>10</v>
      </c>
      <c r="BD46" s="71">
        <v>17</v>
      </c>
      <c r="BE46" s="71">
        <v>30</v>
      </c>
      <c r="BF46" s="71">
        <v>43</v>
      </c>
      <c r="BG46" s="71">
        <v>36</v>
      </c>
      <c r="BH46" s="71">
        <v>40</v>
      </c>
      <c r="BI46" s="71">
        <v>50</v>
      </c>
      <c r="BJ46" s="71">
        <v>37</v>
      </c>
      <c r="BK46" s="71">
        <v>18</v>
      </c>
      <c r="BL46" s="71">
        <v>6</v>
      </c>
      <c r="BM46" s="71">
        <v>0</v>
      </c>
      <c r="BN46" s="71">
        <v>294</v>
      </c>
      <c r="BP46" s="65">
        <v>1939</v>
      </c>
    </row>
    <row r="47" spans="2:68">
      <c r="B47" s="66">
        <v>1940</v>
      </c>
      <c r="C47" s="71">
        <v>0</v>
      </c>
      <c r="D47" s="71">
        <v>0</v>
      </c>
      <c r="E47" s="71">
        <v>0</v>
      </c>
      <c r="F47" s="71">
        <v>0</v>
      </c>
      <c r="G47" s="71">
        <v>1</v>
      </c>
      <c r="H47" s="71">
        <v>0</v>
      </c>
      <c r="I47" s="71">
        <v>4</v>
      </c>
      <c r="J47" s="71">
        <v>4</v>
      </c>
      <c r="K47" s="71">
        <v>5</v>
      </c>
      <c r="L47" s="71">
        <v>8</v>
      </c>
      <c r="M47" s="71">
        <v>9</v>
      </c>
      <c r="N47" s="71">
        <v>19</v>
      </c>
      <c r="O47" s="71">
        <v>21</v>
      </c>
      <c r="P47" s="71">
        <v>25</v>
      </c>
      <c r="Q47" s="71">
        <v>26</v>
      </c>
      <c r="R47" s="71">
        <v>16</v>
      </c>
      <c r="S47" s="71">
        <v>5</v>
      </c>
      <c r="T47" s="71">
        <v>4</v>
      </c>
      <c r="U47" s="71">
        <v>0</v>
      </c>
      <c r="V47" s="71">
        <v>147</v>
      </c>
      <c r="X47" s="66">
        <v>1940</v>
      </c>
      <c r="Y47" s="71">
        <v>0</v>
      </c>
      <c r="Z47" s="71">
        <v>0</v>
      </c>
      <c r="AA47" s="71">
        <v>0</v>
      </c>
      <c r="AB47" s="71">
        <v>0</v>
      </c>
      <c r="AC47" s="71">
        <v>0</v>
      </c>
      <c r="AD47" s="71">
        <v>1</v>
      </c>
      <c r="AE47" s="71">
        <v>1</v>
      </c>
      <c r="AF47" s="71">
        <v>2</v>
      </c>
      <c r="AG47" s="71">
        <v>1</v>
      </c>
      <c r="AH47" s="71">
        <v>4</v>
      </c>
      <c r="AI47" s="71">
        <v>7</v>
      </c>
      <c r="AJ47" s="71">
        <v>16</v>
      </c>
      <c r="AK47" s="71">
        <v>27</v>
      </c>
      <c r="AL47" s="71">
        <v>16</v>
      </c>
      <c r="AM47" s="71">
        <v>16</v>
      </c>
      <c r="AN47" s="71">
        <v>16</v>
      </c>
      <c r="AO47" s="71">
        <v>10</v>
      </c>
      <c r="AP47" s="71">
        <v>3</v>
      </c>
      <c r="AQ47" s="71">
        <v>0</v>
      </c>
      <c r="AR47" s="71">
        <v>120</v>
      </c>
      <c r="AT47" s="66">
        <v>1940</v>
      </c>
      <c r="AU47" s="71">
        <v>0</v>
      </c>
      <c r="AV47" s="71">
        <v>0</v>
      </c>
      <c r="AW47" s="71">
        <v>0</v>
      </c>
      <c r="AX47" s="71">
        <v>0</v>
      </c>
      <c r="AY47" s="71">
        <v>1</v>
      </c>
      <c r="AZ47" s="71">
        <v>1</v>
      </c>
      <c r="BA47" s="71">
        <v>5</v>
      </c>
      <c r="BB47" s="71">
        <v>6</v>
      </c>
      <c r="BC47" s="71">
        <v>6</v>
      </c>
      <c r="BD47" s="71">
        <v>12</v>
      </c>
      <c r="BE47" s="71">
        <v>16</v>
      </c>
      <c r="BF47" s="71">
        <v>35</v>
      </c>
      <c r="BG47" s="71">
        <v>48</v>
      </c>
      <c r="BH47" s="71">
        <v>41</v>
      </c>
      <c r="BI47" s="71">
        <v>42</v>
      </c>
      <c r="BJ47" s="71">
        <v>32</v>
      </c>
      <c r="BK47" s="71">
        <v>15</v>
      </c>
      <c r="BL47" s="71">
        <v>7</v>
      </c>
      <c r="BM47" s="71">
        <v>0</v>
      </c>
      <c r="BN47" s="71">
        <v>267</v>
      </c>
      <c r="BP47" s="66">
        <v>1940</v>
      </c>
    </row>
    <row r="48" spans="2:68">
      <c r="B48" s="66">
        <v>1941</v>
      </c>
      <c r="C48" s="71">
        <v>0</v>
      </c>
      <c r="D48" s="71">
        <v>0</v>
      </c>
      <c r="E48" s="71">
        <v>0</v>
      </c>
      <c r="F48" s="71">
        <v>0</v>
      </c>
      <c r="G48" s="71">
        <v>1</v>
      </c>
      <c r="H48" s="71">
        <v>1</v>
      </c>
      <c r="I48" s="71">
        <v>2</v>
      </c>
      <c r="J48" s="71">
        <v>4</v>
      </c>
      <c r="K48" s="71">
        <v>4</v>
      </c>
      <c r="L48" s="71">
        <v>7</v>
      </c>
      <c r="M48" s="71">
        <v>13</v>
      </c>
      <c r="N48" s="71">
        <v>20</v>
      </c>
      <c r="O48" s="71">
        <v>33</v>
      </c>
      <c r="P48" s="71">
        <v>29</v>
      </c>
      <c r="Q48" s="71">
        <v>34</v>
      </c>
      <c r="R48" s="71">
        <v>22</v>
      </c>
      <c r="S48" s="71">
        <v>11</v>
      </c>
      <c r="T48" s="71">
        <v>8</v>
      </c>
      <c r="U48" s="71">
        <v>0</v>
      </c>
      <c r="V48" s="71">
        <v>189</v>
      </c>
      <c r="X48" s="66">
        <v>1941</v>
      </c>
      <c r="Y48" s="71">
        <v>0</v>
      </c>
      <c r="Z48" s="71">
        <v>0</v>
      </c>
      <c r="AA48" s="71">
        <v>0</v>
      </c>
      <c r="AB48" s="71">
        <v>0</v>
      </c>
      <c r="AC48" s="71">
        <v>0</v>
      </c>
      <c r="AD48" s="71">
        <v>0</v>
      </c>
      <c r="AE48" s="71">
        <v>0</v>
      </c>
      <c r="AF48" s="71">
        <v>0</v>
      </c>
      <c r="AG48" s="71">
        <v>3</v>
      </c>
      <c r="AH48" s="71">
        <v>10</v>
      </c>
      <c r="AI48" s="71">
        <v>8</v>
      </c>
      <c r="AJ48" s="71">
        <v>13</v>
      </c>
      <c r="AK48" s="71">
        <v>15</v>
      </c>
      <c r="AL48" s="71">
        <v>22</v>
      </c>
      <c r="AM48" s="71">
        <v>25</v>
      </c>
      <c r="AN48" s="71">
        <v>18</v>
      </c>
      <c r="AO48" s="71">
        <v>10</v>
      </c>
      <c r="AP48" s="71">
        <v>4</v>
      </c>
      <c r="AQ48" s="71">
        <v>0</v>
      </c>
      <c r="AR48" s="71">
        <v>128</v>
      </c>
      <c r="AT48" s="66">
        <v>1941</v>
      </c>
      <c r="AU48" s="71">
        <v>0</v>
      </c>
      <c r="AV48" s="71">
        <v>0</v>
      </c>
      <c r="AW48" s="71">
        <v>0</v>
      </c>
      <c r="AX48" s="71">
        <v>0</v>
      </c>
      <c r="AY48" s="71">
        <v>1</v>
      </c>
      <c r="AZ48" s="71">
        <v>1</v>
      </c>
      <c r="BA48" s="71">
        <v>2</v>
      </c>
      <c r="BB48" s="71">
        <v>4</v>
      </c>
      <c r="BC48" s="71">
        <v>7</v>
      </c>
      <c r="BD48" s="71">
        <v>17</v>
      </c>
      <c r="BE48" s="71">
        <v>21</v>
      </c>
      <c r="BF48" s="71">
        <v>33</v>
      </c>
      <c r="BG48" s="71">
        <v>48</v>
      </c>
      <c r="BH48" s="71">
        <v>51</v>
      </c>
      <c r="BI48" s="71">
        <v>59</v>
      </c>
      <c r="BJ48" s="71">
        <v>40</v>
      </c>
      <c r="BK48" s="71">
        <v>21</v>
      </c>
      <c r="BL48" s="71">
        <v>12</v>
      </c>
      <c r="BM48" s="71">
        <v>0</v>
      </c>
      <c r="BN48" s="71">
        <v>317</v>
      </c>
      <c r="BP48" s="66">
        <v>1941</v>
      </c>
    </row>
    <row r="49" spans="2:68">
      <c r="B49" s="66">
        <v>1942</v>
      </c>
      <c r="C49" s="71">
        <v>1</v>
      </c>
      <c r="D49" s="71">
        <v>0</v>
      </c>
      <c r="E49" s="71">
        <v>0</v>
      </c>
      <c r="F49" s="71">
        <v>0</v>
      </c>
      <c r="G49" s="71">
        <v>0</v>
      </c>
      <c r="H49" s="71">
        <v>0</v>
      </c>
      <c r="I49" s="71">
        <v>1</v>
      </c>
      <c r="J49" s="71">
        <v>1</v>
      </c>
      <c r="K49" s="71">
        <v>5</v>
      </c>
      <c r="L49" s="71">
        <v>13</v>
      </c>
      <c r="M49" s="71">
        <v>13</v>
      </c>
      <c r="N49" s="71">
        <v>22</v>
      </c>
      <c r="O49" s="71">
        <v>31</v>
      </c>
      <c r="P49" s="71">
        <v>24</v>
      </c>
      <c r="Q49" s="71">
        <v>32</v>
      </c>
      <c r="R49" s="71">
        <v>14</v>
      </c>
      <c r="S49" s="71">
        <v>14</v>
      </c>
      <c r="T49" s="71">
        <v>4</v>
      </c>
      <c r="U49" s="71">
        <v>0</v>
      </c>
      <c r="V49" s="71">
        <v>175</v>
      </c>
      <c r="X49" s="66">
        <v>1942</v>
      </c>
      <c r="Y49" s="71">
        <v>0</v>
      </c>
      <c r="Z49" s="71">
        <v>0</v>
      </c>
      <c r="AA49" s="71">
        <v>0</v>
      </c>
      <c r="AB49" s="71">
        <v>0</v>
      </c>
      <c r="AC49" s="71">
        <v>0</v>
      </c>
      <c r="AD49" s="71">
        <v>0</v>
      </c>
      <c r="AE49" s="71">
        <v>1</v>
      </c>
      <c r="AF49" s="71">
        <v>0</v>
      </c>
      <c r="AG49" s="71">
        <v>1</v>
      </c>
      <c r="AH49" s="71">
        <v>2</v>
      </c>
      <c r="AI49" s="71">
        <v>5</v>
      </c>
      <c r="AJ49" s="71">
        <v>14</v>
      </c>
      <c r="AK49" s="71">
        <v>24</v>
      </c>
      <c r="AL49" s="71">
        <v>14</v>
      </c>
      <c r="AM49" s="71">
        <v>30</v>
      </c>
      <c r="AN49" s="71">
        <v>22</v>
      </c>
      <c r="AO49" s="71">
        <v>9</v>
      </c>
      <c r="AP49" s="71">
        <v>6</v>
      </c>
      <c r="AQ49" s="71">
        <v>0</v>
      </c>
      <c r="AR49" s="71">
        <v>128</v>
      </c>
      <c r="AT49" s="66">
        <v>1942</v>
      </c>
      <c r="AU49" s="71">
        <v>1</v>
      </c>
      <c r="AV49" s="71">
        <v>0</v>
      </c>
      <c r="AW49" s="71">
        <v>0</v>
      </c>
      <c r="AX49" s="71">
        <v>0</v>
      </c>
      <c r="AY49" s="71">
        <v>0</v>
      </c>
      <c r="AZ49" s="71">
        <v>0</v>
      </c>
      <c r="BA49" s="71">
        <v>2</v>
      </c>
      <c r="BB49" s="71">
        <v>1</v>
      </c>
      <c r="BC49" s="71">
        <v>6</v>
      </c>
      <c r="BD49" s="71">
        <v>15</v>
      </c>
      <c r="BE49" s="71">
        <v>18</v>
      </c>
      <c r="BF49" s="71">
        <v>36</v>
      </c>
      <c r="BG49" s="71">
        <v>55</v>
      </c>
      <c r="BH49" s="71">
        <v>38</v>
      </c>
      <c r="BI49" s="71">
        <v>62</v>
      </c>
      <c r="BJ49" s="71">
        <v>36</v>
      </c>
      <c r="BK49" s="71">
        <v>23</v>
      </c>
      <c r="BL49" s="71">
        <v>10</v>
      </c>
      <c r="BM49" s="71">
        <v>0</v>
      </c>
      <c r="BN49" s="71">
        <v>303</v>
      </c>
      <c r="BP49" s="66">
        <v>1942</v>
      </c>
    </row>
    <row r="50" spans="2:68">
      <c r="B50" s="66">
        <v>1943</v>
      </c>
      <c r="C50" s="71">
        <v>0</v>
      </c>
      <c r="D50" s="71">
        <v>0</v>
      </c>
      <c r="E50" s="71">
        <v>0</v>
      </c>
      <c r="F50" s="71">
        <v>0</v>
      </c>
      <c r="G50" s="71">
        <v>1</v>
      </c>
      <c r="H50" s="71">
        <v>0</v>
      </c>
      <c r="I50" s="71">
        <v>1</v>
      </c>
      <c r="J50" s="71">
        <v>2</v>
      </c>
      <c r="K50" s="71">
        <v>7</v>
      </c>
      <c r="L50" s="71">
        <v>14</v>
      </c>
      <c r="M50" s="71">
        <v>24</v>
      </c>
      <c r="N50" s="71">
        <v>28</v>
      </c>
      <c r="O50" s="71">
        <v>29</v>
      </c>
      <c r="P50" s="71">
        <v>26</v>
      </c>
      <c r="Q50" s="71">
        <v>38</v>
      </c>
      <c r="R50" s="71">
        <v>23</v>
      </c>
      <c r="S50" s="71">
        <v>10</v>
      </c>
      <c r="T50" s="71">
        <v>2</v>
      </c>
      <c r="U50" s="71">
        <v>0</v>
      </c>
      <c r="V50" s="71">
        <v>205</v>
      </c>
      <c r="X50" s="66">
        <v>1943</v>
      </c>
      <c r="Y50" s="71">
        <v>0</v>
      </c>
      <c r="Z50" s="71">
        <v>0</v>
      </c>
      <c r="AA50" s="71">
        <v>0</v>
      </c>
      <c r="AB50" s="71">
        <v>0</v>
      </c>
      <c r="AC50" s="71">
        <v>1</v>
      </c>
      <c r="AD50" s="71">
        <v>1</v>
      </c>
      <c r="AE50" s="71">
        <v>1</v>
      </c>
      <c r="AF50" s="71">
        <v>2</v>
      </c>
      <c r="AG50" s="71">
        <v>3</v>
      </c>
      <c r="AH50" s="71">
        <v>5</v>
      </c>
      <c r="AI50" s="71">
        <v>11</v>
      </c>
      <c r="AJ50" s="71">
        <v>17</v>
      </c>
      <c r="AK50" s="71">
        <v>22</v>
      </c>
      <c r="AL50" s="71">
        <v>19</v>
      </c>
      <c r="AM50" s="71">
        <v>28</v>
      </c>
      <c r="AN50" s="71">
        <v>16</v>
      </c>
      <c r="AO50" s="71">
        <v>13</v>
      </c>
      <c r="AP50" s="71">
        <v>4</v>
      </c>
      <c r="AQ50" s="71">
        <v>0</v>
      </c>
      <c r="AR50" s="71">
        <v>143</v>
      </c>
      <c r="AT50" s="66">
        <v>1943</v>
      </c>
      <c r="AU50" s="71">
        <v>0</v>
      </c>
      <c r="AV50" s="71">
        <v>0</v>
      </c>
      <c r="AW50" s="71">
        <v>0</v>
      </c>
      <c r="AX50" s="71">
        <v>0</v>
      </c>
      <c r="AY50" s="71">
        <v>2</v>
      </c>
      <c r="AZ50" s="71">
        <v>1</v>
      </c>
      <c r="BA50" s="71">
        <v>2</v>
      </c>
      <c r="BB50" s="71">
        <v>4</v>
      </c>
      <c r="BC50" s="71">
        <v>10</v>
      </c>
      <c r="BD50" s="71">
        <v>19</v>
      </c>
      <c r="BE50" s="71">
        <v>35</v>
      </c>
      <c r="BF50" s="71">
        <v>45</v>
      </c>
      <c r="BG50" s="71">
        <v>51</v>
      </c>
      <c r="BH50" s="71">
        <v>45</v>
      </c>
      <c r="BI50" s="71">
        <v>66</v>
      </c>
      <c r="BJ50" s="71">
        <v>39</v>
      </c>
      <c r="BK50" s="71">
        <v>23</v>
      </c>
      <c r="BL50" s="71">
        <v>6</v>
      </c>
      <c r="BM50" s="71">
        <v>0</v>
      </c>
      <c r="BN50" s="71">
        <v>348</v>
      </c>
      <c r="BP50" s="66">
        <v>1943</v>
      </c>
    </row>
    <row r="51" spans="2:68">
      <c r="B51" s="66">
        <v>1944</v>
      </c>
      <c r="C51" s="71">
        <v>0</v>
      </c>
      <c r="D51" s="71">
        <v>0</v>
      </c>
      <c r="E51" s="71">
        <v>0</v>
      </c>
      <c r="F51" s="71">
        <v>0</v>
      </c>
      <c r="G51" s="71">
        <v>0</v>
      </c>
      <c r="H51" s="71">
        <v>0</v>
      </c>
      <c r="I51" s="71">
        <v>4</v>
      </c>
      <c r="J51" s="71">
        <v>1</v>
      </c>
      <c r="K51" s="71">
        <v>2</v>
      </c>
      <c r="L51" s="71">
        <v>10</v>
      </c>
      <c r="M51" s="71">
        <v>16</v>
      </c>
      <c r="N51" s="71">
        <v>22</v>
      </c>
      <c r="O51" s="71">
        <v>23</v>
      </c>
      <c r="P51" s="71">
        <v>33</v>
      </c>
      <c r="Q51" s="71">
        <v>34</v>
      </c>
      <c r="R51" s="71">
        <v>22</v>
      </c>
      <c r="S51" s="71">
        <v>10</v>
      </c>
      <c r="T51" s="71">
        <v>6</v>
      </c>
      <c r="U51" s="71">
        <v>0</v>
      </c>
      <c r="V51" s="71">
        <v>183</v>
      </c>
      <c r="X51" s="66">
        <v>1944</v>
      </c>
      <c r="Y51" s="71">
        <v>0</v>
      </c>
      <c r="Z51" s="71">
        <v>0</v>
      </c>
      <c r="AA51" s="71">
        <v>0</v>
      </c>
      <c r="AB51" s="71">
        <v>0</v>
      </c>
      <c r="AC51" s="71">
        <v>0</v>
      </c>
      <c r="AD51" s="71">
        <v>0</v>
      </c>
      <c r="AE51" s="71">
        <v>1</v>
      </c>
      <c r="AF51" s="71">
        <v>2</v>
      </c>
      <c r="AG51" s="71">
        <v>2</v>
      </c>
      <c r="AH51" s="71">
        <v>6</v>
      </c>
      <c r="AI51" s="71">
        <v>10</v>
      </c>
      <c r="AJ51" s="71">
        <v>12</v>
      </c>
      <c r="AK51" s="71">
        <v>18</v>
      </c>
      <c r="AL51" s="71">
        <v>19</v>
      </c>
      <c r="AM51" s="71">
        <v>22</v>
      </c>
      <c r="AN51" s="71">
        <v>26</v>
      </c>
      <c r="AO51" s="71">
        <v>11</v>
      </c>
      <c r="AP51" s="71">
        <v>7</v>
      </c>
      <c r="AQ51" s="71">
        <v>0</v>
      </c>
      <c r="AR51" s="71">
        <v>136</v>
      </c>
      <c r="AT51" s="66">
        <v>1944</v>
      </c>
      <c r="AU51" s="71">
        <v>0</v>
      </c>
      <c r="AV51" s="71">
        <v>0</v>
      </c>
      <c r="AW51" s="71">
        <v>0</v>
      </c>
      <c r="AX51" s="71">
        <v>0</v>
      </c>
      <c r="AY51" s="71">
        <v>0</v>
      </c>
      <c r="AZ51" s="71">
        <v>0</v>
      </c>
      <c r="BA51" s="71">
        <v>5</v>
      </c>
      <c r="BB51" s="71">
        <v>3</v>
      </c>
      <c r="BC51" s="71">
        <v>4</v>
      </c>
      <c r="BD51" s="71">
        <v>16</v>
      </c>
      <c r="BE51" s="71">
        <v>26</v>
      </c>
      <c r="BF51" s="71">
        <v>34</v>
      </c>
      <c r="BG51" s="71">
        <v>41</v>
      </c>
      <c r="BH51" s="71">
        <v>52</v>
      </c>
      <c r="BI51" s="71">
        <v>56</v>
      </c>
      <c r="BJ51" s="71">
        <v>48</v>
      </c>
      <c r="BK51" s="71">
        <v>21</v>
      </c>
      <c r="BL51" s="71">
        <v>13</v>
      </c>
      <c r="BM51" s="71">
        <v>0</v>
      </c>
      <c r="BN51" s="71">
        <v>319</v>
      </c>
      <c r="BP51" s="66">
        <v>1944</v>
      </c>
    </row>
    <row r="52" spans="2:68">
      <c r="B52" s="66">
        <v>1945</v>
      </c>
      <c r="C52" s="71">
        <v>0</v>
      </c>
      <c r="D52" s="71">
        <v>0</v>
      </c>
      <c r="E52" s="71">
        <v>0</v>
      </c>
      <c r="F52" s="71">
        <v>0</v>
      </c>
      <c r="G52" s="71">
        <v>0</v>
      </c>
      <c r="H52" s="71">
        <v>0</v>
      </c>
      <c r="I52" s="71">
        <v>0</v>
      </c>
      <c r="J52" s="71">
        <v>2</v>
      </c>
      <c r="K52" s="71">
        <v>1</v>
      </c>
      <c r="L52" s="71">
        <v>3</v>
      </c>
      <c r="M52" s="71">
        <v>11</v>
      </c>
      <c r="N52" s="71">
        <v>34</v>
      </c>
      <c r="O52" s="71">
        <v>28</v>
      </c>
      <c r="P52" s="71">
        <v>29</v>
      </c>
      <c r="Q52" s="71">
        <v>24</v>
      </c>
      <c r="R52" s="71">
        <v>22</v>
      </c>
      <c r="S52" s="71">
        <v>17</v>
      </c>
      <c r="T52" s="71">
        <v>7</v>
      </c>
      <c r="U52" s="71">
        <v>0</v>
      </c>
      <c r="V52" s="71">
        <v>178</v>
      </c>
      <c r="X52" s="66">
        <v>1945</v>
      </c>
      <c r="Y52" s="71">
        <v>0</v>
      </c>
      <c r="Z52" s="71">
        <v>0</v>
      </c>
      <c r="AA52" s="71">
        <v>0</v>
      </c>
      <c r="AB52" s="71">
        <v>0</v>
      </c>
      <c r="AC52" s="71">
        <v>0</v>
      </c>
      <c r="AD52" s="71">
        <v>0</v>
      </c>
      <c r="AE52" s="71">
        <v>1</v>
      </c>
      <c r="AF52" s="71">
        <v>3</v>
      </c>
      <c r="AG52" s="71">
        <v>3</v>
      </c>
      <c r="AH52" s="71">
        <v>8</v>
      </c>
      <c r="AI52" s="71">
        <v>6</v>
      </c>
      <c r="AJ52" s="71">
        <v>12</v>
      </c>
      <c r="AK52" s="71">
        <v>22</v>
      </c>
      <c r="AL52" s="71">
        <v>27</v>
      </c>
      <c r="AM52" s="71">
        <v>31</v>
      </c>
      <c r="AN52" s="71">
        <v>26</v>
      </c>
      <c r="AO52" s="71">
        <v>13</v>
      </c>
      <c r="AP52" s="71">
        <v>3</v>
      </c>
      <c r="AQ52" s="71">
        <v>0</v>
      </c>
      <c r="AR52" s="71">
        <v>155</v>
      </c>
      <c r="AT52" s="66">
        <v>1945</v>
      </c>
      <c r="AU52" s="71">
        <v>0</v>
      </c>
      <c r="AV52" s="71">
        <v>0</v>
      </c>
      <c r="AW52" s="71">
        <v>0</v>
      </c>
      <c r="AX52" s="71">
        <v>0</v>
      </c>
      <c r="AY52" s="71">
        <v>0</v>
      </c>
      <c r="AZ52" s="71">
        <v>0</v>
      </c>
      <c r="BA52" s="71">
        <v>1</v>
      </c>
      <c r="BB52" s="71">
        <v>5</v>
      </c>
      <c r="BC52" s="71">
        <v>4</v>
      </c>
      <c r="BD52" s="71">
        <v>11</v>
      </c>
      <c r="BE52" s="71">
        <v>17</v>
      </c>
      <c r="BF52" s="71">
        <v>46</v>
      </c>
      <c r="BG52" s="71">
        <v>50</v>
      </c>
      <c r="BH52" s="71">
        <v>56</v>
      </c>
      <c r="BI52" s="71">
        <v>55</v>
      </c>
      <c r="BJ52" s="71">
        <v>48</v>
      </c>
      <c r="BK52" s="71">
        <v>30</v>
      </c>
      <c r="BL52" s="71">
        <v>10</v>
      </c>
      <c r="BM52" s="71">
        <v>0</v>
      </c>
      <c r="BN52" s="71">
        <v>333</v>
      </c>
      <c r="BP52" s="66">
        <v>1945</v>
      </c>
    </row>
    <row r="53" spans="2:68">
      <c r="B53" s="66">
        <v>1946</v>
      </c>
      <c r="C53" s="71">
        <v>0</v>
      </c>
      <c r="D53" s="71">
        <v>0</v>
      </c>
      <c r="E53" s="71">
        <v>0</v>
      </c>
      <c r="F53" s="71">
        <v>1</v>
      </c>
      <c r="G53" s="71">
        <v>0</v>
      </c>
      <c r="H53" s="71">
        <v>0</v>
      </c>
      <c r="I53" s="71">
        <v>1</v>
      </c>
      <c r="J53" s="71">
        <v>3</v>
      </c>
      <c r="K53" s="71">
        <v>7</v>
      </c>
      <c r="L53" s="71">
        <v>12</v>
      </c>
      <c r="M53" s="71">
        <v>12</v>
      </c>
      <c r="N53" s="71">
        <v>26</v>
      </c>
      <c r="O53" s="71">
        <v>20</v>
      </c>
      <c r="P53" s="71">
        <v>53</v>
      </c>
      <c r="Q53" s="71">
        <v>22</v>
      </c>
      <c r="R53" s="71">
        <v>16</v>
      </c>
      <c r="S53" s="71">
        <v>13</v>
      </c>
      <c r="T53" s="71">
        <v>6</v>
      </c>
      <c r="U53" s="71">
        <v>0</v>
      </c>
      <c r="V53" s="71">
        <v>192</v>
      </c>
      <c r="X53" s="66">
        <v>1946</v>
      </c>
      <c r="Y53" s="71">
        <v>0</v>
      </c>
      <c r="Z53" s="71">
        <v>0</v>
      </c>
      <c r="AA53" s="71">
        <v>0</v>
      </c>
      <c r="AB53" s="71">
        <v>0</v>
      </c>
      <c r="AC53" s="71">
        <v>0</v>
      </c>
      <c r="AD53" s="71">
        <v>0</v>
      </c>
      <c r="AE53" s="71">
        <v>0</v>
      </c>
      <c r="AF53" s="71">
        <v>2</v>
      </c>
      <c r="AG53" s="71">
        <v>1</v>
      </c>
      <c r="AH53" s="71">
        <v>3</v>
      </c>
      <c r="AI53" s="71">
        <v>12</v>
      </c>
      <c r="AJ53" s="71">
        <v>21</v>
      </c>
      <c r="AK53" s="71">
        <v>13</v>
      </c>
      <c r="AL53" s="71">
        <v>29</v>
      </c>
      <c r="AM53" s="71">
        <v>32</v>
      </c>
      <c r="AN53" s="71">
        <v>22</v>
      </c>
      <c r="AO53" s="71">
        <v>14</v>
      </c>
      <c r="AP53" s="71">
        <v>8</v>
      </c>
      <c r="AQ53" s="71">
        <v>0</v>
      </c>
      <c r="AR53" s="71">
        <v>157</v>
      </c>
      <c r="AT53" s="66">
        <v>1946</v>
      </c>
      <c r="AU53" s="71">
        <v>0</v>
      </c>
      <c r="AV53" s="71">
        <v>0</v>
      </c>
      <c r="AW53" s="71">
        <v>0</v>
      </c>
      <c r="AX53" s="71">
        <v>1</v>
      </c>
      <c r="AY53" s="71">
        <v>0</v>
      </c>
      <c r="AZ53" s="71">
        <v>0</v>
      </c>
      <c r="BA53" s="71">
        <v>1</v>
      </c>
      <c r="BB53" s="71">
        <v>5</v>
      </c>
      <c r="BC53" s="71">
        <v>8</v>
      </c>
      <c r="BD53" s="71">
        <v>15</v>
      </c>
      <c r="BE53" s="71">
        <v>24</v>
      </c>
      <c r="BF53" s="71">
        <v>47</v>
      </c>
      <c r="BG53" s="71">
        <v>33</v>
      </c>
      <c r="BH53" s="71">
        <v>82</v>
      </c>
      <c r="BI53" s="71">
        <v>54</v>
      </c>
      <c r="BJ53" s="71">
        <v>38</v>
      </c>
      <c r="BK53" s="71">
        <v>27</v>
      </c>
      <c r="BL53" s="71">
        <v>14</v>
      </c>
      <c r="BM53" s="71">
        <v>0</v>
      </c>
      <c r="BN53" s="71">
        <v>349</v>
      </c>
      <c r="BP53" s="66">
        <v>1946</v>
      </c>
    </row>
    <row r="54" spans="2:68">
      <c r="B54" s="66">
        <v>1947</v>
      </c>
      <c r="C54" s="71">
        <v>0</v>
      </c>
      <c r="D54" s="71">
        <v>0</v>
      </c>
      <c r="E54" s="71">
        <v>0</v>
      </c>
      <c r="F54" s="71">
        <v>1</v>
      </c>
      <c r="G54" s="71">
        <v>1</v>
      </c>
      <c r="H54" s="71">
        <v>1</v>
      </c>
      <c r="I54" s="71">
        <v>0</v>
      </c>
      <c r="J54" s="71">
        <v>4</v>
      </c>
      <c r="K54" s="71">
        <v>6</v>
      </c>
      <c r="L54" s="71">
        <v>15</v>
      </c>
      <c r="M54" s="71">
        <v>15</v>
      </c>
      <c r="N54" s="71">
        <v>28</v>
      </c>
      <c r="O54" s="71">
        <v>34</v>
      </c>
      <c r="P54" s="71">
        <v>33</v>
      </c>
      <c r="Q54" s="71">
        <v>24</v>
      </c>
      <c r="R54" s="71">
        <v>28</v>
      </c>
      <c r="S54" s="71">
        <v>10</v>
      </c>
      <c r="T54" s="71">
        <v>10</v>
      </c>
      <c r="U54" s="71">
        <v>0</v>
      </c>
      <c r="V54" s="71">
        <v>210</v>
      </c>
      <c r="X54" s="66">
        <v>1947</v>
      </c>
      <c r="Y54" s="71">
        <v>0</v>
      </c>
      <c r="Z54" s="71">
        <v>0</v>
      </c>
      <c r="AA54" s="71">
        <v>0</v>
      </c>
      <c r="AB54" s="71">
        <v>0</v>
      </c>
      <c r="AC54" s="71">
        <v>0</v>
      </c>
      <c r="AD54" s="71">
        <v>0</v>
      </c>
      <c r="AE54" s="71">
        <v>0</v>
      </c>
      <c r="AF54" s="71">
        <v>0</v>
      </c>
      <c r="AG54" s="71">
        <v>4</v>
      </c>
      <c r="AH54" s="71">
        <v>4</v>
      </c>
      <c r="AI54" s="71">
        <v>18</v>
      </c>
      <c r="AJ54" s="71">
        <v>14</v>
      </c>
      <c r="AK54" s="71">
        <v>24</v>
      </c>
      <c r="AL54" s="71">
        <v>28</v>
      </c>
      <c r="AM54" s="71">
        <v>33</v>
      </c>
      <c r="AN54" s="71">
        <v>24</v>
      </c>
      <c r="AO54" s="71">
        <v>17</v>
      </c>
      <c r="AP54" s="71">
        <v>6</v>
      </c>
      <c r="AQ54" s="71">
        <v>0</v>
      </c>
      <c r="AR54" s="71">
        <v>172</v>
      </c>
      <c r="AT54" s="66">
        <v>1947</v>
      </c>
      <c r="AU54" s="71">
        <v>0</v>
      </c>
      <c r="AV54" s="71">
        <v>0</v>
      </c>
      <c r="AW54" s="71">
        <v>0</v>
      </c>
      <c r="AX54" s="71">
        <v>1</v>
      </c>
      <c r="AY54" s="71">
        <v>1</v>
      </c>
      <c r="AZ54" s="71">
        <v>1</v>
      </c>
      <c r="BA54" s="71">
        <v>0</v>
      </c>
      <c r="BB54" s="71">
        <v>4</v>
      </c>
      <c r="BC54" s="71">
        <v>10</v>
      </c>
      <c r="BD54" s="71">
        <v>19</v>
      </c>
      <c r="BE54" s="71">
        <v>33</v>
      </c>
      <c r="BF54" s="71">
        <v>42</v>
      </c>
      <c r="BG54" s="71">
        <v>58</v>
      </c>
      <c r="BH54" s="71">
        <v>61</v>
      </c>
      <c r="BI54" s="71">
        <v>57</v>
      </c>
      <c r="BJ54" s="71">
        <v>52</v>
      </c>
      <c r="BK54" s="71">
        <v>27</v>
      </c>
      <c r="BL54" s="71">
        <v>16</v>
      </c>
      <c r="BM54" s="71">
        <v>0</v>
      </c>
      <c r="BN54" s="71">
        <v>382</v>
      </c>
      <c r="BP54" s="66">
        <v>1947</v>
      </c>
    </row>
    <row r="55" spans="2:68">
      <c r="B55" s="66">
        <v>1948</v>
      </c>
      <c r="C55" s="71">
        <v>0</v>
      </c>
      <c r="D55" s="71">
        <v>0</v>
      </c>
      <c r="E55" s="71">
        <v>0</v>
      </c>
      <c r="F55" s="71">
        <v>0</v>
      </c>
      <c r="G55" s="71">
        <v>0</v>
      </c>
      <c r="H55" s="71">
        <v>1</v>
      </c>
      <c r="I55" s="71">
        <v>1</v>
      </c>
      <c r="J55" s="71">
        <v>3</v>
      </c>
      <c r="K55" s="71">
        <v>6</v>
      </c>
      <c r="L55" s="71">
        <v>4</v>
      </c>
      <c r="M55" s="71">
        <v>17</v>
      </c>
      <c r="N55" s="71">
        <v>22</v>
      </c>
      <c r="O55" s="71">
        <v>48</v>
      </c>
      <c r="P55" s="71">
        <v>52</v>
      </c>
      <c r="Q55" s="71">
        <v>32</v>
      </c>
      <c r="R55" s="71">
        <v>31</v>
      </c>
      <c r="S55" s="71">
        <v>15</v>
      </c>
      <c r="T55" s="71">
        <v>7</v>
      </c>
      <c r="U55" s="71">
        <v>0</v>
      </c>
      <c r="V55" s="71">
        <v>239</v>
      </c>
      <c r="X55" s="66">
        <v>1948</v>
      </c>
      <c r="Y55" s="71">
        <v>0</v>
      </c>
      <c r="Z55" s="71">
        <v>0</v>
      </c>
      <c r="AA55" s="71">
        <v>0</v>
      </c>
      <c r="AB55" s="71">
        <v>0</v>
      </c>
      <c r="AC55" s="71">
        <v>0</v>
      </c>
      <c r="AD55" s="71">
        <v>1</v>
      </c>
      <c r="AE55" s="71">
        <v>1</v>
      </c>
      <c r="AF55" s="71">
        <v>1</v>
      </c>
      <c r="AG55" s="71">
        <v>3</v>
      </c>
      <c r="AH55" s="71">
        <v>5</v>
      </c>
      <c r="AI55" s="71">
        <v>12</v>
      </c>
      <c r="AJ55" s="71">
        <v>24</v>
      </c>
      <c r="AK55" s="71">
        <v>22</v>
      </c>
      <c r="AL55" s="71">
        <v>21</v>
      </c>
      <c r="AM55" s="71">
        <v>24</v>
      </c>
      <c r="AN55" s="71">
        <v>21</v>
      </c>
      <c r="AO55" s="71">
        <v>27</v>
      </c>
      <c r="AP55" s="71">
        <v>6</v>
      </c>
      <c r="AQ55" s="71">
        <v>0</v>
      </c>
      <c r="AR55" s="71">
        <v>168</v>
      </c>
      <c r="AT55" s="66">
        <v>1948</v>
      </c>
      <c r="AU55" s="71">
        <v>0</v>
      </c>
      <c r="AV55" s="71">
        <v>0</v>
      </c>
      <c r="AW55" s="71">
        <v>0</v>
      </c>
      <c r="AX55" s="71">
        <v>0</v>
      </c>
      <c r="AY55" s="71">
        <v>0</v>
      </c>
      <c r="AZ55" s="71">
        <v>2</v>
      </c>
      <c r="BA55" s="71">
        <v>2</v>
      </c>
      <c r="BB55" s="71">
        <v>4</v>
      </c>
      <c r="BC55" s="71">
        <v>9</v>
      </c>
      <c r="BD55" s="71">
        <v>9</v>
      </c>
      <c r="BE55" s="71">
        <v>29</v>
      </c>
      <c r="BF55" s="71">
        <v>46</v>
      </c>
      <c r="BG55" s="71">
        <v>70</v>
      </c>
      <c r="BH55" s="71">
        <v>73</v>
      </c>
      <c r="BI55" s="71">
        <v>56</v>
      </c>
      <c r="BJ55" s="71">
        <v>52</v>
      </c>
      <c r="BK55" s="71">
        <v>42</v>
      </c>
      <c r="BL55" s="71">
        <v>13</v>
      </c>
      <c r="BM55" s="71">
        <v>0</v>
      </c>
      <c r="BN55" s="71">
        <v>407</v>
      </c>
      <c r="BP55" s="66">
        <v>1948</v>
      </c>
    </row>
    <row r="56" spans="2:68">
      <c r="B56" s="66">
        <v>1949</v>
      </c>
      <c r="C56" s="71">
        <v>0</v>
      </c>
      <c r="D56" s="71">
        <v>0</v>
      </c>
      <c r="E56" s="71">
        <v>0</v>
      </c>
      <c r="F56" s="71">
        <v>0</v>
      </c>
      <c r="G56" s="71">
        <v>0</v>
      </c>
      <c r="H56" s="71">
        <v>2</v>
      </c>
      <c r="I56" s="71">
        <v>1</v>
      </c>
      <c r="J56" s="71">
        <v>3</v>
      </c>
      <c r="K56" s="71">
        <v>9</v>
      </c>
      <c r="L56" s="71">
        <v>11</v>
      </c>
      <c r="M56" s="71">
        <v>14</v>
      </c>
      <c r="N56" s="71">
        <v>37</v>
      </c>
      <c r="O56" s="71">
        <v>28</v>
      </c>
      <c r="P56" s="71">
        <v>36</v>
      </c>
      <c r="Q56" s="71">
        <v>22</v>
      </c>
      <c r="R56" s="71">
        <v>31</v>
      </c>
      <c r="S56" s="71">
        <v>16</v>
      </c>
      <c r="T56" s="71">
        <v>15</v>
      </c>
      <c r="U56" s="71">
        <v>0</v>
      </c>
      <c r="V56" s="71">
        <v>225</v>
      </c>
      <c r="X56" s="66">
        <v>1949</v>
      </c>
      <c r="Y56" s="71">
        <v>1</v>
      </c>
      <c r="Z56" s="71">
        <v>0</v>
      </c>
      <c r="AA56" s="71">
        <v>0</v>
      </c>
      <c r="AB56" s="71">
        <v>0</v>
      </c>
      <c r="AC56" s="71">
        <v>0</v>
      </c>
      <c r="AD56" s="71">
        <v>0</v>
      </c>
      <c r="AE56" s="71">
        <v>0</v>
      </c>
      <c r="AF56" s="71">
        <v>1</v>
      </c>
      <c r="AG56" s="71">
        <v>4</v>
      </c>
      <c r="AH56" s="71">
        <v>4</v>
      </c>
      <c r="AI56" s="71">
        <v>15</v>
      </c>
      <c r="AJ56" s="71">
        <v>20</v>
      </c>
      <c r="AK56" s="71">
        <v>25</v>
      </c>
      <c r="AL56" s="71">
        <v>23</v>
      </c>
      <c r="AM56" s="71">
        <v>28</v>
      </c>
      <c r="AN56" s="71">
        <v>28</v>
      </c>
      <c r="AO56" s="71">
        <v>17</v>
      </c>
      <c r="AP56" s="71">
        <v>11</v>
      </c>
      <c r="AQ56" s="71">
        <v>0</v>
      </c>
      <c r="AR56" s="71">
        <v>177</v>
      </c>
      <c r="AT56" s="66">
        <v>1949</v>
      </c>
      <c r="AU56" s="71">
        <v>1</v>
      </c>
      <c r="AV56" s="71">
        <v>0</v>
      </c>
      <c r="AW56" s="71">
        <v>0</v>
      </c>
      <c r="AX56" s="71">
        <v>0</v>
      </c>
      <c r="AY56" s="71">
        <v>0</v>
      </c>
      <c r="AZ56" s="71">
        <v>2</v>
      </c>
      <c r="BA56" s="71">
        <v>1</v>
      </c>
      <c r="BB56" s="71">
        <v>4</v>
      </c>
      <c r="BC56" s="71">
        <v>13</v>
      </c>
      <c r="BD56" s="71">
        <v>15</v>
      </c>
      <c r="BE56" s="71">
        <v>29</v>
      </c>
      <c r="BF56" s="71">
        <v>57</v>
      </c>
      <c r="BG56" s="71">
        <v>53</v>
      </c>
      <c r="BH56" s="71">
        <v>59</v>
      </c>
      <c r="BI56" s="71">
        <v>50</v>
      </c>
      <c r="BJ56" s="71">
        <v>59</v>
      </c>
      <c r="BK56" s="71">
        <v>33</v>
      </c>
      <c r="BL56" s="71">
        <v>26</v>
      </c>
      <c r="BM56" s="71">
        <v>0</v>
      </c>
      <c r="BN56" s="71">
        <v>402</v>
      </c>
      <c r="BP56" s="66">
        <v>1949</v>
      </c>
    </row>
    <row r="57" spans="2:68">
      <c r="B57" s="67">
        <v>1950</v>
      </c>
      <c r="C57" s="71">
        <v>0</v>
      </c>
      <c r="D57" s="71">
        <v>0</v>
      </c>
      <c r="E57" s="71">
        <v>0</v>
      </c>
      <c r="F57" s="71">
        <v>0</v>
      </c>
      <c r="G57" s="71">
        <v>0</v>
      </c>
      <c r="H57" s="71">
        <v>0</v>
      </c>
      <c r="I57" s="71">
        <v>0</v>
      </c>
      <c r="J57" s="71">
        <v>1</v>
      </c>
      <c r="K57" s="71">
        <v>6</v>
      </c>
      <c r="L57" s="71">
        <v>11</v>
      </c>
      <c r="M57" s="71">
        <v>16</v>
      </c>
      <c r="N57" s="71">
        <v>26</v>
      </c>
      <c r="O57" s="71">
        <v>38</v>
      </c>
      <c r="P57" s="71">
        <v>36</v>
      </c>
      <c r="Q57" s="71">
        <v>37</v>
      </c>
      <c r="R57" s="71">
        <v>32</v>
      </c>
      <c r="S57" s="71">
        <v>14</v>
      </c>
      <c r="T57" s="71">
        <v>3</v>
      </c>
      <c r="U57" s="71">
        <v>0</v>
      </c>
      <c r="V57" s="71">
        <v>220</v>
      </c>
      <c r="X57" s="67">
        <v>1950</v>
      </c>
      <c r="Y57" s="71">
        <v>0</v>
      </c>
      <c r="Z57" s="71">
        <v>0</v>
      </c>
      <c r="AA57" s="71">
        <v>0</v>
      </c>
      <c r="AB57" s="71">
        <v>0</v>
      </c>
      <c r="AC57" s="71">
        <v>0</v>
      </c>
      <c r="AD57" s="71">
        <v>0</v>
      </c>
      <c r="AE57" s="71">
        <v>0</v>
      </c>
      <c r="AF57" s="71">
        <v>2</v>
      </c>
      <c r="AG57" s="71">
        <v>5</v>
      </c>
      <c r="AH57" s="71">
        <v>2</v>
      </c>
      <c r="AI57" s="71">
        <v>11</v>
      </c>
      <c r="AJ57" s="71">
        <v>13</v>
      </c>
      <c r="AK57" s="71">
        <v>20</v>
      </c>
      <c r="AL57" s="71">
        <v>37</v>
      </c>
      <c r="AM57" s="71">
        <v>26</v>
      </c>
      <c r="AN57" s="71">
        <v>23</v>
      </c>
      <c r="AO57" s="71">
        <v>24</v>
      </c>
      <c r="AP57" s="71">
        <v>17</v>
      </c>
      <c r="AQ57" s="71">
        <v>0</v>
      </c>
      <c r="AR57" s="71">
        <v>180</v>
      </c>
      <c r="AT57" s="67">
        <v>1950</v>
      </c>
      <c r="AU57" s="71">
        <v>0</v>
      </c>
      <c r="AV57" s="71">
        <v>0</v>
      </c>
      <c r="AW57" s="71">
        <v>0</v>
      </c>
      <c r="AX57" s="71">
        <v>0</v>
      </c>
      <c r="AY57" s="71">
        <v>0</v>
      </c>
      <c r="AZ57" s="71">
        <v>0</v>
      </c>
      <c r="BA57" s="71">
        <v>0</v>
      </c>
      <c r="BB57" s="71">
        <v>3</v>
      </c>
      <c r="BC57" s="71">
        <v>11</v>
      </c>
      <c r="BD57" s="71">
        <v>13</v>
      </c>
      <c r="BE57" s="71">
        <v>27</v>
      </c>
      <c r="BF57" s="71">
        <v>39</v>
      </c>
      <c r="BG57" s="71">
        <v>58</v>
      </c>
      <c r="BH57" s="71">
        <v>73</v>
      </c>
      <c r="BI57" s="71">
        <v>63</v>
      </c>
      <c r="BJ57" s="71">
        <v>55</v>
      </c>
      <c r="BK57" s="71">
        <v>38</v>
      </c>
      <c r="BL57" s="71">
        <v>20</v>
      </c>
      <c r="BM57" s="71">
        <v>0</v>
      </c>
      <c r="BN57" s="71">
        <v>400</v>
      </c>
      <c r="BP57" s="67">
        <v>1950</v>
      </c>
    </row>
    <row r="58" spans="2:68">
      <c r="B58" s="67">
        <v>1951</v>
      </c>
      <c r="C58" s="71">
        <v>0</v>
      </c>
      <c r="D58" s="71">
        <v>0</v>
      </c>
      <c r="E58" s="71">
        <v>0</v>
      </c>
      <c r="F58" s="71">
        <v>0</v>
      </c>
      <c r="G58" s="71">
        <v>0</v>
      </c>
      <c r="H58" s="71">
        <v>0</v>
      </c>
      <c r="I58" s="71">
        <v>0</v>
      </c>
      <c r="J58" s="71">
        <v>3</v>
      </c>
      <c r="K58" s="71">
        <v>4</v>
      </c>
      <c r="L58" s="71">
        <v>11</v>
      </c>
      <c r="M58" s="71">
        <v>17</v>
      </c>
      <c r="N58" s="71">
        <v>28</v>
      </c>
      <c r="O58" s="71">
        <v>46</v>
      </c>
      <c r="P58" s="71">
        <v>41</v>
      </c>
      <c r="Q58" s="71">
        <v>47</v>
      </c>
      <c r="R58" s="71">
        <v>35</v>
      </c>
      <c r="S58" s="71">
        <v>26</v>
      </c>
      <c r="T58" s="71">
        <v>8</v>
      </c>
      <c r="U58" s="71">
        <v>0</v>
      </c>
      <c r="V58" s="71">
        <v>266</v>
      </c>
      <c r="X58" s="67">
        <v>1951</v>
      </c>
      <c r="Y58" s="71">
        <v>0</v>
      </c>
      <c r="Z58" s="71">
        <v>0</v>
      </c>
      <c r="AA58" s="71">
        <v>0</v>
      </c>
      <c r="AB58" s="71">
        <v>0</v>
      </c>
      <c r="AC58" s="71">
        <v>0</v>
      </c>
      <c r="AD58" s="71">
        <v>0</v>
      </c>
      <c r="AE58" s="71">
        <v>0</v>
      </c>
      <c r="AF58" s="71">
        <v>1</v>
      </c>
      <c r="AG58" s="71">
        <v>1</v>
      </c>
      <c r="AH58" s="71">
        <v>5</v>
      </c>
      <c r="AI58" s="71">
        <v>11</v>
      </c>
      <c r="AJ58" s="71">
        <v>18</v>
      </c>
      <c r="AK58" s="71">
        <v>29</v>
      </c>
      <c r="AL58" s="71">
        <v>33</v>
      </c>
      <c r="AM58" s="71">
        <v>36</v>
      </c>
      <c r="AN58" s="71">
        <v>22</v>
      </c>
      <c r="AO58" s="71">
        <v>15</v>
      </c>
      <c r="AP58" s="71">
        <v>6</v>
      </c>
      <c r="AQ58" s="71">
        <v>0</v>
      </c>
      <c r="AR58" s="71">
        <v>177</v>
      </c>
      <c r="AT58" s="67">
        <v>1951</v>
      </c>
      <c r="AU58" s="71">
        <v>0</v>
      </c>
      <c r="AV58" s="71">
        <v>0</v>
      </c>
      <c r="AW58" s="71">
        <v>0</v>
      </c>
      <c r="AX58" s="71">
        <v>0</v>
      </c>
      <c r="AY58" s="71">
        <v>0</v>
      </c>
      <c r="AZ58" s="71">
        <v>0</v>
      </c>
      <c r="BA58" s="71">
        <v>0</v>
      </c>
      <c r="BB58" s="71">
        <v>4</v>
      </c>
      <c r="BC58" s="71">
        <v>5</v>
      </c>
      <c r="BD58" s="71">
        <v>16</v>
      </c>
      <c r="BE58" s="71">
        <v>28</v>
      </c>
      <c r="BF58" s="71">
        <v>46</v>
      </c>
      <c r="BG58" s="71">
        <v>75</v>
      </c>
      <c r="BH58" s="71">
        <v>74</v>
      </c>
      <c r="BI58" s="71">
        <v>83</v>
      </c>
      <c r="BJ58" s="71">
        <v>57</v>
      </c>
      <c r="BK58" s="71">
        <v>41</v>
      </c>
      <c r="BL58" s="71">
        <v>14</v>
      </c>
      <c r="BM58" s="71">
        <v>0</v>
      </c>
      <c r="BN58" s="71">
        <v>443</v>
      </c>
      <c r="BP58" s="67">
        <v>1951</v>
      </c>
    </row>
    <row r="59" spans="2:68">
      <c r="B59" s="67">
        <v>1952</v>
      </c>
      <c r="C59" s="71">
        <v>0</v>
      </c>
      <c r="D59" s="71">
        <v>0</v>
      </c>
      <c r="E59" s="71">
        <v>0</v>
      </c>
      <c r="F59" s="71">
        <v>0</v>
      </c>
      <c r="G59" s="71">
        <v>0</v>
      </c>
      <c r="H59" s="71">
        <v>1</v>
      </c>
      <c r="I59" s="71">
        <v>1</v>
      </c>
      <c r="J59" s="71">
        <v>5</v>
      </c>
      <c r="K59" s="71">
        <v>6</v>
      </c>
      <c r="L59" s="71">
        <v>13</v>
      </c>
      <c r="M59" s="71">
        <v>19</v>
      </c>
      <c r="N59" s="71">
        <v>27</v>
      </c>
      <c r="O59" s="71">
        <v>44</v>
      </c>
      <c r="P59" s="71">
        <v>44</v>
      </c>
      <c r="Q59" s="71">
        <v>42</v>
      </c>
      <c r="R59" s="71">
        <v>21</v>
      </c>
      <c r="S59" s="71">
        <v>14</v>
      </c>
      <c r="T59" s="71">
        <v>9</v>
      </c>
      <c r="U59" s="71">
        <v>0</v>
      </c>
      <c r="V59" s="71">
        <v>246</v>
      </c>
      <c r="X59" s="67">
        <v>1952</v>
      </c>
      <c r="Y59" s="71">
        <v>0</v>
      </c>
      <c r="Z59" s="71">
        <v>0</v>
      </c>
      <c r="AA59" s="71">
        <v>0</v>
      </c>
      <c r="AB59" s="71">
        <v>0</v>
      </c>
      <c r="AC59" s="71">
        <v>1</v>
      </c>
      <c r="AD59" s="71">
        <v>1</v>
      </c>
      <c r="AE59" s="71">
        <v>0</v>
      </c>
      <c r="AF59" s="71">
        <v>2</v>
      </c>
      <c r="AG59" s="71">
        <v>2</v>
      </c>
      <c r="AH59" s="71">
        <v>4</v>
      </c>
      <c r="AI59" s="71">
        <v>14</v>
      </c>
      <c r="AJ59" s="71">
        <v>16</v>
      </c>
      <c r="AK59" s="71">
        <v>24</v>
      </c>
      <c r="AL59" s="71">
        <v>26</v>
      </c>
      <c r="AM59" s="71">
        <v>26</v>
      </c>
      <c r="AN59" s="71">
        <v>24</v>
      </c>
      <c r="AO59" s="71">
        <v>19</v>
      </c>
      <c r="AP59" s="71">
        <v>3</v>
      </c>
      <c r="AQ59" s="71">
        <v>0</v>
      </c>
      <c r="AR59" s="71">
        <v>162</v>
      </c>
      <c r="AT59" s="67">
        <v>1952</v>
      </c>
      <c r="AU59" s="71">
        <v>0</v>
      </c>
      <c r="AV59" s="71">
        <v>0</v>
      </c>
      <c r="AW59" s="71">
        <v>0</v>
      </c>
      <c r="AX59" s="71">
        <v>0</v>
      </c>
      <c r="AY59" s="71">
        <v>1</v>
      </c>
      <c r="AZ59" s="71">
        <v>2</v>
      </c>
      <c r="BA59" s="71">
        <v>1</v>
      </c>
      <c r="BB59" s="71">
        <v>7</v>
      </c>
      <c r="BC59" s="71">
        <v>8</v>
      </c>
      <c r="BD59" s="71">
        <v>17</v>
      </c>
      <c r="BE59" s="71">
        <v>33</v>
      </c>
      <c r="BF59" s="71">
        <v>43</v>
      </c>
      <c r="BG59" s="71">
        <v>68</v>
      </c>
      <c r="BH59" s="71">
        <v>70</v>
      </c>
      <c r="BI59" s="71">
        <v>68</v>
      </c>
      <c r="BJ59" s="71">
        <v>45</v>
      </c>
      <c r="BK59" s="71">
        <v>33</v>
      </c>
      <c r="BL59" s="71">
        <v>12</v>
      </c>
      <c r="BM59" s="71">
        <v>0</v>
      </c>
      <c r="BN59" s="71">
        <v>408</v>
      </c>
      <c r="BP59" s="67">
        <v>1952</v>
      </c>
    </row>
    <row r="60" spans="2:68">
      <c r="B60" s="67">
        <v>1953</v>
      </c>
      <c r="C60" s="71">
        <v>0</v>
      </c>
      <c r="D60" s="71">
        <v>0</v>
      </c>
      <c r="E60" s="71">
        <v>0</v>
      </c>
      <c r="F60" s="71">
        <v>0</v>
      </c>
      <c r="G60" s="71">
        <v>1</v>
      </c>
      <c r="H60" s="71">
        <v>0</v>
      </c>
      <c r="I60" s="71">
        <v>0</v>
      </c>
      <c r="J60" s="71">
        <v>4</v>
      </c>
      <c r="K60" s="71">
        <v>6</v>
      </c>
      <c r="L60" s="71">
        <v>12</v>
      </c>
      <c r="M60" s="71">
        <v>13</v>
      </c>
      <c r="N60" s="71">
        <v>29</v>
      </c>
      <c r="O60" s="71">
        <v>45</v>
      </c>
      <c r="P60" s="71">
        <v>43</v>
      </c>
      <c r="Q60" s="71">
        <v>51</v>
      </c>
      <c r="R60" s="71">
        <v>30</v>
      </c>
      <c r="S60" s="71">
        <v>26</v>
      </c>
      <c r="T60" s="71">
        <v>5</v>
      </c>
      <c r="U60" s="71">
        <v>0</v>
      </c>
      <c r="V60" s="71">
        <v>265</v>
      </c>
      <c r="X60" s="67">
        <v>1953</v>
      </c>
      <c r="Y60" s="71">
        <v>0</v>
      </c>
      <c r="Z60" s="71">
        <v>0</v>
      </c>
      <c r="AA60" s="71">
        <v>0</v>
      </c>
      <c r="AB60" s="71">
        <v>0</v>
      </c>
      <c r="AC60" s="71">
        <v>1</v>
      </c>
      <c r="AD60" s="71">
        <v>0</v>
      </c>
      <c r="AE60" s="71">
        <v>0</v>
      </c>
      <c r="AF60" s="71">
        <v>2</v>
      </c>
      <c r="AG60" s="71">
        <v>0</v>
      </c>
      <c r="AH60" s="71">
        <v>7</v>
      </c>
      <c r="AI60" s="71">
        <v>8</v>
      </c>
      <c r="AJ60" s="71">
        <v>14</v>
      </c>
      <c r="AK60" s="71">
        <v>22</v>
      </c>
      <c r="AL60" s="71">
        <v>30</v>
      </c>
      <c r="AM60" s="71">
        <v>20</v>
      </c>
      <c r="AN60" s="71">
        <v>36</v>
      </c>
      <c r="AO60" s="71">
        <v>18</v>
      </c>
      <c r="AP60" s="71">
        <v>16</v>
      </c>
      <c r="AQ60" s="71">
        <v>0</v>
      </c>
      <c r="AR60" s="71">
        <v>174</v>
      </c>
      <c r="AT60" s="67">
        <v>1953</v>
      </c>
      <c r="AU60" s="71">
        <v>0</v>
      </c>
      <c r="AV60" s="71">
        <v>0</v>
      </c>
      <c r="AW60" s="71">
        <v>0</v>
      </c>
      <c r="AX60" s="71">
        <v>0</v>
      </c>
      <c r="AY60" s="71">
        <v>2</v>
      </c>
      <c r="AZ60" s="71">
        <v>0</v>
      </c>
      <c r="BA60" s="71">
        <v>0</v>
      </c>
      <c r="BB60" s="71">
        <v>6</v>
      </c>
      <c r="BC60" s="71">
        <v>6</v>
      </c>
      <c r="BD60" s="71">
        <v>19</v>
      </c>
      <c r="BE60" s="71">
        <v>21</v>
      </c>
      <c r="BF60" s="71">
        <v>43</v>
      </c>
      <c r="BG60" s="71">
        <v>67</v>
      </c>
      <c r="BH60" s="71">
        <v>73</v>
      </c>
      <c r="BI60" s="71">
        <v>71</v>
      </c>
      <c r="BJ60" s="71">
        <v>66</v>
      </c>
      <c r="BK60" s="71">
        <v>44</v>
      </c>
      <c r="BL60" s="71">
        <v>21</v>
      </c>
      <c r="BM60" s="71">
        <v>0</v>
      </c>
      <c r="BN60" s="71">
        <v>439</v>
      </c>
      <c r="BP60" s="67">
        <v>1953</v>
      </c>
    </row>
    <row r="61" spans="2:68">
      <c r="B61" s="67">
        <v>1954</v>
      </c>
      <c r="C61" s="71">
        <v>0</v>
      </c>
      <c r="D61" s="71">
        <v>0</v>
      </c>
      <c r="E61" s="71">
        <v>0</v>
      </c>
      <c r="F61" s="71">
        <v>0</v>
      </c>
      <c r="G61" s="71">
        <v>0</v>
      </c>
      <c r="H61" s="71">
        <v>0</v>
      </c>
      <c r="I61" s="71">
        <v>3</v>
      </c>
      <c r="J61" s="71">
        <v>3</v>
      </c>
      <c r="K61" s="71">
        <v>13</v>
      </c>
      <c r="L61" s="71">
        <v>15</v>
      </c>
      <c r="M61" s="71">
        <v>17</v>
      </c>
      <c r="N61" s="71">
        <v>37</v>
      </c>
      <c r="O61" s="71">
        <v>54</v>
      </c>
      <c r="P61" s="71">
        <v>50</v>
      </c>
      <c r="Q61" s="71">
        <v>38</v>
      </c>
      <c r="R61" s="71">
        <v>29</v>
      </c>
      <c r="S61" s="71">
        <v>21</v>
      </c>
      <c r="T61" s="71">
        <v>11</v>
      </c>
      <c r="U61" s="71">
        <v>0</v>
      </c>
      <c r="V61" s="71">
        <v>291</v>
      </c>
      <c r="X61" s="67">
        <v>1954</v>
      </c>
      <c r="Y61" s="71">
        <v>0</v>
      </c>
      <c r="Z61" s="71">
        <v>0</v>
      </c>
      <c r="AA61" s="71">
        <v>0</v>
      </c>
      <c r="AB61" s="71">
        <v>1</v>
      </c>
      <c r="AC61" s="71">
        <v>0</v>
      </c>
      <c r="AD61" s="71">
        <v>0</v>
      </c>
      <c r="AE61" s="71">
        <v>0</v>
      </c>
      <c r="AF61" s="71">
        <v>1</v>
      </c>
      <c r="AG61" s="71">
        <v>6</v>
      </c>
      <c r="AH61" s="71">
        <v>6</v>
      </c>
      <c r="AI61" s="71">
        <v>10</v>
      </c>
      <c r="AJ61" s="71">
        <v>20</v>
      </c>
      <c r="AK61" s="71">
        <v>26</v>
      </c>
      <c r="AL61" s="71">
        <v>28</v>
      </c>
      <c r="AM61" s="71">
        <v>32</v>
      </c>
      <c r="AN61" s="71">
        <v>38</v>
      </c>
      <c r="AO61" s="71">
        <v>27</v>
      </c>
      <c r="AP61" s="71">
        <v>9</v>
      </c>
      <c r="AQ61" s="71">
        <v>0</v>
      </c>
      <c r="AR61" s="71">
        <v>204</v>
      </c>
      <c r="AT61" s="67">
        <v>1954</v>
      </c>
      <c r="AU61" s="71">
        <v>0</v>
      </c>
      <c r="AV61" s="71">
        <v>0</v>
      </c>
      <c r="AW61" s="71">
        <v>0</v>
      </c>
      <c r="AX61" s="71">
        <v>1</v>
      </c>
      <c r="AY61" s="71">
        <v>0</v>
      </c>
      <c r="AZ61" s="71">
        <v>0</v>
      </c>
      <c r="BA61" s="71">
        <v>3</v>
      </c>
      <c r="BB61" s="71">
        <v>4</v>
      </c>
      <c r="BC61" s="71">
        <v>19</v>
      </c>
      <c r="BD61" s="71">
        <v>21</v>
      </c>
      <c r="BE61" s="71">
        <v>27</v>
      </c>
      <c r="BF61" s="71">
        <v>57</v>
      </c>
      <c r="BG61" s="71">
        <v>80</v>
      </c>
      <c r="BH61" s="71">
        <v>78</v>
      </c>
      <c r="BI61" s="71">
        <v>70</v>
      </c>
      <c r="BJ61" s="71">
        <v>67</v>
      </c>
      <c r="BK61" s="71">
        <v>48</v>
      </c>
      <c r="BL61" s="71">
        <v>20</v>
      </c>
      <c r="BM61" s="71">
        <v>0</v>
      </c>
      <c r="BN61" s="71">
        <v>495</v>
      </c>
      <c r="BP61" s="67">
        <v>1954</v>
      </c>
    </row>
    <row r="62" spans="2:68">
      <c r="B62" s="67">
        <v>1955</v>
      </c>
      <c r="C62" s="71">
        <v>0</v>
      </c>
      <c r="D62" s="71">
        <v>0</v>
      </c>
      <c r="E62" s="71">
        <v>0</v>
      </c>
      <c r="F62" s="71">
        <v>0</v>
      </c>
      <c r="G62" s="71">
        <v>2</v>
      </c>
      <c r="H62" s="71">
        <v>1</v>
      </c>
      <c r="I62" s="71">
        <v>1</v>
      </c>
      <c r="J62" s="71">
        <v>2</v>
      </c>
      <c r="K62" s="71">
        <v>9</v>
      </c>
      <c r="L62" s="71">
        <v>12</v>
      </c>
      <c r="M62" s="71">
        <v>26</v>
      </c>
      <c r="N62" s="71">
        <v>29</v>
      </c>
      <c r="O62" s="71">
        <v>37</v>
      </c>
      <c r="P62" s="71">
        <v>45</v>
      </c>
      <c r="Q62" s="71">
        <v>45</v>
      </c>
      <c r="R62" s="71">
        <v>39</v>
      </c>
      <c r="S62" s="71">
        <v>20</v>
      </c>
      <c r="T62" s="71">
        <v>11</v>
      </c>
      <c r="U62" s="71">
        <v>0</v>
      </c>
      <c r="V62" s="71">
        <v>279</v>
      </c>
      <c r="X62" s="67">
        <v>1955</v>
      </c>
      <c r="Y62" s="71">
        <v>0</v>
      </c>
      <c r="Z62" s="71">
        <v>0</v>
      </c>
      <c r="AA62" s="71">
        <v>0</v>
      </c>
      <c r="AB62" s="71">
        <v>0</v>
      </c>
      <c r="AC62" s="71">
        <v>0</v>
      </c>
      <c r="AD62" s="71">
        <v>0</v>
      </c>
      <c r="AE62" s="71">
        <v>6</v>
      </c>
      <c r="AF62" s="71">
        <v>5</v>
      </c>
      <c r="AG62" s="71">
        <v>5</v>
      </c>
      <c r="AH62" s="71">
        <v>11</v>
      </c>
      <c r="AI62" s="71">
        <v>14</v>
      </c>
      <c r="AJ62" s="71">
        <v>11</v>
      </c>
      <c r="AK62" s="71">
        <v>21</v>
      </c>
      <c r="AL62" s="71">
        <v>32</v>
      </c>
      <c r="AM62" s="71">
        <v>38</v>
      </c>
      <c r="AN62" s="71">
        <v>39</v>
      </c>
      <c r="AO62" s="71">
        <v>17</v>
      </c>
      <c r="AP62" s="71">
        <v>15</v>
      </c>
      <c r="AQ62" s="71">
        <v>0</v>
      </c>
      <c r="AR62" s="71">
        <v>214</v>
      </c>
      <c r="AT62" s="67">
        <v>1955</v>
      </c>
      <c r="AU62" s="71">
        <v>0</v>
      </c>
      <c r="AV62" s="71">
        <v>0</v>
      </c>
      <c r="AW62" s="71">
        <v>0</v>
      </c>
      <c r="AX62" s="71">
        <v>0</v>
      </c>
      <c r="AY62" s="71">
        <v>2</v>
      </c>
      <c r="AZ62" s="71">
        <v>1</v>
      </c>
      <c r="BA62" s="71">
        <v>7</v>
      </c>
      <c r="BB62" s="71">
        <v>7</v>
      </c>
      <c r="BC62" s="71">
        <v>14</v>
      </c>
      <c r="BD62" s="71">
        <v>23</v>
      </c>
      <c r="BE62" s="71">
        <v>40</v>
      </c>
      <c r="BF62" s="71">
        <v>40</v>
      </c>
      <c r="BG62" s="71">
        <v>58</v>
      </c>
      <c r="BH62" s="71">
        <v>77</v>
      </c>
      <c r="BI62" s="71">
        <v>83</v>
      </c>
      <c r="BJ62" s="71">
        <v>78</v>
      </c>
      <c r="BK62" s="71">
        <v>37</v>
      </c>
      <c r="BL62" s="71">
        <v>26</v>
      </c>
      <c r="BM62" s="71">
        <v>0</v>
      </c>
      <c r="BN62" s="71">
        <v>493</v>
      </c>
      <c r="BP62" s="67">
        <v>1955</v>
      </c>
    </row>
    <row r="63" spans="2:68">
      <c r="B63" s="67">
        <v>1956</v>
      </c>
      <c r="C63" s="71">
        <v>0</v>
      </c>
      <c r="D63" s="71">
        <v>0</v>
      </c>
      <c r="E63" s="71">
        <v>0</v>
      </c>
      <c r="F63" s="71">
        <v>0</v>
      </c>
      <c r="G63" s="71">
        <v>0</v>
      </c>
      <c r="H63" s="71">
        <v>0</v>
      </c>
      <c r="I63" s="71">
        <v>1</v>
      </c>
      <c r="J63" s="71">
        <v>4</v>
      </c>
      <c r="K63" s="71">
        <v>9</v>
      </c>
      <c r="L63" s="71">
        <v>13</v>
      </c>
      <c r="M63" s="71">
        <v>25</v>
      </c>
      <c r="N63" s="71">
        <v>32</v>
      </c>
      <c r="O63" s="71">
        <v>61</v>
      </c>
      <c r="P63" s="71">
        <v>44</v>
      </c>
      <c r="Q63" s="71">
        <v>48</v>
      </c>
      <c r="R63" s="71">
        <v>33</v>
      </c>
      <c r="S63" s="71">
        <v>22</v>
      </c>
      <c r="T63" s="71">
        <v>8</v>
      </c>
      <c r="U63" s="71">
        <v>0</v>
      </c>
      <c r="V63" s="71">
        <v>300</v>
      </c>
      <c r="X63" s="67">
        <v>1956</v>
      </c>
      <c r="Y63" s="71">
        <v>0</v>
      </c>
      <c r="Z63" s="71">
        <v>0</v>
      </c>
      <c r="AA63" s="71">
        <v>0</v>
      </c>
      <c r="AB63" s="71">
        <v>0</v>
      </c>
      <c r="AC63" s="71">
        <v>0</v>
      </c>
      <c r="AD63" s="71">
        <v>0</v>
      </c>
      <c r="AE63" s="71">
        <v>1</v>
      </c>
      <c r="AF63" s="71">
        <v>4</v>
      </c>
      <c r="AG63" s="71">
        <v>5</v>
      </c>
      <c r="AH63" s="71">
        <v>12</v>
      </c>
      <c r="AI63" s="71">
        <v>10</v>
      </c>
      <c r="AJ63" s="71">
        <v>19</v>
      </c>
      <c r="AK63" s="71">
        <v>25</v>
      </c>
      <c r="AL63" s="71">
        <v>41</v>
      </c>
      <c r="AM63" s="71">
        <v>51</v>
      </c>
      <c r="AN63" s="71">
        <v>37</v>
      </c>
      <c r="AO63" s="71">
        <v>16</v>
      </c>
      <c r="AP63" s="71">
        <v>8</v>
      </c>
      <c r="AQ63" s="71">
        <v>0</v>
      </c>
      <c r="AR63" s="71">
        <v>229</v>
      </c>
      <c r="AT63" s="67">
        <v>1956</v>
      </c>
      <c r="AU63" s="71">
        <v>0</v>
      </c>
      <c r="AV63" s="71">
        <v>0</v>
      </c>
      <c r="AW63" s="71">
        <v>0</v>
      </c>
      <c r="AX63" s="71">
        <v>0</v>
      </c>
      <c r="AY63" s="71">
        <v>0</v>
      </c>
      <c r="AZ63" s="71">
        <v>0</v>
      </c>
      <c r="BA63" s="71">
        <v>2</v>
      </c>
      <c r="BB63" s="71">
        <v>8</v>
      </c>
      <c r="BC63" s="71">
        <v>14</v>
      </c>
      <c r="BD63" s="71">
        <v>25</v>
      </c>
      <c r="BE63" s="71">
        <v>35</v>
      </c>
      <c r="BF63" s="71">
        <v>51</v>
      </c>
      <c r="BG63" s="71">
        <v>86</v>
      </c>
      <c r="BH63" s="71">
        <v>85</v>
      </c>
      <c r="BI63" s="71">
        <v>99</v>
      </c>
      <c r="BJ63" s="71">
        <v>70</v>
      </c>
      <c r="BK63" s="71">
        <v>38</v>
      </c>
      <c r="BL63" s="71">
        <v>16</v>
      </c>
      <c r="BM63" s="71">
        <v>0</v>
      </c>
      <c r="BN63" s="71">
        <v>529</v>
      </c>
      <c r="BP63" s="67">
        <v>1956</v>
      </c>
    </row>
    <row r="64" spans="2:68">
      <c r="B64" s="67">
        <v>1957</v>
      </c>
      <c r="C64" s="71">
        <v>0</v>
      </c>
      <c r="D64" s="71">
        <v>0</v>
      </c>
      <c r="E64" s="71">
        <v>0</v>
      </c>
      <c r="F64" s="71">
        <v>0</v>
      </c>
      <c r="G64" s="71">
        <v>0</v>
      </c>
      <c r="H64" s="71">
        <v>1</v>
      </c>
      <c r="I64" s="71">
        <v>1</v>
      </c>
      <c r="J64" s="71">
        <v>3</v>
      </c>
      <c r="K64" s="71">
        <v>5</v>
      </c>
      <c r="L64" s="71">
        <v>12</v>
      </c>
      <c r="M64" s="71">
        <v>35</v>
      </c>
      <c r="N64" s="71">
        <v>35</v>
      </c>
      <c r="O64" s="71">
        <v>44</v>
      </c>
      <c r="P64" s="71">
        <v>65</v>
      </c>
      <c r="Q64" s="71">
        <v>53</v>
      </c>
      <c r="R64" s="71">
        <v>43</v>
      </c>
      <c r="S64" s="71">
        <v>16</v>
      </c>
      <c r="T64" s="71">
        <v>13</v>
      </c>
      <c r="U64" s="71">
        <v>0</v>
      </c>
      <c r="V64" s="71">
        <v>326</v>
      </c>
      <c r="X64" s="67">
        <v>1957</v>
      </c>
      <c r="Y64" s="71">
        <v>0</v>
      </c>
      <c r="Z64" s="71">
        <v>0</v>
      </c>
      <c r="AA64" s="71">
        <v>0</v>
      </c>
      <c r="AB64" s="71">
        <v>0</v>
      </c>
      <c r="AC64" s="71">
        <v>0</v>
      </c>
      <c r="AD64" s="71">
        <v>0</v>
      </c>
      <c r="AE64" s="71">
        <v>2</v>
      </c>
      <c r="AF64" s="71">
        <v>0</v>
      </c>
      <c r="AG64" s="71">
        <v>3</v>
      </c>
      <c r="AH64" s="71">
        <v>9</v>
      </c>
      <c r="AI64" s="71">
        <v>15</v>
      </c>
      <c r="AJ64" s="71">
        <v>13</v>
      </c>
      <c r="AK64" s="71">
        <v>10</v>
      </c>
      <c r="AL64" s="71">
        <v>34</v>
      </c>
      <c r="AM64" s="71">
        <v>39</v>
      </c>
      <c r="AN64" s="71">
        <v>30</v>
      </c>
      <c r="AO64" s="71">
        <v>22</v>
      </c>
      <c r="AP64" s="71">
        <v>18</v>
      </c>
      <c r="AQ64" s="71">
        <v>0</v>
      </c>
      <c r="AR64" s="71">
        <v>195</v>
      </c>
      <c r="AT64" s="67">
        <v>1957</v>
      </c>
      <c r="AU64" s="71">
        <v>0</v>
      </c>
      <c r="AV64" s="71">
        <v>0</v>
      </c>
      <c r="AW64" s="71">
        <v>0</v>
      </c>
      <c r="AX64" s="71">
        <v>0</v>
      </c>
      <c r="AY64" s="71">
        <v>0</v>
      </c>
      <c r="AZ64" s="71">
        <v>1</v>
      </c>
      <c r="BA64" s="71">
        <v>3</v>
      </c>
      <c r="BB64" s="71">
        <v>3</v>
      </c>
      <c r="BC64" s="71">
        <v>8</v>
      </c>
      <c r="BD64" s="71">
        <v>21</v>
      </c>
      <c r="BE64" s="71">
        <v>50</v>
      </c>
      <c r="BF64" s="71">
        <v>48</v>
      </c>
      <c r="BG64" s="71">
        <v>54</v>
      </c>
      <c r="BH64" s="71">
        <v>99</v>
      </c>
      <c r="BI64" s="71">
        <v>92</v>
      </c>
      <c r="BJ64" s="71">
        <v>73</v>
      </c>
      <c r="BK64" s="71">
        <v>38</v>
      </c>
      <c r="BL64" s="71">
        <v>31</v>
      </c>
      <c r="BM64" s="71">
        <v>0</v>
      </c>
      <c r="BN64" s="71">
        <v>521</v>
      </c>
      <c r="BP64" s="67">
        <v>1957</v>
      </c>
    </row>
    <row r="65" spans="2:68">
      <c r="B65" s="68">
        <v>1958</v>
      </c>
      <c r="C65" s="71">
        <v>0</v>
      </c>
      <c r="D65" s="71">
        <v>0</v>
      </c>
      <c r="E65" s="71">
        <v>0</v>
      </c>
      <c r="F65" s="71">
        <v>0</v>
      </c>
      <c r="G65" s="71">
        <v>0</v>
      </c>
      <c r="H65" s="71">
        <v>1</v>
      </c>
      <c r="I65" s="71">
        <v>2</v>
      </c>
      <c r="J65" s="71">
        <v>6</v>
      </c>
      <c r="K65" s="71">
        <v>4</v>
      </c>
      <c r="L65" s="71">
        <v>18</v>
      </c>
      <c r="M65" s="71">
        <v>26</v>
      </c>
      <c r="N65" s="71">
        <v>35</v>
      </c>
      <c r="O65" s="71">
        <v>44</v>
      </c>
      <c r="P65" s="71">
        <v>60</v>
      </c>
      <c r="Q65" s="71">
        <v>74</v>
      </c>
      <c r="R65" s="71">
        <v>45</v>
      </c>
      <c r="S65" s="71">
        <v>18</v>
      </c>
      <c r="T65" s="71">
        <v>15</v>
      </c>
      <c r="U65" s="71">
        <v>0</v>
      </c>
      <c r="V65" s="71">
        <v>348</v>
      </c>
      <c r="X65" s="68">
        <v>1958</v>
      </c>
      <c r="Y65" s="71">
        <v>0</v>
      </c>
      <c r="Z65" s="71">
        <v>0</v>
      </c>
      <c r="AA65" s="71">
        <v>0</v>
      </c>
      <c r="AB65" s="71">
        <v>0</v>
      </c>
      <c r="AC65" s="71">
        <v>0</v>
      </c>
      <c r="AD65" s="71">
        <v>2</v>
      </c>
      <c r="AE65" s="71">
        <v>0</v>
      </c>
      <c r="AF65" s="71">
        <v>2</v>
      </c>
      <c r="AG65" s="71">
        <v>2</v>
      </c>
      <c r="AH65" s="71">
        <v>10</v>
      </c>
      <c r="AI65" s="71">
        <v>10</v>
      </c>
      <c r="AJ65" s="71">
        <v>23</v>
      </c>
      <c r="AK65" s="71">
        <v>28</v>
      </c>
      <c r="AL65" s="71">
        <v>42</v>
      </c>
      <c r="AM65" s="71">
        <v>40</v>
      </c>
      <c r="AN65" s="71">
        <v>34</v>
      </c>
      <c r="AO65" s="71">
        <v>17</v>
      </c>
      <c r="AP65" s="71">
        <v>14</v>
      </c>
      <c r="AQ65" s="71">
        <v>0</v>
      </c>
      <c r="AR65" s="71">
        <v>224</v>
      </c>
      <c r="AT65" s="68">
        <v>1958</v>
      </c>
      <c r="AU65" s="71">
        <v>0</v>
      </c>
      <c r="AV65" s="71">
        <v>0</v>
      </c>
      <c r="AW65" s="71">
        <v>0</v>
      </c>
      <c r="AX65" s="71">
        <v>0</v>
      </c>
      <c r="AY65" s="71">
        <v>0</v>
      </c>
      <c r="AZ65" s="71">
        <v>3</v>
      </c>
      <c r="BA65" s="71">
        <v>2</v>
      </c>
      <c r="BB65" s="71">
        <v>8</v>
      </c>
      <c r="BC65" s="71">
        <v>6</v>
      </c>
      <c r="BD65" s="71">
        <v>28</v>
      </c>
      <c r="BE65" s="71">
        <v>36</v>
      </c>
      <c r="BF65" s="71">
        <v>58</v>
      </c>
      <c r="BG65" s="71">
        <v>72</v>
      </c>
      <c r="BH65" s="71">
        <v>102</v>
      </c>
      <c r="BI65" s="71">
        <v>114</v>
      </c>
      <c r="BJ65" s="71">
        <v>79</v>
      </c>
      <c r="BK65" s="71">
        <v>35</v>
      </c>
      <c r="BL65" s="71">
        <v>29</v>
      </c>
      <c r="BM65" s="71">
        <v>0</v>
      </c>
      <c r="BN65" s="71">
        <v>572</v>
      </c>
      <c r="BP65" s="68">
        <v>1958</v>
      </c>
    </row>
    <row r="66" spans="2:68">
      <c r="B66" s="68">
        <v>1959</v>
      </c>
      <c r="C66" s="71">
        <v>0</v>
      </c>
      <c r="D66" s="71">
        <v>0</v>
      </c>
      <c r="E66" s="71">
        <v>0</v>
      </c>
      <c r="F66" s="71">
        <v>0</v>
      </c>
      <c r="G66" s="71">
        <v>0</v>
      </c>
      <c r="H66" s="71">
        <v>1</v>
      </c>
      <c r="I66" s="71">
        <v>4</v>
      </c>
      <c r="J66" s="71">
        <v>5</v>
      </c>
      <c r="K66" s="71">
        <v>11</v>
      </c>
      <c r="L66" s="71">
        <v>16</v>
      </c>
      <c r="M66" s="71">
        <v>18</v>
      </c>
      <c r="N66" s="71">
        <v>39</v>
      </c>
      <c r="O66" s="71">
        <v>51</v>
      </c>
      <c r="P66" s="71">
        <v>61</v>
      </c>
      <c r="Q66" s="71">
        <v>59</v>
      </c>
      <c r="R66" s="71">
        <v>46</v>
      </c>
      <c r="S66" s="71">
        <v>28</v>
      </c>
      <c r="T66" s="71">
        <v>17</v>
      </c>
      <c r="U66" s="71">
        <v>0</v>
      </c>
      <c r="V66" s="71">
        <v>356</v>
      </c>
      <c r="X66" s="68">
        <v>1959</v>
      </c>
      <c r="Y66" s="71">
        <v>0</v>
      </c>
      <c r="Z66" s="71">
        <v>0</v>
      </c>
      <c r="AA66" s="71">
        <v>0</v>
      </c>
      <c r="AB66" s="71">
        <v>0</v>
      </c>
      <c r="AC66" s="71">
        <v>0</v>
      </c>
      <c r="AD66" s="71">
        <v>1</v>
      </c>
      <c r="AE66" s="71">
        <v>2</v>
      </c>
      <c r="AF66" s="71">
        <v>4</v>
      </c>
      <c r="AG66" s="71">
        <v>2</v>
      </c>
      <c r="AH66" s="71">
        <v>9</v>
      </c>
      <c r="AI66" s="71">
        <v>17</v>
      </c>
      <c r="AJ66" s="71">
        <v>21</v>
      </c>
      <c r="AK66" s="71">
        <v>24</v>
      </c>
      <c r="AL66" s="71">
        <v>33</v>
      </c>
      <c r="AM66" s="71">
        <v>32</v>
      </c>
      <c r="AN66" s="71">
        <v>39</v>
      </c>
      <c r="AO66" s="71">
        <v>20</v>
      </c>
      <c r="AP66" s="71">
        <v>11</v>
      </c>
      <c r="AQ66" s="71">
        <v>0</v>
      </c>
      <c r="AR66" s="71">
        <v>215</v>
      </c>
      <c r="AT66" s="68">
        <v>1959</v>
      </c>
      <c r="AU66" s="71">
        <v>0</v>
      </c>
      <c r="AV66" s="71">
        <v>0</v>
      </c>
      <c r="AW66" s="71">
        <v>0</v>
      </c>
      <c r="AX66" s="71">
        <v>0</v>
      </c>
      <c r="AY66" s="71">
        <v>0</v>
      </c>
      <c r="AZ66" s="71">
        <v>2</v>
      </c>
      <c r="BA66" s="71">
        <v>6</v>
      </c>
      <c r="BB66" s="71">
        <v>9</v>
      </c>
      <c r="BC66" s="71">
        <v>13</v>
      </c>
      <c r="BD66" s="71">
        <v>25</v>
      </c>
      <c r="BE66" s="71">
        <v>35</v>
      </c>
      <c r="BF66" s="71">
        <v>60</v>
      </c>
      <c r="BG66" s="71">
        <v>75</v>
      </c>
      <c r="BH66" s="71">
        <v>94</v>
      </c>
      <c r="BI66" s="71">
        <v>91</v>
      </c>
      <c r="BJ66" s="71">
        <v>85</v>
      </c>
      <c r="BK66" s="71">
        <v>48</v>
      </c>
      <c r="BL66" s="71">
        <v>28</v>
      </c>
      <c r="BM66" s="71">
        <v>0</v>
      </c>
      <c r="BN66" s="71">
        <v>571</v>
      </c>
      <c r="BP66" s="68">
        <v>1959</v>
      </c>
    </row>
    <row r="67" spans="2:68">
      <c r="B67" s="68">
        <v>1960</v>
      </c>
      <c r="C67" s="71">
        <v>0</v>
      </c>
      <c r="D67" s="71">
        <v>0</v>
      </c>
      <c r="E67" s="71">
        <v>0</v>
      </c>
      <c r="F67" s="71">
        <v>0</v>
      </c>
      <c r="G67" s="71">
        <v>0</v>
      </c>
      <c r="H67" s="71">
        <v>0</v>
      </c>
      <c r="I67" s="71">
        <v>0</v>
      </c>
      <c r="J67" s="71">
        <v>2</v>
      </c>
      <c r="K67" s="71">
        <v>14</v>
      </c>
      <c r="L67" s="71">
        <v>14</v>
      </c>
      <c r="M67" s="71">
        <v>36</v>
      </c>
      <c r="N67" s="71">
        <v>35</v>
      </c>
      <c r="O67" s="71">
        <v>53</v>
      </c>
      <c r="P67" s="71">
        <v>61</v>
      </c>
      <c r="Q67" s="71">
        <v>58</v>
      </c>
      <c r="R67" s="71">
        <v>47</v>
      </c>
      <c r="S67" s="71">
        <v>26</v>
      </c>
      <c r="T67" s="71">
        <v>11</v>
      </c>
      <c r="U67" s="71">
        <v>0</v>
      </c>
      <c r="V67" s="71">
        <v>357</v>
      </c>
      <c r="X67" s="68">
        <v>1960</v>
      </c>
      <c r="Y67" s="71">
        <v>0</v>
      </c>
      <c r="Z67" s="71">
        <v>0</v>
      </c>
      <c r="AA67" s="71">
        <v>0</v>
      </c>
      <c r="AB67" s="71">
        <v>0</v>
      </c>
      <c r="AC67" s="71">
        <v>0</v>
      </c>
      <c r="AD67" s="71">
        <v>2</v>
      </c>
      <c r="AE67" s="71">
        <v>0</v>
      </c>
      <c r="AF67" s="71">
        <v>1</v>
      </c>
      <c r="AG67" s="71">
        <v>4</v>
      </c>
      <c r="AH67" s="71">
        <v>10</v>
      </c>
      <c r="AI67" s="71">
        <v>17</v>
      </c>
      <c r="AJ67" s="71">
        <v>19</v>
      </c>
      <c r="AK67" s="71">
        <v>22</v>
      </c>
      <c r="AL67" s="71">
        <v>38</v>
      </c>
      <c r="AM67" s="71">
        <v>36</v>
      </c>
      <c r="AN67" s="71">
        <v>40</v>
      </c>
      <c r="AO67" s="71">
        <v>29</v>
      </c>
      <c r="AP67" s="71">
        <v>20</v>
      </c>
      <c r="AQ67" s="71">
        <v>0</v>
      </c>
      <c r="AR67" s="71">
        <v>238</v>
      </c>
      <c r="AT67" s="68">
        <v>1960</v>
      </c>
      <c r="AU67" s="71">
        <v>0</v>
      </c>
      <c r="AV67" s="71">
        <v>0</v>
      </c>
      <c r="AW67" s="71">
        <v>0</v>
      </c>
      <c r="AX67" s="71">
        <v>0</v>
      </c>
      <c r="AY67" s="71">
        <v>0</v>
      </c>
      <c r="AZ67" s="71">
        <v>2</v>
      </c>
      <c r="BA67" s="71">
        <v>0</v>
      </c>
      <c r="BB67" s="71">
        <v>3</v>
      </c>
      <c r="BC67" s="71">
        <v>18</v>
      </c>
      <c r="BD67" s="71">
        <v>24</v>
      </c>
      <c r="BE67" s="71">
        <v>53</v>
      </c>
      <c r="BF67" s="71">
        <v>54</v>
      </c>
      <c r="BG67" s="71">
        <v>75</v>
      </c>
      <c r="BH67" s="71">
        <v>99</v>
      </c>
      <c r="BI67" s="71">
        <v>94</v>
      </c>
      <c r="BJ67" s="71">
        <v>87</v>
      </c>
      <c r="BK67" s="71">
        <v>55</v>
      </c>
      <c r="BL67" s="71">
        <v>31</v>
      </c>
      <c r="BM67" s="71">
        <v>0</v>
      </c>
      <c r="BN67" s="71">
        <v>595</v>
      </c>
      <c r="BP67" s="68">
        <v>1960</v>
      </c>
    </row>
    <row r="68" spans="2:68">
      <c r="B68" s="68">
        <v>1961</v>
      </c>
      <c r="C68" s="71">
        <v>0</v>
      </c>
      <c r="D68" s="71">
        <v>0</v>
      </c>
      <c r="E68" s="71">
        <v>0</v>
      </c>
      <c r="F68" s="71">
        <v>0</v>
      </c>
      <c r="G68" s="71">
        <v>0</v>
      </c>
      <c r="H68" s="71">
        <v>0</v>
      </c>
      <c r="I68" s="71">
        <v>3</v>
      </c>
      <c r="J68" s="71">
        <v>6</v>
      </c>
      <c r="K68" s="71">
        <v>3</v>
      </c>
      <c r="L68" s="71">
        <v>15</v>
      </c>
      <c r="M68" s="71">
        <v>39</v>
      </c>
      <c r="N68" s="71">
        <v>40</v>
      </c>
      <c r="O68" s="71">
        <v>46</v>
      </c>
      <c r="P68" s="71">
        <v>58</v>
      </c>
      <c r="Q68" s="71">
        <v>64</v>
      </c>
      <c r="R68" s="71">
        <v>34</v>
      </c>
      <c r="S68" s="71">
        <v>26</v>
      </c>
      <c r="T68" s="71">
        <v>15</v>
      </c>
      <c r="U68" s="71">
        <v>0</v>
      </c>
      <c r="V68" s="71">
        <v>349</v>
      </c>
      <c r="X68" s="68">
        <v>1961</v>
      </c>
      <c r="Y68" s="71">
        <v>0</v>
      </c>
      <c r="Z68" s="71">
        <v>0</v>
      </c>
      <c r="AA68" s="71">
        <v>1</v>
      </c>
      <c r="AB68" s="71">
        <v>0</v>
      </c>
      <c r="AC68" s="71">
        <v>0</v>
      </c>
      <c r="AD68" s="71">
        <v>0</v>
      </c>
      <c r="AE68" s="71">
        <v>0</v>
      </c>
      <c r="AF68" s="71">
        <v>1</v>
      </c>
      <c r="AG68" s="71">
        <v>4</v>
      </c>
      <c r="AH68" s="71">
        <v>9</v>
      </c>
      <c r="AI68" s="71">
        <v>14</v>
      </c>
      <c r="AJ68" s="71">
        <v>14</v>
      </c>
      <c r="AK68" s="71">
        <v>21</v>
      </c>
      <c r="AL68" s="71">
        <v>40</v>
      </c>
      <c r="AM68" s="71">
        <v>32</v>
      </c>
      <c r="AN68" s="71">
        <v>39</v>
      </c>
      <c r="AO68" s="71">
        <v>33</v>
      </c>
      <c r="AP68" s="71">
        <v>30</v>
      </c>
      <c r="AQ68" s="71">
        <v>0</v>
      </c>
      <c r="AR68" s="71">
        <v>238</v>
      </c>
      <c r="AT68" s="68">
        <v>1961</v>
      </c>
      <c r="AU68" s="71">
        <v>0</v>
      </c>
      <c r="AV68" s="71">
        <v>0</v>
      </c>
      <c r="AW68" s="71">
        <v>1</v>
      </c>
      <c r="AX68" s="71">
        <v>0</v>
      </c>
      <c r="AY68" s="71">
        <v>0</v>
      </c>
      <c r="AZ68" s="71">
        <v>0</v>
      </c>
      <c r="BA68" s="71">
        <v>3</v>
      </c>
      <c r="BB68" s="71">
        <v>7</v>
      </c>
      <c r="BC68" s="71">
        <v>7</v>
      </c>
      <c r="BD68" s="71">
        <v>24</v>
      </c>
      <c r="BE68" s="71">
        <v>53</v>
      </c>
      <c r="BF68" s="71">
        <v>54</v>
      </c>
      <c r="BG68" s="71">
        <v>67</v>
      </c>
      <c r="BH68" s="71">
        <v>98</v>
      </c>
      <c r="BI68" s="71">
        <v>96</v>
      </c>
      <c r="BJ68" s="71">
        <v>73</v>
      </c>
      <c r="BK68" s="71">
        <v>59</v>
      </c>
      <c r="BL68" s="71">
        <v>45</v>
      </c>
      <c r="BM68" s="71">
        <v>0</v>
      </c>
      <c r="BN68" s="71">
        <v>587</v>
      </c>
      <c r="BP68" s="68">
        <v>1961</v>
      </c>
    </row>
    <row r="69" spans="2:68">
      <c r="B69" s="68">
        <v>1962</v>
      </c>
      <c r="C69" s="71">
        <v>0</v>
      </c>
      <c r="D69" s="71">
        <v>1</v>
      </c>
      <c r="E69" s="71">
        <v>0</v>
      </c>
      <c r="F69" s="71">
        <v>0</v>
      </c>
      <c r="G69" s="71">
        <v>0</v>
      </c>
      <c r="H69" s="71">
        <v>0</v>
      </c>
      <c r="I69" s="71">
        <v>0</v>
      </c>
      <c r="J69" s="71">
        <v>4</v>
      </c>
      <c r="K69" s="71">
        <v>10</v>
      </c>
      <c r="L69" s="71">
        <v>21</v>
      </c>
      <c r="M69" s="71">
        <v>30</v>
      </c>
      <c r="N69" s="71">
        <v>47</v>
      </c>
      <c r="O69" s="71">
        <v>49</v>
      </c>
      <c r="P69" s="71">
        <v>58</v>
      </c>
      <c r="Q69" s="71">
        <v>78</v>
      </c>
      <c r="R69" s="71">
        <v>61</v>
      </c>
      <c r="S69" s="71">
        <v>21</v>
      </c>
      <c r="T69" s="71">
        <v>10</v>
      </c>
      <c r="U69" s="71">
        <v>0</v>
      </c>
      <c r="V69" s="71">
        <v>390</v>
      </c>
      <c r="X69" s="68">
        <v>1962</v>
      </c>
      <c r="Y69" s="71">
        <v>0</v>
      </c>
      <c r="Z69" s="71">
        <v>0</v>
      </c>
      <c r="AA69" s="71">
        <v>0</v>
      </c>
      <c r="AB69" s="71">
        <v>0</v>
      </c>
      <c r="AC69" s="71">
        <v>0</v>
      </c>
      <c r="AD69" s="71">
        <v>0</v>
      </c>
      <c r="AE69" s="71">
        <v>1</v>
      </c>
      <c r="AF69" s="71">
        <v>2</v>
      </c>
      <c r="AG69" s="71">
        <v>3</v>
      </c>
      <c r="AH69" s="71">
        <v>7</v>
      </c>
      <c r="AI69" s="71">
        <v>17</v>
      </c>
      <c r="AJ69" s="71">
        <v>16</v>
      </c>
      <c r="AK69" s="71">
        <v>27</v>
      </c>
      <c r="AL69" s="71">
        <v>49</v>
      </c>
      <c r="AM69" s="71">
        <v>42</v>
      </c>
      <c r="AN69" s="71">
        <v>50</v>
      </c>
      <c r="AO69" s="71">
        <v>38</v>
      </c>
      <c r="AP69" s="71">
        <v>18</v>
      </c>
      <c r="AQ69" s="71">
        <v>0</v>
      </c>
      <c r="AR69" s="71">
        <v>270</v>
      </c>
      <c r="AT69" s="68">
        <v>1962</v>
      </c>
      <c r="AU69" s="71">
        <v>0</v>
      </c>
      <c r="AV69" s="71">
        <v>1</v>
      </c>
      <c r="AW69" s="71">
        <v>0</v>
      </c>
      <c r="AX69" s="71">
        <v>0</v>
      </c>
      <c r="AY69" s="71">
        <v>0</v>
      </c>
      <c r="AZ69" s="71">
        <v>0</v>
      </c>
      <c r="BA69" s="71">
        <v>1</v>
      </c>
      <c r="BB69" s="71">
        <v>6</v>
      </c>
      <c r="BC69" s="71">
        <v>13</v>
      </c>
      <c r="BD69" s="71">
        <v>28</v>
      </c>
      <c r="BE69" s="71">
        <v>47</v>
      </c>
      <c r="BF69" s="71">
        <v>63</v>
      </c>
      <c r="BG69" s="71">
        <v>76</v>
      </c>
      <c r="BH69" s="71">
        <v>107</v>
      </c>
      <c r="BI69" s="71">
        <v>120</v>
      </c>
      <c r="BJ69" s="71">
        <v>111</v>
      </c>
      <c r="BK69" s="71">
        <v>59</v>
      </c>
      <c r="BL69" s="71">
        <v>28</v>
      </c>
      <c r="BM69" s="71">
        <v>0</v>
      </c>
      <c r="BN69" s="71">
        <v>660</v>
      </c>
      <c r="BP69" s="68">
        <v>1962</v>
      </c>
    </row>
    <row r="70" spans="2:68">
      <c r="B70" s="68">
        <v>1963</v>
      </c>
      <c r="C70" s="71">
        <v>0</v>
      </c>
      <c r="D70" s="71">
        <v>0</v>
      </c>
      <c r="E70" s="71">
        <v>0</v>
      </c>
      <c r="F70" s="71">
        <v>0</v>
      </c>
      <c r="G70" s="71">
        <v>1</v>
      </c>
      <c r="H70" s="71">
        <v>1</v>
      </c>
      <c r="I70" s="71">
        <v>0</v>
      </c>
      <c r="J70" s="71">
        <v>2</v>
      </c>
      <c r="K70" s="71">
        <v>5</v>
      </c>
      <c r="L70" s="71">
        <v>20</v>
      </c>
      <c r="M70" s="71">
        <v>26</v>
      </c>
      <c r="N70" s="71">
        <v>47</v>
      </c>
      <c r="O70" s="71">
        <v>52</v>
      </c>
      <c r="P70" s="71">
        <v>60</v>
      </c>
      <c r="Q70" s="71">
        <v>77</v>
      </c>
      <c r="R70" s="71">
        <v>51</v>
      </c>
      <c r="S70" s="71">
        <v>27</v>
      </c>
      <c r="T70" s="71">
        <v>11</v>
      </c>
      <c r="U70" s="71">
        <v>0</v>
      </c>
      <c r="V70" s="71">
        <v>380</v>
      </c>
      <c r="X70" s="68">
        <v>1963</v>
      </c>
      <c r="Y70" s="71">
        <v>0</v>
      </c>
      <c r="Z70" s="71">
        <v>0</v>
      </c>
      <c r="AA70" s="71">
        <v>0</v>
      </c>
      <c r="AB70" s="71">
        <v>0</v>
      </c>
      <c r="AC70" s="71">
        <v>0</v>
      </c>
      <c r="AD70" s="71">
        <v>0</v>
      </c>
      <c r="AE70" s="71">
        <v>0</v>
      </c>
      <c r="AF70" s="71">
        <v>4</v>
      </c>
      <c r="AG70" s="71">
        <v>3</v>
      </c>
      <c r="AH70" s="71">
        <v>16</v>
      </c>
      <c r="AI70" s="71">
        <v>14</v>
      </c>
      <c r="AJ70" s="71">
        <v>23</v>
      </c>
      <c r="AK70" s="71">
        <v>28</v>
      </c>
      <c r="AL70" s="71">
        <v>29</v>
      </c>
      <c r="AM70" s="71">
        <v>52</v>
      </c>
      <c r="AN70" s="71">
        <v>66</v>
      </c>
      <c r="AO70" s="71">
        <v>33</v>
      </c>
      <c r="AP70" s="71">
        <v>25</v>
      </c>
      <c r="AQ70" s="71">
        <v>0</v>
      </c>
      <c r="AR70" s="71">
        <v>293</v>
      </c>
      <c r="AT70" s="68">
        <v>1963</v>
      </c>
      <c r="AU70" s="71">
        <v>0</v>
      </c>
      <c r="AV70" s="71">
        <v>0</v>
      </c>
      <c r="AW70" s="71">
        <v>0</v>
      </c>
      <c r="AX70" s="71">
        <v>0</v>
      </c>
      <c r="AY70" s="71">
        <v>1</v>
      </c>
      <c r="AZ70" s="71">
        <v>1</v>
      </c>
      <c r="BA70" s="71">
        <v>0</v>
      </c>
      <c r="BB70" s="71">
        <v>6</v>
      </c>
      <c r="BC70" s="71">
        <v>8</v>
      </c>
      <c r="BD70" s="71">
        <v>36</v>
      </c>
      <c r="BE70" s="71">
        <v>40</v>
      </c>
      <c r="BF70" s="71">
        <v>70</v>
      </c>
      <c r="BG70" s="71">
        <v>80</v>
      </c>
      <c r="BH70" s="71">
        <v>89</v>
      </c>
      <c r="BI70" s="71">
        <v>129</v>
      </c>
      <c r="BJ70" s="71">
        <v>117</v>
      </c>
      <c r="BK70" s="71">
        <v>60</v>
      </c>
      <c r="BL70" s="71">
        <v>36</v>
      </c>
      <c r="BM70" s="71">
        <v>0</v>
      </c>
      <c r="BN70" s="71">
        <v>673</v>
      </c>
      <c r="BP70" s="68">
        <v>1963</v>
      </c>
    </row>
    <row r="71" spans="2:68">
      <c r="B71" s="68">
        <v>1964</v>
      </c>
      <c r="C71" s="71">
        <v>0</v>
      </c>
      <c r="D71" s="71">
        <v>0</v>
      </c>
      <c r="E71" s="71">
        <v>0</v>
      </c>
      <c r="F71" s="71">
        <v>0</v>
      </c>
      <c r="G71" s="71">
        <v>1</v>
      </c>
      <c r="H71" s="71">
        <v>0</v>
      </c>
      <c r="I71" s="71">
        <v>1</v>
      </c>
      <c r="J71" s="71">
        <v>3</v>
      </c>
      <c r="K71" s="71">
        <v>8</v>
      </c>
      <c r="L71" s="71">
        <v>16</v>
      </c>
      <c r="M71" s="71">
        <v>38</v>
      </c>
      <c r="N71" s="71">
        <v>60</v>
      </c>
      <c r="O71" s="71">
        <v>67</v>
      </c>
      <c r="P71" s="71">
        <v>58</v>
      </c>
      <c r="Q71" s="71">
        <v>71</v>
      </c>
      <c r="R71" s="71">
        <v>52</v>
      </c>
      <c r="S71" s="71">
        <v>33</v>
      </c>
      <c r="T71" s="71">
        <v>16</v>
      </c>
      <c r="U71" s="71">
        <v>0</v>
      </c>
      <c r="V71" s="71">
        <v>424</v>
      </c>
      <c r="X71" s="68">
        <v>1964</v>
      </c>
      <c r="Y71" s="71">
        <v>0</v>
      </c>
      <c r="Z71" s="71">
        <v>0</v>
      </c>
      <c r="AA71" s="71">
        <v>0</v>
      </c>
      <c r="AB71" s="71">
        <v>0</v>
      </c>
      <c r="AC71" s="71">
        <v>0</v>
      </c>
      <c r="AD71" s="71">
        <v>0</v>
      </c>
      <c r="AE71" s="71">
        <v>0</v>
      </c>
      <c r="AF71" s="71">
        <v>6</v>
      </c>
      <c r="AG71" s="71">
        <v>3</v>
      </c>
      <c r="AH71" s="71">
        <v>7</v>
      </c>
      <c r="AI71" s="71">
        <v>15</v>
      </c>
      <c r="AJ71" s="71">
        <v>20</v>
      </c>
      <c r="AK71" s="71">
        <v>38</v>
      </c>
      <c r="AL71" s="71">
        <v>33</v>
      </c>
      <c r="AM71" s="71">
        <v>58</v>
      </c>
      <c r="AN71" s="71">
        <v>49</v>
      </c>
      <c r="AO71" s="71">
        <v>38</v>
      </c>
      <c r="AP71" s="71">
        <v>21</v>
      </c>
      <c r="AQ71" s="71">
        <v>0</v>
      </c>
      <c r="AR71" s="71">
        <v>288</v>
      </c>
      <c r="AT71" s="68">
        <v>1964</v>
      </c>
      <c r="AU71" s="71">
        <v>0</v>
      </c>
      <c r="AV71" s="71">
        <v>0</v>
      </c>
      <c r="AW71" s="71">
        <v>0</v>
      </c>
      <c r="AX71" s="71">
        <v>0</v>
      </c>
      <c r="AY71" s="71">
        <v>1</v>
      </c>
      <c r="AZ71" s="71">
        <v>0</v>
      </c>
      <c r="BA71" s="71">
        <v>1</v>
      </c>
      <c r="BB71" s="71">
        <v>9</v>
      </c>
      <c r="BC71" s="71">
        <v>11</v>
      </c>
      <c r="BD71" s="71">
        <v>23</v>
      </c>
      <c r="BE71" s="71">
        <v>53</v>
      </c>
      <c r="BF71" s="71">
        <v>80</v>
      </c>
      <c r="BG71" s="71">
        <v>105</v>
      </c>
      <c r="BH71" s="71">
        <v>91</v>
      </c>
      <c r="BI71" s="71">
        <v>129</v>
      </c>
      <c r="BJ71" s="71">
        <v>101</v>
      </c>
      <c r="BK71" s="71">
        <v>71</v>
      </c>
      <c r="BL71" s="71">
        <v>37</v>
      </c>
      <c r="BM71" s="71">
        <v>0</v>
      </c>
      <c r="BN71" s="71">
        <v>712</v>
      </c>
      <c r="BP71" s="68">
        <v>1964</v>
      </c>
    </row>
    <row r="72" spans="2:68">
      <c r="B72" s="68">
        <v>1965</v>
      </c>
      <c r="C72" s="71">
        <v>0</v>
      </c>
      <c r="D72" s="71">
        <v>0</v>
      </c>
      <c r="E72" s="71">
        <v>0</v>
      </c>
      <c r="F72" s="71">
        <v>1</v>
      </c>
      <c r="G72" s="71">
        <v>0</v>
      </c>
      <c r="H72" s="71">
        <v>2</v>
      </c>
      <c r="I72" s="71">
        <v>2</v>
      </c>
      <c r="J72" s="71">
        <v>6</v>
      </c>
      <c r="K72" s="71">
        <v>6</v>
      </c>
      <c r="L72" s="71">
        <v>19</v>
      </c>
      <c r="M72" s="71">
        <v>38</v>
      </c>
      <c r="N72" s="71">
        <v>41</v>
      </c>
      <c r="O72" s="71">
        <v>55</v>
      </c>
      <c r="P72" s="71">
        <v>72</v>
      </c>
      <c r="Q72" s="71">
        <v>74</v>
      </c>
      <c r="R72" s="71">
        <v>61</v>
      </c>
      <c r="S72" s="71">
        <v>31</v>
      </c>
      <c r="T72" s="71">
        <v>23</v>
      </c>
      <c r="U72" s="71">
        <v>0</v>
      </c>
      <c r="V72" s="71">
        <v>431</v>
      </c>
      <c r="X72" s="68">
        <v>1965</v>
      </c>
      <c r="Y72" s="71">
        <v>0</v>
      </c>
      <c r="Z72" s="71">
        <v>0</v>
      </c>
      <c r="AA72" s="71">
        <v>0</v>
      </c>
      <c r="AB72" s="71">
        <v>0</v>
      </c>
      <c r="AC72" s="71">
        <v>0</v>
      </c>
      <c r="AD72" s="71">
        <v>1</v>
      </c>
      <c r="AE72" s="71">
        <v>0</v>
      </c>
      <c r="AF72" s="71">
        <v>3</v>
      </c>
      <c r="AG72" s="71">
        <v>4</v>
      </c>
      <c r="AH72" s="71">
        <v>11</v>
      </c>
      <c r="AI72" s="71">
        <v>18</v>
      </c>
      <c r="AJ72" s="71">
        <v>27</v>
      </c>
      <c r="AK72" s="71">
        <v>34</v>
      </c>
      <c r="AL72" s="71">
        <v>35</v>
      </c>
      <c r="AM72" s="71">
        <v>51</v>
      </c>
      <c r="AN72" s="71">
        <v>46</v>
      </c>
      <c r="AO72" s="71">
        <v>32</v>
      </c>
      <c r="AP72" s="71">
        <v>31</v>
      </c>
      <c r="AQ72" s="71">
        <v>0</v>
      </c>
      <c r="AR72" s="71">
        <v>293</v>
      </c>
      <c r="AT72" s="68">
        <v>1965</v>
      </c>
      <c r="AU72" s="71">
        <v>0</v>
      </c>
      <c r="AV72" s="71">
        <v>0</v>
      </c>
      <c r="AW72" s="71">
        <v>0</v>
      </c>
      <c r="AX72" s="71">
        <v>1</v>
      </c>
      <c r="AY72" s="71">
        <v>0</v>
      </c>
      <c r="AZ72" s="71">
        <v>3</v>
      </c>
      <c r="BA72" s="71">
        <v>2</v>
      </c>
      <c r="BB72" s="71">
        <v>9</v>
      </c>
      <c r="BC72" s="71">
        <v>10</v>
      </c>
      <c r="BD72" s="71">
        <v>30</v>
      </c>
      <c r="BE72" s="71">
        <v>56</v>
      </c>
      <c r="BF72" s="71">
        <v>68</v>
      </c>
      <c r="BG72" s="71">
        <v>89</v>
      </c>
      <c r="BH72" s="71">
        <v>107</v>
      </c>
      <c r="BI72" s="71">
        <v>125</v>
      </c>
      <c r="BJ72" s="71">
        <v>107</v>
      </c>
      <c r="BK72" s="71">
        <v>63</v>
      </c>
      <c r="BL72" s="71">
        <v>54</v>
      </c>
      <c r="BM72" s="71">
        <v>0</v>
      </c>
      <c r="BN72" s="71">
        <v>724</v>
      </c>
      <c r="BP72" s="68">
        <v>1965</v>
      </c>
    </row>
    <row r="73" spans="2:68">
      <c r="B73" s="68">
        <v>1966</v>
      </c>
      <c r="C73" s="71">
        <v>0</v>
      </c>
      <c r="D73" s="71">
        <v>0</v>
      </c>
      <c r="E73" s="71">
        <v>0</v>
      </c>
      <c r="F73" s="71">
        <v>0</v>
      </c>
      <c r="G73" s="71">
        <v>1</v>
      </c>
      <c r="H73" s="71">
        <v>0</v>
      </c>
      <c r="I73" s="71">
        <v>2</v>
      </c>
      <c r="J73" s="71">
        <v>1</v>
      </c>
      <c r="K73" s="71">
        <v>8</v>
      </c>
      <c r="L73" s="71">
        <v>16</v>
      </c>
      <c r="M73" s="71">
        <v>37</v>
      </c>
      <c r="N73" s="71">
        <v>49</v>
      </c>
      <c r="O73" s="71">
        <v>58</v>
      </c>
      <c r="P73" s="71">
        <v>68</v>
      </c>
      <c r="Q73" s="71">
        <v>60</v>
      </c>
      <c r="R73" s="71">
        <v>53</v>
      </c>
      <c r="S73" s="71">
        <v>34</v>
      </c>
      <c r="T73" s="71">
        <v>23</v>
      </c>
      <c r="U73" s="71">
        <v>0</v>
      </c>
      <c r="V73" s="71">
        <v>410</v>
      </c>
      <c r="X73" s="68">
        <v>1966</v>
      </c>
      <c r="Y73" s="71">
        <v>0</v>
      </c>
      <c r="Z73" s="71">
        <v>0</v>
      </c>
      <c r="AA73" s="71">
        <v>0</v>
      </c>
      <c r="AB73" s="71">
        <v>0</v>
      </c>
      <c r="AC73" s="71">
        <v>0</v>
      </c>
      <c r="AD73" s="71">
        <v>0</v>
      </c>
      <c r="AE73" s="71">
        <v>0</v>
      </c>
      <c r="AF73" s="71">
        <v>0</v>
      </c>
      <c r="AG73" s="71">
        <v>5</v>
      </c>
      <c r="AH73" s="71">
        <v>5</v>
      </c>
      <c r="AI73" s="71">
        <v>23</v>
      </c>
      <c r="AJ73" s="71">
        <v>22</v>
      </c>
      <c r="AK73" s="71">
        <v>41</v>
      </c>
      <c r="AL73" s="71">
        <v>40</v>
      </c>
      <c r="AM73" s="71">
        <v>63</v>
      </c>
      <c r="AN73" s="71">
        <v>57</v>
      </c>
      <c r="AO73" s="71">
        <v>36</v>
      </c>
      <c r="AP73" s="71">
        <v>24</v>
      </c>
      <c r="AQ73" s="71">
        <v>0</v>
      </c>
      <c r="AR73" s="71">
        <v>316</v>
      </c>
      <c r="AT73" s="68">
        <v>1966</v>
      </c>
      <c r="AU73" s="71">
        <v>0</v>
      </c>
      <c r="AV73" s="71">
        <v>0</v>
      </c>
      <c r="AW73" s="71">
        <v>0</v>
      </c>
      <c r="AX73" s="71">
        <v>0</v>
      </c>
      <c r="AY73" s="71">
        <v>1</v>
      </c>
      <c r="AZ73" s="71">
        <v>0</v>
      </c>
      <c r="BA73" s="71">
        <v>2</v>
      </c>
      <c r="BB73" s="71">
        <v>1</v>
      </c>
      <c r="BC73" s="71">
        <v>13</v>
      </c>
      <c r="BD73" s="71">
        <v>21</v>
      </c>
      <c r="BE73" s="71">
        <v>60</v>
      </c>
      <c r="BF73" s="71">
        <v>71</v>
      </c>
      <c r="BG73" s="71">
        <v>99</v>
      </c>
      <c r="BH73" s="71">
        <v>108</v>
      </c>
      <c r="BI73" s="71">
        <v>123</v>
      </c>
      <c r="BJ73" s="71">
        <v>110</v>
      </c>
      <c r="BK73" s="71">
        <v>70</v>
      </c>
      <c r="BL73" s="71">
        <v>47</v>
      </c>
      <c r="BM73" s="71">
        <v>0</v>
      </c>
      <c r="BN73" s="71">
        <v>726</v>
      </c>
      <c r="BP73" s="68">
        <v>1966</v>
      </c>
    </row>
    <row r="74" spans="2:68">
      <c r="B74" s="68">
        <v>1967</v>
      </c>
      <c r="C74" s="71">
        <v>0</v>
      </c>
      <c r="D74" s="71">
        <v>0</v>
      </c>
      <c r="E74" s="71">
        <v>0</v>
      </c>
      <c r="F74" s="71">
        <v>0</v>
      </c>
      <c r="G74" s="71">
        <v>0</v>
      </c>
      <c r="H74" s="71">
        <v>3</v>
      </c>
      <c r="I74" s="71">
        <v>1</v>
      </c>
      <c r="J74" s="71">
        <v>2</v>
      </c>
      <c r="K74" s="71">
        <v>9</v>
      </c>
      <c r="L74" s="71">
        <v>14</v>
      </c>
      <c r="M74" s="71">
        <v>34</v>
      </c>
      <c r="N74" s="71">
        <v>47</v>
      </c>
      <c r="O74" s="71">
        <v>66</v>
      </c>
      <c r="P74" s="71">
        <v>88</v>
      </c>
      <c r="Q74" s="71">
        <v>78</v>
      </c>
      <c r="R74" s="71">
        <v>63</v>
      </c>
      <c r="S74" s="71">
        <v>42</v>
      </c>
      <c r="T74" s="71">
        <v>24</v>
      </c>
      <c r="U74" s="71">
        <v>0</v>
      </c>
      <c r="V74" s="71">
        <v>471</v>
      </c>
      <c r="X74" s="68">
        <v>1967</v>
      </c>
      <c r="Y74" s="71">
        <v>0</v>
      </c>
      <c r="Z74" s="71">
        <v>0</v>
      </c>
      <c r="AA74" s="71">
        <v>0</v>
      </c>
      <c r="AB74" s="71">
        <v>0</v>
      </c>
      <c r="AC74" s="71">
        <v>0</v>
      </c>
      <c r="AD74" s="71">
        <v>0</v>
      </c>
      <c r="AE74" s="71">
        <v>2</v>
      </c>
      <c r="AF74" s="71">
        <v>3</v>
      </c>
      <c r="AG74" s="71">
        <v>2</v>
      </c>
      <c r="AH74" s="71">
        <v>8</v>
      </c>
      <c r="AI74" s="71">
        <v>22</v>
      </c>
      <c r="AJ74" s="71">
        <v>31</v>
      </c>
      <c r="AK74" s="71">
        <v>36</v>
      </c>
      <c r="AL74" s="71">
        <v>40</v>
      </c>
      <c r="AM74" s="71">
        <v>56</v>
      </c>
      <c r="AN74" s="71">
        <v>46</v>
      </c>
      <c r="AO74" s="71">
        <v>40</v>
      </c>
      <c r="AP74" s="71">
        <v>21</v>
      </c>
      <c r="AQ74" s="71">
        <v>0</v>
      </c>
      <c r="AR74" s="71">
        <v>307</v>
      </c>
      <c r="AT74" s="68">
        <v>1967</v>
      </c>
      <c r="AU74" s="71">
        <v>0</v>
      </c>
      <c r="AV74" s="71">
        <v>0</v>
      </c>
      <c r="AW74" s="71">
        <v>0</v>
      </c>
      <c r="AX74" s="71">
        <v>0</v>
      </c>
      <c r="AY74" s="71">
        <v>0</v>
      </c>
      <c r="AZ74" s="71">
        <v>3</v>
      </c>
      <c r="BA74" s="71">
        <v>3</v>
      </c>
      <c r="BB74" s="71">
        <v>5</v>
      </c>
      <c r="BC74" s="71">
        <v>11</v>
      </c>
      <c r="BD74" s="71">
        <v>22</v>
      </c>
      <c r="BE74" s="71">
        <v>56</v>
      </c>
      <c r="BF74" s="71">
        <v>78</v>
      </c>
      <c r="BG74" s="71">
        <v>102</v>
      </c>
      <c r="BH74" s="71">
        <v>128</v>
      </c>
      <c r="BI74" s="71">
        <v>134</v>
      </c>
      <c r="BJ74" s="71">
        <v>109</v>
      </c>
      <c r="BK74" s="71">
        <v>82</v>
      </c>
      <c r="BL74" s="71">
        <v>45</v>
      </c>
      <c r="BM74" s="71">
        <v>0</v>
      </c>
      <c r="BN74" s="71">
        <v>778</v>
      </c>
      <c r="BP74" s="68">
        <v>1967</v>
      </c>
    </row>
    <row r="75" spans="2:68">
      <c r="B75" s="44">
        <v>1968</v>
      </c>
      <c r="C75" s="71">
        <v>0</v>
      </c>
      <c r="D75" s="71">
        <v>0</v>
      </c>
      <c r="E75" s="71">
        <v>0</v>
      </c>
      <c r="F75" s="71">
        <v>1</v>
      </c>
      <c r="G75" s="71">
        <v>2</v>
      </c>
      <c r="H75" s="71">
        <v>1</v>
      </c>
      <c r="I75" s="71">
        <v>3</v>
      </c>
      <c r="J75" s="71">
        <v>6</v>
      </c>
      <c r="K75" s="71">
        <v>12</v>
      </c>
      <c r="L75" s="71">
        <v>18</v>
      </c>
      <c r="M75" s="71">
        <v>27</v>
      </c>
      <c r="N75" s="71">
        <v>50</v>
      </c>
      <c r="O75" s="71">
        <v>55</v>
      </c>
      <c r="P75" s="71">
        <v>83</v>
      </c>
      <c r="Q75" s="71">
        <v>75</v>
      </c>
      <c r="R75" s="71">
        <v>66</v>
      </c>
      <c r="S75" s="71">
        <v>45</v>
      </c>
      <c r="T75" s="71">
        <v>21</v>
      </c>
      <c r="U75" s="71">
        <v>0</v>
      </c>
      <c r="V75" s="71">
        <v>465</v>
      </c>
      <c r="X75" s="44">
        <v>1968</v>
      </c>
      <c r="Y75" s="71">
        <v>0</v>
      </c>
      <c r="Z75" s="71">
        <v>0</v>
      </c>
      <c r="AA75" s="71">
        <v>0</v>
      </c>
      <c r="AB75" s="71">
        <v>0</v>
      </c>
      <c r="AC75" s="71">
        <v>0</v>
      </c>
      <c r="AD75" s="71">
        <v>0</v>
      </c>
      <c r="AE75" s="71">
        <v>0</v>
      </c>
      <c r="AF75" s="71">
        <v>1</v>
      </c>
      <c r="AG75" s="71">
        <v>4</v>
      </c>
      <c r="AH75" s="71">
        <v>11</v>
      </c>
      <c r="AI75" s="71">
        <v>19</v>
      </c>
      <c r="AJ75" s="71">
        <v>27</v>
      </c>
      <c r="AK75" s="71">
        <v>36</v>
      </c>
      <c r="AL75" s="71">
        <v>41</v>
      </c>
      <c r="AM75" s="71">
        <v>61</v>
      </c>
      <c r="AN75" s="71">
        <v>61</v>
      </c>
      <c r="AO75" s="71">
        <v>39</v>
      </c>
      <c r="AP75" s="71">
        <v>31</v>
      </c>
      <c r="AQ75" s="71">
        <v>0</v>
      </c>
      <c r="AR75" s="71">
        <v>331</v>
      </c>
      <c r="AT75" s="44">
        <v>1968</v>
      </c>
      <c r="AU75" s="71">
        <v>0</v>
      </c>
      <c r="AV75" s="71">
        <v>0</v>
      </c>
      <c r="AW75" s="71">
        <v>0</v>
      </c>
      <c r="AX75" s="71">
        <v>1</v>
      </c>
      <c r="AY75" s="71">
        <v>2</v>
      </c>
      <c r="AZ75" s="71">
        <v>1</v>
      </c>
      <c r="BA75" s="71">
        <v>3</v>
      </c>
      <c r="BB75" s="71">
        <v>7</v>
      </c>
      <c r="BC75" s="71">
        <v>16</v>
      </c>
      <c r="BD75" s="71">
        <v>29</v>
      </c>
      <c r="BE75" s="71">
        <v>46</v>
      </c>
      <c r="BF75" s="71">
        <v>77</v>
      </c>
      <c r="BG75" s="71">
        <v>91</v>
      </c>
      <c r="BH75" s="71">
        <v>124</v>
      </c>
      <c r="BI75" s="71">
        <v>136</v>
      </c>
      <c r="BJ75" s="71">
        <v>127</v>
      </c>
      <c r="BK75" s="71">
        <v>84</v>
      </c>
      <c r="BL75" s="71">
        <v>52</v>
      </c>
      <c r="BM75" s="71">
        <v>0</v>
      </c>
      <c r="BN75" s="71">
        <v>796</v>
      </c>
      <c r="BP75" s="44">
        <v>1968</v>
      </c>
    </row>
    <row r="76" spans="2:68">
      <c r="B76" s="44">
        <v>1969</v>
      </c>
      <c r="C76" s="71">
        <v>0</v>
      </c>
      <c r="D76" s="71">
        <v>0</v>
      </c>
      <c r="E76" s="71">
        <v>0</v>
      </c>
      <c r="F76" s="71">
        <v>0</v>
      </c>
      <c r="G76" s="71">
        <v>0</v>
      </c>
      <c r="H76" s="71">
        <v>0</v>
      </c>
      <c r="I76" s="71">
        <v>1</v>
      </c>
      <c r="J76" s="71">
        <v>1</v>
      </c>
      <c r="K76" s="71">
        <v>6</v>
      </c>
      <c r="L76" s="71">
        <v>22</v>
      </c>
      <c r="M76" s="71">
        <v>34</v>
      </c>
      <c r="N76" s="71">
        <v>58</v>
      </c>
      <c r="O76" s="71">
        <v>74</v>
      </c>
      <c r="P76" s="71">
        <v>73</v>
      </c>
      <c r="Q76" s="71">
        <v>73</v>
      </c>
      <c r="R76" s="71">
        <v>56</v>
      </c>
      <c r="S76" s="71">
        <v>48</v>
      </c>
      <c r="T76" s="71">
        <v>27</v>
      </c>
      <c r="U76" s="71">
        <v>0</v>
      </c>
      <c r="V76" s="71">
        <v>473</v>
      </c>
      <c r="X76" s="44">
        <v>1969</v>
      </c>
      <c r="Y76" s="71">
        <v>0</v>
      </c>
      <c r="Z76" s="71">
        <v>0</v>
      </c>
      <c r="AA76" s="71">
        <v>0</v>
      </c>
      <c r="AB76" s="71">
        <v>0</v>
      </c>
      <c r="AC76" s="71">
        <v>0</v>
      </c>
      <c r="AD76" s="71">
        <v>0</v>
      </c>
      <c r="AE76" s="71">
        <v>0</v>
      </c>
      <c r="AF76" s="71">
        <v>0</v>
      </c>
      <c r="AG76" s="71">
        <v>3</v>
      </c>
      <c r="AH76" s="71">
        <v>14</v>
      </c>
      <c r="AI76" s="71">
        <v>18</v>
      </c>
      <c r="AJ76" s="71">
        <v>38</v>
      </c>
      <c r="AK76" s="71">
        <v>49</v>
      </c>
      <c r="AL76" s="71">
        <v>39</v>
      </c>
      <c r="AM76" s="71">
        <v>59</v>
      </c>
      <c r="AN76" s="71">
        <v>77</v>
      </c>
      <c r="AO76" s="71">
        <v>60</v>
      </c>
      <c r="AP76" s="71">
        <v>25</v>
      </c>
      <c r="AQ76" s="71">
        <v>0</v>
      </c>
      <c r="AR76" s="71">
        <v>382</v>
      </c>
      <c r="AT76" s="44">
        <v>1969</v>
      </c>
      <c r="AU76" s="71">
        <v>0</v>
      </c>
      <c r="AV76" s="71">
        <v>0</v>
      </c>
      <c r="AW76" s="71">
        <v>0</v>
      </c>
      <c r="AX76" s="71">
        <v>0</v>
      </c>
      <c r="AY76" s="71">
        <v>0</v>
      </c>
      <c r="AZ76" s="71">
        <v>0</v>
      </c>
      <c r="BA76" s="71">
        <v>1</v>
      </c>
      <c r="BB76" s="71">
        <v>1</v>
      </c>
      <c r="BC76" s="71">
        <v>9</v>
      </c>
      <c r="BD76" s="71">
        <v>36</v>
      </c>
      <c r="BE76" s="71">
        <v>52</v>
      </c>
      <c r="BF76" s="71">
        <v>96</v>
      </c>
      <c r="BG76" s="71">
        <v>123</v>
      </c>
      <c r="BH76" s="71">
        <v>112</v>
      </c>
      <c r="BI76" s="71">
        <v>132</v>
      </c>
      <c r="BJ76" s="71">
        <v>133</v>
      </c>
      <c r="BK76" s="71">
        <v>108</v>
      </c>
      <c r="BL76" s="71">
        <v>52</v>
      </c>
      <c r="BM76" s="71">
        <v>0</v>
      </c>
      <c r="BN76" s="71">
        <v>855</v>
      </c>
      <c r="BP76" s="44">
        <v>1969</v>
      </c>
    </row>
    <row r="77" spans="2:68">
      <c r="B77" s="44">
        <v>1970</v>
      </c>
      <c r="C77" s="71">
        <v>0</v>
      </c>
      <c r="D77" s="71">
        <v>0</v>
      </c>
      <c r="E77" s="71">
        <v>0</v>
      </c>
      <c r="F77" s="71">
        <v>0</v>
      </c>
      <c r="G77" s="71">
        <v>0</v>
      </c>
      <c r="H77" s="71">
        <v>0</v>
      </c>
      <c r="I77" s="71">
        <v>4</v>
      </c>
      <c r="J77" s="71">
        <v>4</v>
      </c>
      <c r="K77" s="71">
        <v>8</v>
      </c>
      <c r="L77" s="71">
        <v>18</v>
      </c>
      <c r="M77" s="71">
        <v>41</v>
      </c>
      <c r="N77" s="71">
        <v>53</v>
      </c>
      <c r="O77" s="71">
        <v>72</v>
      </c>
      <c r="P77" s="71">
        <v>95</v>
      </c>
      <c r="Q77" s="71">
        <v>85</v>
      </c>
      <c r="R77" s="71">
        <v>50</v>
      </c>
      <c r="S77" s="71">
        <v>39</v>
      </c>
      <c r="T77" s="71">
        <v>31</v>
      </c>
      <c r="U77" s="71">
        <v>0</v>
      </c>
      <c r="V77" s="71">
        <v>500</v>
      </c>
      <c r="X77" s="44">
        <v>1970</v>
      </c>
      <c r="Y77" s="71">
        <v>0</v>
      </c>
      <c r="Z77" s="71">
        <v>0</v>
      </c>
      <c r="AA77" s="71">
        <v>1</v>
      </c>
      <c r="AB77" s="71">
        <v>0</v>
      </c>
      <c r="AC77" s="71">
        <v>0</v>
      </c>
      <c r="AD77" s="71">
        <v>0</v>
      </c>
      <c r="AE77" s="71">
        <v>0</v>
      </c>
      <c r="AF77" s="71">
        <v>2</v>
      </c>
      <c r="AG77" s="71">
        <v>6</v>
      </c>
      <c r="AH77" s="71">
        <v>12</v>
      </c>
      <c r="AI77" s="71">
        <v>23</v>
      </c>
      <c r="AJ77" s="71">
        <v>36</v>
      </c>
      <c r="AK77" s="71">
        <v>50</v>
      </c>
      <c r="AL77" s="71">
        <v>48</v>
      </c>
      <c r="AM77" s="71">
        <v>52</v>
      </c>
      <c r="AN77" s="71">
        <v>58</v>
      </c>
      <c r="AO77" s="71">
        <v>54</v>
      </c>
      <c r="AP77" s="71">
        <v>38</v>
      </c>
      <c r="AQ77" s="71">
        <v>0</v>
      </c>
      <c r="AR77" s="71">
        <v>380</v>
      </c>
      <c r="AT77" s="44">
        <v>1970</v>
      </c>
      <c r="AU77" s="71">
        <v>0</v>
      </c>
      <c r="AV77" s="71">
        <v>0</v>
      </c>
      <c r="AW77" s="71">
        <v>1</v>
      </c>
      <c r="AX77" s="71">
        <v>0</v>
      </c>
      <c r="AY77" s="71">
        <v>0</v>
      </c>
      <c r="AZ77" s="71">
        <v>0</v>
      </c>
      <c r="BA77" s="71">
        <v>4</v>
      </c>
      <c r="BB77" s="71">
        <v>6</v>
      </c>
      <c r="BC77" s="71">
        <v>14</v>
      </c>
      <c r="BD77" s="71">
        <v>30</v>
      </c>
      <c r="BE77" s="71">
        <v>64</v>
      </c>
      <c r="BF77" s="71">
        <v>89</v>
      </c>
      <c r="BG77" s="71">
        <v>122</v>
      </c>
      <c r="BH77" s="71">
        <v>143</v>
      </c>
      <c r="BI77" s="71">
        <v>137</v>
      </c>
      <c r="BJ77" s="71">
        <v>108</v>
      </c>
      <c r="BK77" s="71">
        <v>93</v>
      </c>
      <c r="BL77" s="71">
        <v>69</v>
      </c>
      <c r="BM77" s="71">
        <v>0</v>
      </c>
      <c r="BN77" s="71">
        <v>880</v>
      </c>
      <c r="BP77" s="44">
        <v>1970</v>
      </c>
    </row>
    <row r="78" spans="2:68">
      <c r="B78" s="44">
        <v>1971</v>
      </c>
      <c r="C78" s="71">
        <v>0</v>
      </c>
      <c r="D78" s="71">
        <v>0</v>
      </c>
      <c r="E78" s="71">
        <v>0</v>
      </c>
      <c r="F78" s="71">
        <v>0</v>
      </c>
      <c r="G78" s="71">
        <v>1</v>
      </c>
      <c r="H78" s="71">
        <v>0</v>
      </c>
      <c r="I78" s="71">
        <v>2</v>
      </c>
      <c r="J78" s="71">
        <v>2</v>
      </c>
      <c r="K78" s="71">
        <v>8</v>
      </c>
      <c r="L78" s="71">
        <v>30</v>
      </c>
      <c r="M78" s="71">
        <v>38</v>
      </c>
      <c r="N78" s="71">
        <v>51</v>
      </c>
      <c r="O78" s="71">
        <v>87</v>
      </c>
      <c r="P78" s="71">
        <v>101</v>
      </c>
      <c r="Q78" s="71">
        <v>73</v>
      </c>
      <c r="R78" s="71">
        <v>72</v>
      </c>
      <c r="S78" s="71">
        <v>31</v>
      </c>
      <c r="T78" s="71">
        <v>28</v>
      </c>
      <c r="U78" s="71">
        <v>0</v>
      </c>
      <c r="V78" s="71">
        <v>524</v>
      </c>
      <c r="X78" s="44">
        <v>1971</v>
      </c>
      <c r="Y78" s="71">
        <v>0</v>
      </c>
      <c r="Z78" s="71">
        <v>0</v>
      </c>
      <c r="AA78" s="71">
        <v>0</v>
      </c>
      <c r="AB78" s="71">
        <v>0</v>
      </c>
      <c r="AC78" s="71">
        <v>0</v>
      </c>
      <c r="AD78" s="71">
        <v>1</v>
      </c>
      <c r="AE78" s="71">
        <v>1</v>
      </c>
      <c r="AF78" s="71">
        <v>2</v>
      </c>
      <c r="AG78" s="71">
        <v>3</v>
      </c>
      <c r="AH78" s="71">
        <v>12</v>
      </c>
      <c r="AI78" s="71">
        <v>13</v>
      </c>
      <c r="AJ78" s="71">
        <v>29</v>
      </c>
      <c r="AK78" s="71">
        <v>41</v>
      </c>
      <c r="AL78" s="71">
        <v>51</v>
      </c>
      <c r="AM78" s="71">
        <v>60</v>
      </c>
      <c r="AN78" s="71">
        <v>60</v>
      </c>
      <c r="AO78" s="71">
        <v>56</v>
      </c>
      <c r="AP78" s="71">
        <v>27</v>
      </c>
      <c r="AQ78" s="71">
        <v>0</v>
      </c>
      <c r="AR78" s="71">
        <v>356</v>
      </c>
      <c r="AT78" s="44">
        <v>1971</v>
      </c>
      <c r="AU78" s="71">
        <v>0</v>
      </c>
      <c r="AV78" s="71">
        <v>0</v>
      </c>
      <c r="AW78" s="71">
        <v>0</v>
      </c>
      <c r="AX78" s="71">
        <v>0</v>
      </c>
      <c r="AY78" s="71">
        <v>1</v>
      </c>
      <c r="AZ78" s="71">
        <v>1</v>
      </c>
      <c r="BA78" s="71">
        <v>3</v>
      </c>
      <c r="BB78" s="71">
        <v>4</v>
      </c>
      <c r="BC78" s="71">
        <v>11</v>
      </c>
      <c r="BD78" s="71">
        <v>42</v>
      </c>
      <c r="BE78" s="71">
        <v>51</v>
      </c>
      <c r="BF78" s="71">
        <v>80</v>
      </c>
      <c r="BG78" s="71">
        <v>128</v>
      </c>
      <c r="BH78" s="71">
        <v>152</v>
      </c>
      <c r="BI78" s="71">
        <v>133</v>
      </c>
      <c r="BJ78" s="71">
        <v>132</v>
      </c>
      <c r="BK78" s="71">
        <v>87</v>
      </c>
      <c r="BL78" s="71">
        <v>55</v>
      </c>
      <c r="BM78" s="71">
        <v>0</v>
      </c>
      <c r="BN78" s="71">
        <v>880</v>
      </c>
      <c r="BP78" s="44">
        <v>1971</v>
      </c>
    </row>
    <row r="79" spans="2:68">
      <c r="B79" s="44">
        <v>1972</v>
      </c>
      <c r="C79" s="71">
        <v>0</v>
      </c>
      <c r="D79" s="71">
        <v>0</v>
      </c>
      <c r="E79" s="71">
        <v>1</v>
      </c>
      <c r="F79" s="71">
        <v>0</v>
      </c>
      <c r="G79" s="71">
        <v>1</v>
      </c>
      <c r="H79" s="71">
        <v>1</v>
      </c>
      <c r="I79" s="71">
        <v>0</v>
      </c>
      <c r="J79" s="71">
        <v>5</v>
      </c>
      <c r="K79" s="71">
        <v>14</v>
      </c>
      <c r="L79" s="71">
        <v>22</v>
      </c>
      <c r="M79" s="71">
        <v>34</v>
      </c>
      <c r="N79" s="71">
        <v>65</v>
      </c>
      <c r="O79" s="71">
        <v>78</v>
      </c>
      <c r="P79" s="71">
        <v>86</v>
      </c>
      <c r="Q79" s="71">
        <v>71</v>
      </c>
      <c r="R79" s="71">
        <v>68</v>
      </c>
      <c r="S79" s="71">
        <v>36</v>
      </c>
      <c r="T79" s="71">
        <v>22</v>
      </c>
      <c r="U79" s="71">
        <v>0</v>
      </c>
      <c r="V79" s="71">
        <v>504</v>
      </c>
      <c r="X79" s="44">
        <v>1972</v>
      </c>
      <c r="Y79" s="71">
        <v>0</v>
      </c>
      <c r="Z79" s="71">
        <v>0</v>
      </c>
      <c r="AA79" s="71">
        <v>0</v>
      </c>
      <c r="AB79" s="71">
        <v>0</v>
      </c>
      <c r="AC79" s="71">
        <v>0</v>
      </c>
      <c r="AD79" s="71">
        <v>0</v>
      </c>
      <c r="AE79" s="71">
        <v>0</v>
      </c>
      <c r="AF79" s="71">
        <v>3</v>
      </c>
      <c r="AG79" s="71">
        <v>6</v>
      </c>
      <c r="AH79" s="71">
        <v>15</v>
      </c>
      <c r="AI79" s="71">
        <v>26</v>
      </c>
      <c r="AJ79" s="71">
        <v>39</v>
      </c>
      <c r="AK79" s="71">
        <v>40</v>
      </c>
      <c r="AL79" s="71">
        <v>55</v>
      </c>
      <c r="AM79" s="71">
        <v>57</v>
      </c>
      <c r="AN79" s="71">
        <v>55</v>
      </c>
      <c r="AO79" s="71">
        <v>43</v>
      </c>
      <c r="AP79" s="71">
        <v>37</v>
      </c>
      <c r="AQ79" s="71">
        <v>0</v>
      </c>
      <c r="AR79" s="71">
        <v>376</v>
      </c>
      <c r="AT79" s="44">
        <v>1972</v>
      </c>
      <c r="AU79" s="71">
        <v>0</v>
      </c>
      <c r="AV79" s="71">
        <v>0</v>
      </c>
      <c r="AW79" s="71">
        <v>1</v>
      </c>
      <c r="AX79" s="71">
        <v>0</v>
      </c>
      <c r="AY79" s="71">
        <v>1</v>
      </c>
      <c r="AZ79" s="71">
        <v>1</v>
      </c>
      <c r="BA79" s="71">
        <v>0</v>
      </c>
      <c r="BB79" s="71">
        <v>8</v>
      </c>
      <c r="BC79" s="71">
        <v>20</v>
      </c>
      <c r="BD79" s="71">
        <v>37</v>
      </c>
      <c r="BE79" s="71">
        <v>60</v>
      </c>
      <c r="BF79" s="71">
        <v>104</v>
      </c>
      <c r="BG79" s="71">
        <v>118</v>
      </c>
      <c r="BH79" s="71">
        <v>141</v>
      </c>
      <c r="BI79" s="71">
        <v>128</v>
      </c>
      <c r="BJ79" s="71">
        <v>123</v>
      </c>
      <c r="BK79" s="71">
        <v>79</v>
      </c>
      <c r="BL79" s="71">
        <v>59</v>
      </c>
      <c r="BM79" s="71">
        <v>0</v>
      </c>
      <c r="BN79" s="71">
        <v>880</v>
      </c>
      <c r="BP79" s="44">
        <v>1972</v>
      </c>
    </row>
    <row r="80" spans="2:68">
      <c r="B80" s="44">
        <v>1973</v>
      </c>
      <c r="C80" s="71">
        <v>0</v>
      </c>
      <c r="D80" s="71">
        <v>0</v>
      </c>
      <c r="E80" s="71">
        <v>0</v>
      </c>
      <c r="F80" s="71">
        <v>0</v>
      </c>
      <c r="G80" s="71">
        <v>0</v>
      </c>
      <c r="H80" s="71">
        <v>0</v>
      </c>
      <c r="I80" s="71">
        <v>3</v>
      </c>
      <c r="J80" s="71">
        <v>1</v>
      </c>
      <c r="K80" s="71">
        <v>11</v>
      </c>
      <c r="L80" s="71">
        <v>19</v>
      </c>
      <c r="M80" s="71">
        <v>38</v>
      </c>
      <c r="N80" s="71">
        <v>64</v>
      </c>
      <c r="O80" s="71">
        <v>85</v>
      </c>
      <c r="P80" s="71">
        <v>105</v>
      </c>
      <c r="Q80" s="71">
        <v>84</v>
      </c>
      <c r="R80" s="71">
        <v>66</v>
      </c>
      <c r="S80" s="71">
        <v>50</v>
      </c>
      <c r="T80" s="71">
        <v>24</v>
      </c>
      <c r="U80" s="71">
        <v>0</v>
      </c>
      <c r="V80" s="71">
        <v>550</v>
      </c>
      <c r="X80" s="44">
        <v>1973</v>
      </c>
      <c r="Y80" s="71">
        <v>0</v>
      </c>
      <c r="Z80" s="71">
        <v>0</v>
      </c>
      <c r="AA80" s="71">
        <v>0</v>
      </c>
      <c r="AB80" s="71">
        <v>0</v>
      </c>
      <c r="AC80" s="71">
        <v>0</v>
      </c>
      <c r="AD80" s="71">
        <v>0</v>
      </c>
      <c r="AE80" s="71">
        <v>1</v>
      </c>
      <c r="AF80" s="71">
        <v>2</v>
      </c>
      <c r="AG80" s="71">
        <v>6</v>
      </c>
      <c r="AH80" s="71">
        <v>17</v>
      </c>
      <c r="AI80" s="71">
        <v>17</v>
      </c>
      <c r="AJ80" s="71">
        <v>28</v>
      </c>
      <c r="AK80" s="71">
        <v>48</v>
      </c>
      <c r="AL80" s="71">
        <v>56</v>
      </c>
      <c r="AM80" s="71">
        <v>66</v>
      </c>
      <c r="AN80" s="71">
        <v>62</v>
      </c>
      <c r="AO80" s="71">
        <v>53</v>
      </c>
      <c r="AP80" s="71">
        <v>50</v>
      </c>
      <c r="AQ80" s="71">
        <v>0</v>
      </c>
      <c r="AR80" s="71">
        <v>406</v>
      </c>
      <c r="AT80" s="44">
        <v>1973</v>
      </c>
      <c r="AU80" s="71">
        <v>0</v>
      </c>
      <c r="AV80" s="71">
        <v>0</v>
      </c>
      <c r="AW80" s="71">
        <v>0</v>
      </c>
      <c r="AX80" s="71">
        <v>0</v>
      </c>
      <c r="AY80" s="71">
        <v>0</v>
      </c>
      <c r="AZ80" s="71">
        <v>0</v>
      </c>
      <c r="BA80" s="71">
        <v>4</v>
      </c>
      <c r="BB80" s="71">
        <v>3</v>
      </c>
      <c r="BC80" s="71">
        <v>17</v>
      </c>
      <c r="BD80" s="71">
        <v>36</v>
      </c>
      <c r="BE80" s="71">
        <v>55</v>
      </c>
      <c r="BF80" s="71">
        <v>92</v>
      </c>
      <c r="BG80" s="71">
        <v>133</v>
      </c>
      <c r="BH80" s="71">
        <v>161</v>
      </c>
      <c r="BI80" s="71">
        <v>150</v>
      </c>
      <c r="BJ80" s="71">
        <v>128</v>
      </c>
      <c r="BK80" s="71">
        <v>103</v>
      </c>
      <c r="BL80" s="71">
        <v>74</v>
      </c>
      <c r="BM80" s="71">
        <v>0</v>
      </c>
      <c r="BN80" s="71">
        <v>956</v>
      </c>
      <c r="BP80" s="44">
        <v>1973</v>
      </c>
    </row>
    <row r="81" spans="2:68">
      <c r="B81" s="44">
        <v>1974</v>
      </c>
      <c r="C81" s="71">
        <v>0</v>
      </c>
      <c r="D81" s="71">
        <v>0</v>
      </c>
      <c r="E81" s="71">
        <v>0</v>
      </c>
      <c r="F81" s="71">
        <v>0</v>
      </c>
      <c r="G81" s="71">
        <v>0</v>
      </c>
      <c r="H81" s="71">
        <v>0</v>
      </c>
      <c r="I81" s="71">
        <v>1</v>
      </c>
      <c r="J81" s="71">
        <v>2</v>
      </c>
      <c r="K81" s="71">
        <v>14</v>
      </c>
      <c r="L81" s="71">
        <v>23</v>
      </c>
      <c r="M81" s="71">
        <v>55</v>
      </c>
      <c r="N81" s="71">
        <v>60</v>
      </c>
      <c r="O81" s="71">
        <v>88</v>
      </c>
      <c r="P81" s="71">
        <v>93</v>
      </c>
      <c r="Q81" s="71">
        <v>69</v>
      </c>
      <c r="R81" s="71">
        <v>55</v>
      </c>
      <c r="S81" s="71">
        <v>48</v>
      </c>
      <c r="T81" s="71">
        <v>31</v>
      </c>
      <c r="U81" s="71">
        <v>0</v>
      </c>
      <c r="V81" s="71">
        <v>539</v>
      </c>
      <c r="X81" s="44">
        <v>1974</v>
      </c>
      <c r="Y81" s="71">
        <v>0</v>
      </c>
      <c r="Z81" s="71">
        <v>0</v>
      </c>
      <c r="AA81" s="71">
        <v>0</v>
      </c>
      <c r="AB81" s="71">
        <v>0</v>
      </c>
      <c r="AC81" s="71">
        <v>2</v>
      </c>
      <c r="AD81" s="71">
        <v>0</v>
      </c>
      <c r="AE81" s="71">
        <v>1</v>
      </c>
      <c r="AF81" s="71">
        <v>0</v>
      </c>
      <c r="AG81" s="71">
        <v>4</v>
      </c>
      <c r="AH81" s="71">
        <v>10</v>
      </c>
      <c r="AI81" s="71">
        <v>24</v>
      </c>
      <c r="AJ81" s="71">
        <v>29</v>
      </c>
      <c r="AK81" s="71">
        <v>45</v>
      </c>
      <c r="AL81" s="71">
        <v>63</v>
      </c>
      <c r="AM81" s="71">
        <v>75</v>
      </c>
      <c r="AN81" s="71">
        <v>55</v>
      </c>
      <c r="AO81" s="71">
        <v>56</v>
      </c>
      <c r="AP81" s="71">
        <v>43</v>
      </c>
      <c r="AQ81" s="71">
        <v>0</v>
      </c>
      <c r="AR81" s="71">
        <v>407</v>
      </c>
      <c r="AT81" s="44">
        <v>1974</v>
      </c>
      <c r="AU81" s="71">
        <v>0</v>
      </c>
      <c r="AV81" s="71">
        <v>0</v>
      </c>
      <c r="AW81" s="71">
        <v>0</v>
      </c>
      <c r="AX81" s="71">
        <v>0</v>
      </c>
      <c r="AY81" s="71">
        <v>2</v>
      </c>
      <c r="AZ81" s="71">
        <v>0</v>
      </c>
      <c r="BA81" s="71">
        <v>2</v>
      </c>
      <c r="BB81" s="71">
        <v>2</v>
      </c>
      <c r="BC81" s="71">
        <v>18</v>
      </c>
      <c r="BD81" s="71">
        <v>33</v>
      </c>
      <c r="BE81" s="71">
        <v>79</v>
      </c>
      <c r="BF81" s="71">
        <v>89</v>
      </c>
      <c r="BG81" s="71">
        <v>133</v>
      </c>
      <c r="BH81" s="71">
        <v>156</v>
      </c>
      <c r="BI81" s="71">
        <v>144</v>
      </c>
      <c r="BJ81" s="71">
        <v>110</v>
      </c>
      <c r="BK81" s="71">
        <v>104</v>
      </c>
      <c r="BL81" s="71">
        <v>74</v>
      </c>
      <c r="BM81" s="71">
        <v>0</v>
      </c>
      <c r="BN81" s="71">
        <v>946</v>
      </c>
      <c r="BP81" s="44">
        <v>1974</v>
      </c>
    </row>
    <row r="82" spans="2:68">
      <c r="B82" s="44">
        <v>1975</v>
      </c>
      <c r="C82" s="71">
        <v>0</v>
      </c>
      <c r="D82" s="71">
        <v>0</v>
      </c>
      <c r="E82" s="71">
        <v>0</v>
      </c>
      <c r="F82" s="71">
        <v>0</v>
      </c>
      <c r="G82" s="71">
        <v>0</v>
      </c>
      <c r="H82" s="71">
        <v>0</v>
      </c>
      <c r="I82" s="71">
        <v>2</v>
      </c>
      <c r="J82" s="71">
        <v>7</v>
      </c>
      <c r="K82" s="71">
        <v>6</v>
      </c>
      <c r="L82" s="71">
        <v>12</v>
      </c>
      <c r="M82" s="71">
        <v>50</v>
      </c>
      <c r="N82" s="71">
        <v>62</v>
      </c>
      <c r="O82" s="71">
        <v>80</v>
      </c>
      <c r="P82" s="71">
        <v>92</v>
      </c>
      <c r="Q82" s="71">
        <v>100</v>
      </c>
      <c r="R82" s="71">
        <v>61</v>
      </c>
      <c r="S82" s="71">
        <v>43</v>
      </c>
      <c r="T82" s="71">
        <v>35</v>
      </c>
      <c r="U82" s="71">
        <v>0</v>
      </c>
      <c r="V82" s="71">
        <v>550</v>
      </c>
      <c r="X82" s="44">
        <v>1975</v>
      </c>
      <c r="Y82" s="71">
        <v>0</v>
      </c>
      <c r="Z82" s="71">
        <v>0</v>
      </c>
      <c r="AA82" s="71">
        <v>0</v>
      </c>
      <c r="AB82" s="71">
        <v>0</v>
      </c>
      <c r="AC82" s="71">
        <v>0</v>
      </c>
      <c r="AD82" s="71">
        <v>0</v>
      </c>
      <c r="AE82" s="71">
        <v>0</v>
      </c>
      <c r="AF82" s="71">
        <v>1</v>
      </c>
      <c r="AG82" s="71">
        <v>3</v>
      </c>
      <c r="AH82" s="71">
        <v>8</v>
      </c>
      <c r="AI82" s="71">
        <v>18</v>
      </c>
      <c r="AJ82" s="71">
        <v>47</v>
      </c>
      <c r="AK82" s="71">
        <v>59</v>
      </c>
      <c r="AL82" s="71">
        <v>64</v>
      </c>
      <c r="AM82" s="71">
        <v>67</v>
      </c>
      <c r="AN82" s="71">
        <v>57</v>
      </c>
      <c r="AO82" s="71">
        <v>58</v>
      </c>
      <c r="AP82" s="71">
        <v>51</v>
      </c>
      <c r="AQ82" s="71">
        <v>0</v>
      </c>
      <c r="AR82" s="71">
        <v>433</v>
      </c>
      <c r="AT82" s="44">
        <v>1975</v>
      </c>
      <c r="AU82" s="71">
        <v>0</v>
      </c>
      <c r="AV82" s="71">
        <v>0</v>
      </c>
      <c r="AW82" s="71">
        <v>0</v>
      </c>
      <c r="AX82" s="71">
        <v>0</v>
      </c>
      <c r="AY82" s="71">
        <v>0</v>
      </c>
      <c r="AZ82" s="71">
        <v>0</v>
      </c>
      <c r="BA82" s="71">
        <v>2</v>
      </c>
      <c r="BB82" s="71">
        <v>8</v>
      </c>
      <c r="BC82" s="71">
        <v>9</v>
      </c>
      <c r="BD82" s="71">
        <v>20</v>
      </c>
      <c r="BE82" s="71">
        <v>68</v>
      </c>
      <c r="BF82" s="71">
        <v>109</v>
      </c>
      <c r="BG82" s="71">
        <v>139</v>
      </c>
      <c r="BH82" s="71">
        <v>156</v>
      </c>
      <c r="BI82" s="71">
        <v>167</v>
      </c>
      <c r="BJ82" s="71">
        <v>118</v>
      </c>
      <c r="BK82" s="71">
        <v>101</v>
      </c>
      <c r="BL82" s="71">
        <v>86</v>
      </c>
      <c r="BM82" s="71">
        <v>0</v>
      </c>
      <c r="BN82" s="71">
        <v>983</v>
      </c>
      <c r="BP82" s="44">
        <v>1975</v>
      </c>
    </row>
    <row r="83" spans="2:68">
      <c r="B83" s="44">
        <v>1976</v>
      </c>
      <c r="C83" s="71">
        <v>0</v>
      </c>
      <c r="D83" s="71">
        <v>0</v>
      </c>
      <c r="E83" s="71">
        <v>0</v>
      </c>
      <c r="F83" s="71">
        <v>0</v>
      </c>
      <c r="G83" s="71">
        <v>0</v>
      </c>
      <c r="H83" s="71">
        <v>0</v>
      </c>
      <c r="I83" s="71">
        <v>0</v>
      </c>
      <c r="J83" s="71">
        <v>5</v>
      </c>
      <c r="K83" s="71">
        <v>13</v>
      </c>
      <c r="L83" s="71">
        <v>20</v>
      </c>
      <c r="M83" s="71">
        <v>53</v>
      </c>
      <c r="N83" s="71">
        <v>62</v>
      </c>
      <c r="O83" s="71">
        <v>94</v>
      </c>
      <c r="P83" s="71">
        <v>98</v>
      </c>
      <c r="Q83" s="71">
        <v>96</v>
      </c>
      <c r="R83" s="71">
        <v>65</v>
      </c>
      <c r="S83" s="71">
        <v>42</v>
      </c>
      <c r="T83" s="71">
        <v>37</v>
      </c>
      <c r="U83" s="71">
        <v>1</v>
      </c>
      <c r="V83" s="71">
        <v>586</v>
      </c>
      <c r="X83" s="44">
        <v>1976</v>
      </c>
      <c r="Y83" s="71">
        <v>0</v>
      </c>
      <c r="Z83" s="71">
        <v>0</v>
      </c>
      <c r="AA83" s="71">
        <v>0</v>
      </c>
      <c r="AB83" s="71">
        <v>0</v>
      </c>
      <c r="AC83" s="71">
        <v>0</v>
      </c>
      <c r="AD83" s="71">
        <v>0</v>
      </c>
      <c r="AE83" s="71">
        <v>1</v>
      </c>
      <c r="AF83" s="71">
        <v>1</v>
      </c>
      <c r="AG83" s="71">
        <v>3</v>
      </c>
      <c r="AH83" s="71">
        <v>14</v>
      </c>
      <c r="AI83" s="71">
        <v>31</v>
      </c>
      <c r="AJ83" s="71">
        <v>26</v>
      </c>
      <c r="AK83" s="71">
        <v>65</v>
      </c>
      <c r="AL83" s="71">
        <v>77</v>
      </c>
      <c r="AM83" s="71">
        <v>70</v>
      </c>
      <c r="AN83" s="71">
        <v>84</v>
      </c>
      <c r="AO83" s="71">
        <v>68</v>
      </c>
      <c r="AP83" s="71">
        <v>43</v>
      </c>
      <c r="AQ83" s="71">
        <v>0</v>
      </c>
      <c r="AR83" s="71">
        <v>483</v>
      </c>
      <c r="AT83" s="44">
        <v>1976</v>
      </c>
      <c r="AU83" s="71">
        <v>0</v>
      </c>
      <c r="AV83" s="71">
        <v>0</v>
      </c>
      <c r="AW83" s="71">
        <v>0</v>
      </c>
      <c r="AX83" s="71">
        <v>0</v>
      </c>
      <c r="AY83" s="71">
        <v>0</v>
      </c>
      <c r="AZ83" s="71">
        <v>0</v>
      </c>
      <c r="BA83" s="71">
        <v>1</v>
      </c>
      <c r="BB83" s="71">
        <v>6</v>
      </c>
      <c r="BC83" s="71">
        <v>16</v>
      </c>
      <c r="BD83" s="71">
        <v>34</v>
      </c>
      <c r="BE83" s="71">
        <v>84</v>
      </c>
      <c r="BF83" s="71">
        <v>88</v>
      </c>
      <c r="BG83" s="71">
        <v>159</v>
      </c>
      <c r="BH83" s="71">
        <v>175</v>
      </c>
      <c r="BI83" s="71">
        <v>166</v>
      </c>
      <c r="BJ83" s="71">
        <v>149</v>
      </c>
      <c r="BK83" s="71">
        <v>110</v>
      </c>
      <c r="BL83" s="71">
        <v>80</v>
      </c>
      <c r="BM83" s="71">
        <v>1</v>
      </c>
      <c r="BN83" s="71">
        <v>1069</v>
      </c>
      <c r="BP83" s="44">
        <v>1976</v>
      </c>
    </row>
    <row r="84" spans="2:68">
      <c r="B84" s="44">
        <v>1977</v>
      </c>
      <c r="C84" s="71">
        <v>0</v>
      </c>
      <c r="D84" s="71">
        <v>0</v>
      </c>
      <c r="E84" s="71">
        <v>0</v>
      </c>
      <c r="F84" s="71">
        <v>0</v>
      </c>
      <c r="G84" s="71">
        <v>0</v>
      </c>
      <c r="H84" s="71">
        <v>0</v>
      </c>
      <c r="I84" s="71">
        <v>2</v>
      </c>
      <c r="J84" s="71">
        <v>7</v>
      </c>
      <c r="K84" s="71">
        <v>8</v>
      </c>
      <c r="L84" s="71">
        <v>17</v>
      </c>
      <c r="M84" s="71">
        <v>49</v>
      </c>
      <c r="N84" s="71">
        <v>83</v>
      </c>
      <c r="O84" s="71">
        <v>95</v>
      </c>
      <c r="P84" s="71">
        <v>98</v>
      </c>
      <c r="Q84" s="71">
        <v>103</v>
      </c>
      <c r="R84" s="71">
        <v>68</v>
      </c>
      <c r="S84" s="71">
        <v>48</v>
      </c>
      <c r="T84" s="71">
        <v>28</v>
      </c>
      <c r="U84" s="71">
        <v>0</v>
      </c>
      <c r="V84" s="71">
        <v>606</v>
      </c>
      <c r="X84" s="44">
        <v>1977</v>
      </c>
      <c r="Y84" s="71">
        <v>0</v>
      </c>
      <c r="Z84" s="71">
        <v>0</v>
      </c>
      <c r="AA84" s="71">
        <v>0</v>
      </c>
      <c r="AB84" s="71">
        <v>0</v>
      </c>
      <c r="AC84" s="71">
        <v>0</v>
      </c>
      <c r="AD84" s="71">
        <v>1</v>
      </c>
      <c r="AE84" s="71">
        <v>2</v>
      </c>
      <c r="AF84" s="71">
        <v>3</v>
      </c>
      <c r="AG84" s="71">
        <v>5</v>
      </c>
      <c r="AH84" s="71">
        <v>16</v>
      </c>
      <c r="AI84" s="71">
        <v>24</v>
      </c>
      <c r="AJ84" s="71">
        <v>28</v>
      </c>
      <c r="AK84" s="71">
        <v>60</v>
      </c>
      <c r="AL84" s="71">
        <v>62</v>
      </c>
      <c r="AM84" s="71">
        <v>57</v>
      </c>
      <c r="AN84" s="71">
        <v>71</v>
      </c>
      <c r="AO84" s="71">
        <v>79</v>
      </c>
      <c r="AP84" s="71">
        <v>42</v>
      </c>
      <c r="AQ84" s="71">
        <v>0</v>
      </c>
      <c r="AR84" s="71">
        <v>450</v>
      </c>
      <c r="AT84" s="44">
        <v>1977</v>
      </c>
      <c r="AU84" s="71">
        <v>0</v>
      </c>
      <c r="AV84" s="71">
        <v>0</v>
      </c>
      <c r="AW84" s="71">
        <v>0</v>
      </c>
      <c r="AX84" s="71">
        <v>0</v>
      </c>
      <c r="AY84" s="71">
        <v>0</v>
      </c>
      <c r="AZ84" s="71">
        <v>1</v>
      </c>
      <c r="BA84" s="71">
        <v>4</v>
      </c>
      <c r="BB84" s="71">
        <v>10</v>
      </c>
      <c r="BC84" s="71">
        <v>13</v>
      </c>
      <c r="BD84" s="71">
        <v>33</v>
      </c>
      <c r="BE84" s="71">
        <v>73</v>
      </c>
      <c r="BF84" s="71">
        <v>111</v>
      </c>
      <c r="BG84" s="71">
        <v>155</v>
      </c>
      <c r="BH84" s="71">
        <v>160</v>
      </c>
      <c r="BI84" s="71">
        <v>160</v>
      </c>
      <c r="BJ84" s="71">
        <v>139</v>
      </c>
      <c r="BK84" s="71">
        <v>127</v>
      </c>
      <c r="BL84" s="71">
        <v>70</v>
      </c>
      <c r="BM84" s="71">
        <v>0</v>
      </c>
      <c r="BN84" s="71">
        <v>1056</v>
      </c>
      <c r="BP84" s="44">
        <v>1977</v>
      </c>
    </row>
    <row r="85" spans="2:68">
      <c r="B85" s="44">
        <v>1978</v>
      </c>
      <c r="C85" s="71">
        <v>0</v>
      </c>
      <c r="D85" s="71">
        <v>0</v>
      </c>
      <c r="E85" s="71">
        <v>0</v>
      </c>
      <c r="F85" s="71">
        <v>0</v>
      </c>
      <c r="G85" s="71">
        <v>0</v>
      </c>
      <c r="H85" s="71">
        <v>5</v>
      </c>
      <c r="I85" s="71">
        <v>2</v>
      </c>
      <c r="J85" s="71">
        <v>4</v>
      </c>
      <c r="K85" s="71">
        <v>12</v>
      </c>
      <c r="L85" s="71">
        <v>26</v>
      </c>
      <c r="M85" s="71">
        <v>42</v>
      </c>
      <c r="N85" s="71">
        <v>69</v>
      </c>
      <c r="O85" s="71">
        <v>96</v>
      </c>
      <c r="P85" s="71">
        <v>93</v>
      </c>
      <c r="Q85" s="71">
        <v>101</v>
      </c>
      <c r="R85" s="71">
        <v>79</v>
      </c>
      <c r="S85" s="71">
        <v>54</v>
      </c>
      <c r="T85" s="71">
        <v>26</v>
      </c>
      <c r="U85" s="71">
        <v>0</v>
      </c>
      <c r="V85" s="71">
        <v>609</v>
      </c>
      <c r="X85" s="44">
        <v>1978</v>
      </c>
      <c r="Y85" s="71">
        <v>0</v>
      </c>
      <c r="Z85" s="71">
        <v>0</v>
      </c>
      <c r="AA85" s="71">
        <v>0</v>
      </c>
      <c r="AB85" s="71">
        <v>0</v>
      </c>
      <c r="AC85" s="71">
        <v>0</v>
      </c>
      <c r="AD85" s="71">
        <v>1</v>
      </c>
      <c r="AE85" s="71">
        <v>0</v>
      </c>
      <c r="AF85" s="71">
        <v>3</v>
      </c>
      <c r="AG85" s="71">
        <v>8</v>
      </c>
      <c r="AH85" s="71">
        <v>12</v>
      </c>
      <c r="AI85" s="71">
        <v>17</v>
      </c>
      <c r="AJ85" s="71">
        <v>35</v>
      </c>
      <c r="AK85" s="71">
        <v>62</v>
      </c>
      <c r="AL85" s="71">
        <v>62</v>
      </c>
      <c r="AM85" s="71">
        <v>66</v>
      </c>
      <c r="AN85" s="71">
        <v>63</v>
      </c>
      <c r="AO85" s="71">
        <v>63</v>
      </c>
      <c r="AP85" s="71">
        <v>52</v>
      </c>
      <c r="AQ85" s="71">
        <v>0</v>
      </c>
      <c r="AR85" s="71">
        <v>444</v>
      </c>
      <c r="AT85" s="44">
        <v>1978</v>
      </c>
      <c r="AU85" s="71">
        <v>0</v>
      </c>
      <c r="AV85" s="71">
        <v>0</v>
      </c>
      <c r="AW85" s="71">
        <v>0</v>
      </c>
      <c r="AX85" s="71">
        <v>0</v>
      </c>
      <c r="AY85" s="71">
        <v>0</v>
      </c>
      <c r="AZ85" s="71">
        <v>6</v>
      </c>
      <c r="BA85" s="71">
        <v>2</v>
      </c>
      <c r="BB85" s="71">
        <v>7</v>
      </c>
      <c r="BC85" s="71">
        <v>20</v>
      </c>
      <c r="BD85" s="71">
        <v>38</v>
      </c>
      <c r="BE85" s="71">
        <v>59</v>
      </c>
      <c r="BF85" s="71">
        <v>104</v>
      </c>
      <c r="BG85" s="71">
        <v>158</v>
      </c>
      <c r="BH85" s="71">
        <v>155</v>
      </c>
      <c r="BI85" s="71">
        <v>167</v>
      </c>
      <c r="BJ85" s="71">
        <v>142</v>
      </c>
      <c r="BK85" s="71">
        <v>117</v>
      </c>
      <c r="BL85" s="71">
        <v>78</v>
      </c>
      <c r="BM85" s="71">
        <v>0</v>
      </c>
      <c r="BN85" s="71">
        <v>1053</v>
      </c>
      <c r="BP85" s="44">
        <v>1978</v>
      </c>
    </row>
    <row r="86" spans="2:68">
      <c r="B86" s="45">
        <v>1979</v>
      </c>
      <c r="C86" s="71">
        <v>0</v>
      </c>
      <c r="D86" s="71">
        <v>0</v>
      </c>
      <c r="E86" s="71">
        <v>0</v>
      </c>
      <c r="F86" s="71">
        <v>0</v>
      </c>
      <c r="G86" s="71">
        <v>1</v>
      </c>
      <c r="H86" s="71">
        <v>1</v>
      </c>
      <c r="I86" s="71">
        <v>2</v>
      </c>
      <c r="J86" s="71">
        <v>8</v>
      </c>
      <c r="K86" s="71">
        <v>7</v>
      </c>
      <c r="L86" s="71">
        <v>20</v>
      </c>
      <c r="M86" s="71">
        <v>50</v>
      </c>
      <c r="N86" s="71">
        <v>71</v>
      </c>
      <c r="O86" s="71">
        <v>79</v>
      </c>
      <c r="P86" s="71">
        <v>103</v>
      </c>
      <c r="Q86" s="71">
        <v>101</v>
      </c>
      <c r="R86" s="71">
        <v>82</v>
      </c>
      <c r="S86" s="71">
        <v>53</v>
      </c>
      <c r="T86" s="71">
        <v>29</v>
      </c>
      <c r="U86" s="71">
        <v>0</v>
      </c>
      <c r="V86" s="71">
        <v>607</v>
      </c>
      <c r="X86" s="45">
        <v>1979</v>
      </c>
      <c r="Y86" s="71">
        <v>0</v>
      </c>
      <c r="Z86" s="71">
        <v>0</v>
      </c>
      <c r="AA86" s="71">
        <v>0</v>
      </c>
      <c r="AB86" s="71">
        <v>0</v>
      </c>
      <c r="AC86" s="71">
        <v>0</v>
      </c>
      <c r="AD86" s="71">
        <v>0</v>
      </c>
      <c r="AE86" s="71">
        <v>0</v>
      </c>
      <c r="AF86" s="71">
        <v>6</v>
      </c>
      <c r="AG86" s="71">
        <v>5</v>
      </c>
      <c r="AH86" s="71">
        <v>9</v>
      </c>
      <c r="AI86" s="71">
        <v>28</v>
      </c>
      <c r="AJ86" s="71">
        <v>48</v>
      </c>
      <c r="AK86" s="71">
        <v>45</v>
      </c>
      <c r="AL86" s="71">
        <v>74</v>
      </c>
      <c r="AM86" s="71">
        <v>74</v>
      </c>
      <c r="AN86" s="71">
        <v>71</v>
      </c>
      <c r="AO86" s="71">
        <v>66</v>
      </c>
      <c r="AP86" s="71">
        <v>44</v>
      </c>
      <c r="AQ86" s="71">
        <v>0</v>
      </c>
      <c r="AR86" s="71">
        <v>470</v>
      </c>
      <c r="AT86" s="45">
        <v>1979</v>
      </c>
      <c r="AU86" s="71">
        <v>0</v>
      </c>
      <c r="AV86" s="71">
        <v>0</v>
      </c>
      <c r="AW86" s="71">
        <v>0</v>
      </c>
      <c r="AX86" s="71">
        <v>0</v>
      </c>
      <c r="AY86" s="71">
        <v>1</v>
      </c>
      <c r="AZ86" s="71">
        <v>1</v>
      </c>
      <c r="BA86" s="71">
        <v>2</v>
      </c>
      <c r="BB86" s="71">
        <v>14</v>
      </c>
      <c r="BC86" s="71">
        <v>12</v>
      </c>
      <c r="BD86" s="71">
        <v>29</v>
      </c>
      <c r="BE86" s="71">
        <v>78</v>
      </c>
      <c r="BF86" s="71">
        <v>119</v>
      </c>
      <c r="BG86" s="71">
        <v>124</v>
      </c>
      <c r="BH86" s="71">
        <v>177</v>
      </c>
      <c r="BI86" s="71">
        <v>175</v>
      </c>
      <c r="BJ86" s="71">
        <v>153</v>
      </c>
      <c r="BK86" s="71">
        <v>119</v>
      </c>
      <c r="BL86" s="71">
        <v>73</v>
      </c>
      <c r="BM86" s="71">
        <v>0</v>
      </c>
      <c r="BN86" s="71">
        <v>1077</v>
      </c>
      <c r="BP86" s="45">
        <v>1979</v>
      </c>
    </row>
    <row r="87" spans="2:68">
      <c r="B87" s="45">
        <v>1980</v>
      </c>
      <c r="C87" s="71">
        <v>0</v>
      </c>
      <c r="D87" s="71">
        <v>0</v>
      </c>
      <c r="E87" s="71">
        <v>0</v>
      </c>
      <c r="F87" s="71">
        <v>0</v>
      </c>
      <c r="G87" s="71">
        <v>1</v>
      </c>
      <c r="H87" s="71">
        <v>1</v>
      </c>
      <c r="I87" s="71">
        <v>2</v>
      </c>
      <c r="J87" s="71">
        <v>2</v>
      </c>
      <c r="K87" s="71">
        <v>10</v>
      </c>
      <c r="L87" s="71">
        <v>24</v>
      </c>
      <c r="M87" s="71">
        <v>53</v>
      </c>
      <c r="N87" s="71">
        <v>74</v>
      </c>
      <c r="O87" s="71">
        <v>84</v>
      </c>
      <c r="P87" s="71">
        <v>114</v>
      </c>
      <c r="Q87" s="71">
        <v>107</v>
      </c>
      <c r="R87" s="71">
        <v>77</v>
      </c>
      <c r="S87" s="71">
        <v>54</v>
      </c>
      <c r="T87" s="71">
        <v>26</v>
      </c>
      <c r="U87" s="71">
        <v>0</v>
      </c>
      <c r="V87" s="71">
        <v>629</v>
      </c>
      <c r="X87" s="45">
        <v>1980</v>
      </c>
      <c r="Y87" s="71">
        <v>0</v>
      </c>
      <c r="Z87" s="71">
        <v>0</v>
      </c>
      <c r="AA87" s="71">
        <v>0</v>
      </c>
      <c r="AB87" s="71">
        <v>0</v>
      </c>
      <c r="AC87" s="71">
        <v>0</v>
      </c>
      <c r="AD87" s="71">
        <v>0</v>
      </c>
      <c r="AE87" s="71">
        <v>2</v>
      </c>
      <c r="AF87" s="71">
        <v>2</v>
      </c>
      <c r="AG87" s="71">
        <v>6</v>
      </c>
      <c r="AH87" s="71">
        <v>14</v>
      </c>
      <c r="AI87" s="71">
        <v>21</v>
      </c>
      <c r="AJ87" s="71">
        <v>43</v>
      </c>
      <c r="AK87" s="71">
        <v>53</v>
      </c>
      <c r="AL87" s="71">
        <v>78</v>
      </c>
      <c r="AM87" s="71">
        <v>86</v>
      </c>
      <c r="AN87" s="71">
        <v>83</v>
      </c>
      <c r="AO87" s="71">
        <v>73</v>
      </c>
      <c r="AP87" s="71">
        <v>59</v>
      </c>
      <c r="AQ87" s="71">
        <v>0</v>
      </c>
      <c r="AR87" s="71">
        <v>520</v>
      </c>
      <c r="AT87" s="45">
        <v>1980</v>
      </c>
      <c r="AU87" s="71">
        <v>0</v>
      </c>
      <c r="AV87" s="71">
        <v>0</v>
      </c>
      <c r="AW87" s="71">
        <v>0</v>
      </c>
      <c r="AX87" s="71">
        <v>0</v>
      </c>
      <c r="AY87" s="71">
        <v>1</v>
      </c>
      <c r="AZ87" s="71">
        <v>1</v>
      </c>
      <c r="BA87" s="71">
        <v>4</v>
      </c>
      <c r="BB87" s="71">
        <v>4</v>
      </c>
      <c r="BC87" s="71">
        <v>16</v>
      </c>
      <c r="BD87" s="71">
        <v>38</v>
      </c>
      <c r="BE87" s="71">
        <v>74</v>
      </c>
      <c r="BF87" s="71">
        <v>117</v>
      </c>
      <c r="BG87" s="71">
        <v>137</v>
      </c>
      <c r="BH87" s="71">
        <v>192</v>
      </c>
      <c r="BI87" s="71">
        <v>193</v>
      </c>
      <c r="BJ87" s="71">
        <v>160</v>
      </c>
      <c r="BK87" s="71">
        <v>127</v>
      </c>
      <c r="BL87" s="71">
        <v>85</v>
      </c>
      <c r="BM87" s="71">
        <v>0</v>
      </c>
      <c r="BN87" s="71">
        <v>1149</v>
      </c>
      <c r="BP87" s="45">
        <v>1980</v>
      </c>
    </row>
    <row r="88" spans="2:68">
      <c r="B88" s="45">
        <v>1981</v>
      </c>
      <c r="C88" s="71">
        <v>0</v>
      </c>
      <c r="D88" s="71">
        <v>0</v>
      </c>
      <c r="E88" s="71">
        <v>0</v>
      </c>
      <c r="F88" s="71">
        <v>0</v>
      </c>
      <c r="G88" s="71">
        <v>1</v>
      </c>
      <c r="H88" s="71">
        <v>1</v>
      </c>
      <c r="I88" s="71">
        <v>0</v>
      </c>
      <c r="J88" s="71">
        <v>7</v>
      </c>
      <c r="K88" s="71">
        <v>19</v>
      </c>
      <c r="L88" s="71">
        <v>17</v>
      </c>
      <c r="M88" s="71">
        <v>44</v>
      </c>
      <c r="N88" s="71">
        <v>81</v>
      </c>
      <c r="O88" s="71">
        <v>77</v>
      </c>
      <c r="P88" s="71">
        <v>91</v>
      </c>
      <c r="Q88" s="71">
        <v>92</v>
      </c>
      <c r="R88" s="71">
        <v>88</v>
      </c>
      <c r="S88" s="71">
        <v>53</v>
      </c>
      <c r="T88" s="71">
        <v>31</v>
      </c>
      <c r="U88" s="71">
        <v>0</v>
      </c>
      <c r="V88" s="71">
        <v>602</v>
      </c>
      <c r="X88" s="45">
        <v>1981</v>
      </c>
      <c r="Y88" s="71">
        <v>0</v>
      </c>
      <c r="Z88" s="71">
        <v>0</v>
      </c>
      <c r="AA88" s="71">
        <v>0</v>
      </c>
      <c r="AB88" s="71">
        <v>0</v>
      </c>
      <c r="AC88" s="71">
        <v>0</v>
      </c>
      <c r="AD88" s="71">
        <v>0</v>
      </c>
      <c r="AE88" s="71">
        <v>1</v>
      </c>
      <c r="AF88" s="71">
        <v>1</v>
      </c>
      <c r="AG88" s="71">
        <v>3</v>
      </c>
      <c r="AH88" s="71">
        <v>8</v>
      </c>
      <c r="AI88" s="71">
        <v>18</v>
      </c>
      <c r="AJ88" s="71">
        <v>38</v>
      </c>
      <c r="AK88" s="71">
        <v>40</v>
      </c>
      <c r="AL88" s="71">
        <v>67</v>
      </c>
      <c r="AM88" s="71">
        <v>74</v>
      </c>
      <c r="AN88" s="71">
        <v>78</v>
      </c>
      <c r="AO88" s="71">
        <v>48</v>
      </c>
      <c r="AP88" s="71">
        <v>56</v>
      </c>
      <c r="AQ88" s="71">
        <v>0</v>
      </c>
      <c r="AR88" s="71">
        <v>432</v>
      </c>
      <c r="AT88" s="45">
        <v>1981</v>
      </c>
      <c r="AU88" s="71">
        <v>0</v>
      </c>
      <c r="AV88" s="71">
        <v>0</v>
      </c>
      <c r="AW88" s="71">
        <v>0</v>
      </c>
      <c r="AX88" s="71">
        <v>0</v>
      </c>
      <c r="AY88" s="71">
        <v>1</v>
      </c>
      <c r="AZ88" s="71">
        <v>1</v>
      </c>
      <c r="BA88" s="71">
        <v>1</v>
      </c>
      <c r="BB88" s="71">
        <v>8</v>
      </c>
      <c r="BC88" s="71">
        <v>22</v>
      </c>
      <c r="BD88" s="71">
        <v>25</v>
      </c>
      <c r="BE88" s="71">
        <v>62</v>
      </c>
      <c r="BF88" s="71">
        <v>119</v>
      </c>
      <c r="BG88" s="71">
        <v>117</v>
      </c>
      <c r="BH88" s="71">
        <v>158</v>
      </c>
      <c r="BI88" s="71">
        <v>166</v>
      </c>
      <c r="BJ88" s="71">
        <v>166</v>
      </c>
      <c r="BK88" s="71">
        <v>101</v>
      </c>
      <c r="BL88" s="71">
        <v>87</v>
      </c>
      <c r="BM88" s="71">
        <v>0</v>
      </c>
      <c r="BN88" s="71">
        <v>1034</v>
      </c>
      <c r="BP88" s="45">
        <v>1981</v>
      </c>
    </row>
    <row r="89" spans="2:68">
      <c r="B89" s="45">
        <v>1982</v>
      </c>
      <c r="C89" s="71">
        <v>0</v>
      </c>
      <c r="D89" s="71">
        <v>0</v>
      </c>
      <c r="E89" s="71">
        <v>0</v>
      </c>
      <c r="F89" s="71">
        <v>0</v>
      </c>
      <c r="G89" s="71">
        <v>0</v>
      </c>
      <c r="H89" s="71">
        <v>2</v>
      </c>
      <c r="I89" s="71">
        <v>1</v>
      </c>
      <c r="J89" s="71">
        <v>6</v>
      </c>
      <c r="K89" s="71">
        <v>13</v>
      </c>
      <c r="L89" s="71">
        <v>23</v>
      </c>
      <c r="M89" s="71">
        <v>41</v>
      </c>
      <c r="N89" s="71">
        <v>86</v>
      </c>
      <c r="O89" s="71">
        <v>99</v>
      </c>
      <c r="P89" s="71">
        <v>109</v>
      </c>
      <c r="Q89" s="71">
        <v>118</v>
      </c>
      <c r="R89" s="71">
        <v>89</v>
      </c>
      <c r="S89" s="71">
        <v>59</v>
      </c>
      <c r="T89" s="71">
        <v>26</v>
      </c>
      <c r="U89" s="71">
        <v>0</v>
      </c>
      <c r="V89" s="71">
        <v>672</v>
      </c>
      <c r="X89" s="45">
        <v>1982</v>
      </c>
      <c r="Y89" s="71">
        <v>0</v>
      </c>
      <c r="Z89" s="71">
        <v>0</v>
      </c>
      <c r="AA89" s="71">
        <v>0</v>
      </c>
      <c r="AB89" s="71">
        <v>1</v>
      </c>
      <c r="AC89" s="71">
        <v>0</v>
      </c>
      <c r="AD89" s="71">
        <v>0</v>
      </c>
      <c r="AE89" s="71">
        <v>0</v>
      </c>
      <c r="AF89" s="71">
        <v>1</v>
      </c>
      <c r="AG89" s="71">
        <v>5</v>
      </c>
      <c r="AH89" s="71">
        <v>6</v>
      </c>
      <c r="AI89" s="71">
        <v>34</v>
      </c>
      <c r="AJ89" s="71">
        <v>46</v>
      </c>
      <c r="AK89" s="71">
        <v>57</v>
      </c>
      <c r="AL89" s="71">
        <v>81</v>
      </c>
      <c r="AM89" s="71">
        <v>86</v>
      </c>
      <c r="AN89" s="71">
        <v>75</v>
      </c>
      <c r="AO89" s="71">
        <v>62</v>
      </c>
      <c r="AP89" s="71">
        <v>51</v>
      </c>
      <c r="AQ89" s="71"/>
      <c r="AR89" s="71">
        <v>505</v>
      </c>
      <c r="AT89" s="45">
        <v>1982</v>
      </c>
      <c r="AU89" s="71">
        <v>0</v>
      </c>
      <c r="AV89" s="71">
        <v>0</v>
      </c>
      <c r="AW89" s="71">
        <v>0</v>
      </c>
      <c r="AX89" s="71">
        <v>1</v>
      </c>
      <c r="AY89" s="71">
        <v>0</v>
      </c>
      <c r="AZ89" s="71">
        <v>2</v>
      </c>
      <c r="BA89" s="71">
        <v>1</v>
      </c>
      <c r="BB89" s="71">
        <v>7</v>
      </c>
      <c r="BC89" s="71">
        <v>18</v>
      </c>
      <c r="BD89" s="71">
        <v>29</v>
      </c>
      <c r="BE89" s="71">
        <v>75</v>
      </c>
      <c r="BF89" s="71">
        <v>132</v>
      </c>
      <c r="BG89" s="71">
        <v>156</v>
      </c>
      <c r="BH89" s="71">
        <v>190</v>
      </c>
      <c r="BI89" s="71">
        <v>204</v>
      </c>
      <c r="BJ89" s="71">
        <v>164</v>
      </c>
      <c r="BK89" s="71">
        <v>121</v>
      </c>
      <c r="BL89" s="71">
        <v>77</v>
      </c>
      <c r="BM89" s="71">
        <v>0</v>
      </c>
      <c r="BN89" s="71">
        <v>1177</v>
      </c>
      <c r="BP89" s="45">
        <v>1982</v>
      </c>
    </row>
    <row r="90" spans="2:68">
      <c r="B90" s="45">
        <v>1983</v>
      </c>
      <c r="C90" s="71">
        <v>0</v>
      </c>
      <c r="D90" s="71">
        <v>0</v>
      </c>
      <c r="E90" s="71">
        <v>0</v>
      </c>
      <c r="F90" s="71">
        <v>1</v>
      </c>
      <c r="G90" s="71">
        <v>0</v>
      </c>
      <c r="H90" s="71">
        <v>1</v>
      </c>
      <c r="I90" s="71">
        <v>0</v>
      </c>
      <c r="J90" s="71">
        <v>1</v>
      </c>
      <c r="K90" s="71">
        <v>8</v>
      </c>
      <c r="L90" s="71">
        <v>12</v>
      </c>
      <c r="M90" s="71">
        <v>39</v>
      </c>
      <c r="N90" s="71">
        <v>77</v>
      </c>
      <c r="O90" s="71">
        <v>101</v>
      </c>
      <c r="P90" s="71">
        <v>104</v>
      </c>
      <c r="Q90" s="71">
        <v>118</v>
      </c>
      <c r="R90" s="71">
        <v>100</v>
      </c>
      <c r="S90" s="71">
        <v>54</v>
      </c>
      <c r="T90" s="71">
        <v>24</v>
      </c>
      <c r="U90" s="71">
        <v>0</v>
      </c>
      <c r="V90" s="71">
        <v>640</v>
      </c>
      <c r="X90" s="45">
        <v>1983</v>
      </c>
      <c r="Y90" s="71">
        <v>0</v>
      </c>
      <c r="Z90" s="71">
        <v>0</v>
      </c>
      <c r="AA90" s="71">
        <v>0</v>
      </c>
      <c r="AB90" s="71">
        <v>0</v>
      </c>
      <c r="AC90" s="71">
        <v>0</v>
      </c>
      <c r="AD90" s="71">
        <v>0</v>
      </c>
      <c r="AE90" s="71">
        <v>1</v>
      </c>
      <c r="AF90" s="71">
        <v>3</v>
      </c>
      <c r="AG90" s="71">
        <v>4</v>
      </c>
      <c r="AH90" s="71">
        <v>8</v>
      </c>
      <c r="AI90" s="71">
        <v>23</v>
      </c>
      <c r="AJ90" s="71">
        <v>28</v>
      </c>
      <c r="AK90" s="71">
        <v>55</v>
      </c>
      <c r="AL90" s="71">
        <v>76</v>
      </c>
      <c r="AM90" s="71">
        <v>96</v>
      </c>
      <c r="AN90" s="71">
        <v>94</v>
      </c>
      <c r="AO90" s="71">
        <v>62</v>
      </c>
      <c r="AP90" s="71">
        <v>53</v>
      </c>
      <c r="AQ90" s="71">
        <v>0</v>
      </c>
      <c r="AR90" s="71">
        <v>503</v>
      </c>
      <c r="AT90" s="45">
        <v>1983</v>
      </c>
      <c r="AU90" s="71">
        <v>0</v>
      </c>
      <c r="AV90" s="71">
        <v>0</v>
      </c>
      <c r="AW90" s="71">
        <v>0</v>
      </c>
      <c r="AX90" s="71">
        <v>1</v>
      </c>
      <c r="AY90" s="71">
        <v>0</v>
      </c>
      <c r="AZ90" s="71">
        <v>1</v>
      </c>
      <c r="BA90" s="71">
        <v>1</v>
      </c>
      <c r="BB90" s="71">
        <v>4</v>
      </c>
      <c r="BC90" s="71">
        <v>12</v>
      </c>
      <c r="BD90" s="71">
        <v>20</v>
      </c>
      <c r="BE90" s="71">
        <v>62</v>
      </c>
      <c r="BF90" s="71">
        <v>105</v>
      </c>
      <c r="BG90" s="71">
        <v>156</v>
      </c>
      <c r="BH90" s="71">
        <v>180</v>
      </c>
      <c r="BI90" s="71">
        <v>214</v>
      </c>
      <c r="BJ90" s="71">
        <v>194</v>
      </c>
      <c r="BK90" s="71">
        <v>116</v>
      </c>
      <c r="BL90" s="71">
        <v>77</v>
      </c>
      <c r="BM90" s="71">
        <v>0</v>
      </c>
      <c r="BN90" s="71">
        <v>1143</v>
      </c>
      <c r="BP90" s="45">
        <v>1983</v>
      </c>
    </row>
    <row r="91" spans="2:68">
      <c r="B91" s="45">
        <v>1984</v>
      </c>
      <c r="C91" s="71">
        <v>0</v>
      </c>
      <c r="D91" s="71">
        <v>0</v>
      </c>
      <c r="E91" s="71">
        <v>0</v>
      </c>
      <c r="F91" s="71">
        <v>0</v>
      </c>
      <c r="G91" s="71">
        <v>0</v>
      </c>
      <c r="H91" s="71">
        <v>2</v>
      </c>
      <c r="I91" s="71">
        <v>0</v>
      </c>
      <c r="J91" s="71">
        <v>4</v>
      </c>
      <c r="K91" s="71">
        <v>11</v>
      </c>
      <c r="L91" s="71">
        <v>14</v>
      </c>
      <c r="M91" s="71">
        <v>50</v>
      </c>
      <c r="N91" s="71">
        <v>71</v>
      </c>
      <c r="O91" s="71">
        <v>96</v>
      </c>
      <c r="P91" s="71">
        <v>99</v>
      </c>
      <c r="Q91" s="71">
        <v>108</v>
      </c>
      <c r="R91" s="71">
        <v>118</v>
      </c>
      <c r="S91" s="71">
        <v>52</v>
      </c>
      <c r="T91" s="71">
        <v>25</v>
      </c>
      <c r="U91" s="71">
        <v>0</v>
      </c>
      <c r="V91" s="71">
        <v>650</v>
      </c>
      <c r="X91" s="45">
        <v>1984</v>
      </c>
      <c r="Y91" s="71">
        <v>0</v>
      </c>
      <c r="Z91" s="71">
        <v>0</v>
      </c>
      <c r="AA91" s="71">
        <v>0</v>
      </c>
      <c r="AB91" s="71">
        <v>0</v>
      </c>
      <c r="AC91" s="71">
        <v>0</v>
      </c>
      <c r="AD91" s="71">
        <v>0</v>
      </c>
      <c r="AE91" s="71">
        <v>2</v>
      </c>
      <c r="AF91" s="71">
        <v>6</v>
      </c>
      <c r="AG91" s="71">
        <v>6</v>
      </c>
      <c r="AH91" s="71">
        <v>8</v>
      </c>
      <c r="AI91" s="71">
        <v>25</v>
      </c>
      <c r="AJ91" s="71">
        <v>36</v>
      </c>
      <c r="AK91" s="71">
        <v>62</v>
      </c>
      <c r="AL91" s="71">
        <v>79</v>
      </c>
      <c r="AM91" s="71">
        <v>95</v>
      </c>
      <c r="AN91" s="71">
        <v>89</v>
      </c>
      <c r="AO91" s="71">
        <v>78</v>
      </c>
      <c r="AP91" s="71">
        <v>67</v>
      </c>
      <c r="AQ91" s="71">
        <v>0</v>
      </c>
      <c r="AR91" s="71">
        <v>553</v>
      </c>
      <c r="AT91" s="45">
        <v>1984</v>
      </c>
      <c r="AU91" s="71">
        <v>0</v>
      </c>
      <c r="AV91" s="71">
        <v>0</v>
      </c>
      <c r="AW91" s="71">
        <v>0</v>
      </c>
      <c r="AX91" s="71">
        <v>0</v>
      </c>
      <c r="AY91" s="71">
        <v>0</v>
      </c>
      <c r="AZ91" s="71">
        <v>2</v>
      </c>
      <c r="BA91" s="71">
        <v>2</v>
      </c>
      <c r="BB91" s="71">
        <v>10</v>
      </c>
      <c r="BC91" s="71">
        <v>17</v>
      </c>
      <c r="BD91" s="71">
        <v>22</v>
      </c>
      <c r="BE91" s="71">
        <v>75</v>
      </c>
      <c r="BF91" s="71">
        <v>107</v>
      </c>
      <c r="BG91" s="71">
        <v>158</v>
      </c>
      <c r="BH91" s="71">
        <v>178</v>
      </c>
      <c r="BI91" s="71">
        <v>203</v>
      </c>
      <c r="BJ91" s="71">
        <v>207</v>
      </c>
      <c r="BK91" s="71">
        <v>130</v>
      </c>
      <c r="BL91" s="71">
        <v>92</v>
      </c>
      <c r="BM91" s="71">
        <v>0</v>
      </c>
      <c r="BN91" s="71">
        <v>1203</v>
      </c>
      <c r="BP91" s="45">
        <v>1984</v>
      </c>
    </row>
    <row r="92" spans="2:68">
      <c r="B92" s="45">
        <v>1985</v>
      </c>
      <c r="C92" s="71">
        <v>0</v>
      </c>
      <c r="D92" s="71">
        <v>0</v>
      </c>
      <c r="E92" s="71">
        <v>0</v>
      </c>
      <c r="F92" s="71">
        <v>0</v>
      </c>
      <c r="G92" s="71">
        <v>0</v>
      </c>
      <c r="H92" s="71">
        <v>2</v>
      </c>
      <c r="I92" s="71">
        <v>1</v>
      </c>
      <c r="J92" s="71">
        <v>4</v>
      </c>
      <c r="K92" s="71">
        <v>10</v>
      </c>
      <c r="L92" s="71">
        <v>16</v>
      </c>
      <c r="M92" s="71">
        <v>29</v>
      </c>
      <c r="N92" s="71">
        <v>69</v>
      </c>
      <c r="O92" s="71">
        <v>102</v>
      </c>
      <c r="P92" s="71">
        <v>106</v>
      </c>
      <c r="Q92" s="71">
        <v>114</v>
      </c>
      <c r="R92" s="71">
        <v>100</v>
      </c>
      <c r="S92" s="71">
        <v>57</v>
      </c>
      <c r="T92" s="71">
        <v>37</v>
      </c>
      <c r="U92" s="71">
        <v>0</v>
      </c>
      <c r="V92" s="71">
        <v>647</v>
      </c>
      <c r="X92" s="45">
        <v>1985</v>
      </c>
      <c r="Y92" s="71">
        <v>0</v>
      </c>
      <c r="Z92" s="71">
        <v>0</v>
      </c>
      <c r="AA92" s="71">
        <v>0</v>
      </c>
      <c r="AB92" s="71">
        <v>0</v>
      </c>
      <c r="AC92" s="71">
        <v>0</v>
      </c>
      <c r="AD92" s="71">
        <v>0</v>
      </c>
      <c r="AE92" s="71">
        <v>0</v>
      </c>
      <c r="AF92" s="71">
        <v>5</v>
      </c>
      <c r="AG92" s="71">
        <v>3</v>
      </c>
      <c r="AH92" s="71">
        <v>11</v>
      </c>
      <c r="AI92" s="71">
        <v>17</v>
      </c>
      <c r="AJ92" s="71">
        <v>38</v>
      </c>
      <c r="AK92" s="71">
        <v>54</v>
      </c>
      <c r="AL92" s="71">
        <v>87</v>
      </c>
      <c r="AM92" s="71">
        <v>103</v>
      </c>
      <c r="AN92" s="71">
        <v>103</v>
      </c>
      <c r="AO92" s="71">
        <v>84</v>
      </c>
      <c r="AP92" s="71">
        <v>61</v>
      </c>
      <c r="AQ92" s="71">
        <v>0</v>
      </c>
      <c r="AR92" s="71">
        <v>566</v>
      </c>
      <c r="AT92" s="45">
        <v>1985</v>
      </c>
      <c r="AU92" s="71">
        <v>0</v>
      </c>
      <c r="AV92" s="71">
        <v>0</v>
      </c>
      <c r="AW92" s="71">
        <v>0</v>
      </c>
      <c r="AX92" s="71">
        <v>0</v>
      </c>
      <c r="AY92" s="71">
        <v>0</v>
      </c>
      <c r="AZ92" s="71">
        <v>2</v>
      </c>
      <c r="BA92" s="71">
        <v>1</v>
      </c>
      <c r="BB92" s="71">
        <v>9</v>
      </c>
      <c r="BC92" s="71">
        <v>13</v>
      </c>
      <c r="BD92" s="71">
        <v>27</v>
      </c>
      <c r="BE92" s="71">
        <v>46</v>
      </c>
      <c r="BF92" s="71">
        <v>107</v>
      </c>
      <c r="BG92" s="71">
        <v>156</v>
      </c>
      <c r="BH92" s="71">
        <v>193</v>
      </c>
      <c r="BI92" s="71">
        <v>217</v>
      </c>
      <c r="BJ92" s="71">
        <v>203</v>
      </c>
      <c r="BK92" s="71">
        <v>141</v>
      </c>
      <c r="BL92" s="71">
        <v>98</v>
      </c>
      <c r="BM92" s="71">
        <v>0</v>
      </c>
      <c r="BN92" s="71">
        <v>1213</v>
      </c>
      <c r="BP92" s="45">
        <v>1985</v>
      </c>
    </row>
    <row r="93" spans="2:68">
      <c r="B93" s="45">
        <v>1986</v>
      </c>
      <c r="C93" s="71">
        <v>0</v>
      </c>
      <c r="D93" s="71">
        <v>0</v>
      </c>
      <c r="E93" s="71">
        <v>0</v>
      </c>
      <c r="F93" s="71">
        <v>0</v>
      </c>
      <c r="G93" s="71">
        <v>0</v>
      </c>
      <c r="H93" s="71">
        <v>1</v>
      </c>
      <c r="I93" s="71">
        <v>1</v>
      </c>
      <c r="J93" s="71">
        <v>3</v>
      </c>
      <c r="K93" s="71">
        <v>14</v>
      </c>
      <c r="L93" s="71">
        <v>17</v>
      </c>
      <c r="M93" s="71">
        <v>35</v>
      </c>
      <c r="N93" s="71">
        <v>58</v>
      </c>
      <c r="O93" s="71">
        <v>103</v>
      </c>
      <c r="P93" s="71">
        <v>114</v>
      </c>
      <c r="Q93" s="71">
        <v>127</v>
      </c>
      <c r="R93" s="71">
        <v>108</v>
      </c>
      <c r="S93" s="71">
        <v>57</v>
      </c>
      <c r="T93" s="71">
        <v>44</v>
      </c>
      <c r="U93" s="71">
        <v>0</v>
      </c>
      <c r="V93" s="71">
        <v>682</v>
      </c>
      <c r="X93" s="45">
        <v>1986</v>
      </c>
      <c r="Y93" s="71">
        <v>0</v>
      </c>
      <c r="Z93" s="71">
        <v>0</v>
      </c>
      <c r="AA93" s="71">
        <v>0</v>
      </c>
      <c r="AB93" s="71">
        <v>0</v>
      </c>
      <c r="AC93" s="71">
        <v>0</v>
      </c>
      <c r="AD93" s="71">
        <v>0</v>
      </c>
      <c r="AE93" s="71">
        <v>1</v>
      </c>
      <c r="AF93" s="71">
        <v>2</v>
      </c>
      <c r="AG93" s="71">
        <v>3</v>
      </c>
      <c r="AH93" s="71">
        <v>8</v>
      </c>
      <c r="AI93" s="71">
        <v>13</v>
      </c>
      <c r="AJ93" s="71">
        <v>54</v>
      </c>
      <c r="AK93" s="71">
        <v>70</v>
      </c>
      <c r="AL93" s="71">
        <v>71</v>
      </c>
      <c r="AM93" s="71">
        <v>122</v>
      </c>
      <c r="AN93" s="71">
        <v>98</v>
      </c>
      <c r="AO93" s="71">
        <v>75</v>
      </c>
      <c r="AP93" s="71">
        <v>90</v>
      </c>
      <c r="AQ93" s="71">
        <v>0</v>
      </c>
      <c r="AR93" s="71">
        <v>607</v>
      </c>
      <c r="AT93" s="45">
        <v>1986</v>
      </c>
      <c r="AU93" s="71">
        <v>0</v>
      </c>
      <c r="AV93" s="71">
        <v>0</v>
      </c>
      <c r="AW93" s="71">
        <v>0</v>
      </c>
      <c r="AX93" s="71">
        <v>0</v>
      </c>
      <c r="AY93" s="71">
        <v>0</v>
      </c>
      <c r="AZ93" s="71">
        <v>1</v>
      </c>
      <c r="BA93" s="71">
        <v>2</v>
      </c>
      <c r="BB93" s="71">
        <v>5</v>
      </c>
      <c r="BC93" s="71">
        <v>17</v>
      </c>
      <c r="BD93" s="71">
        <v>25</v>
      </c>
      <c r="BE93" s="71">
        <v>48</v>
      </c>
      <c r="BF93" s="71">
        <v>112</v>
      </c>
      <c r="BG93" s="71">
        <v>173</v>
      </c>
      <c r="BH93" s="71">
        <v>185</v>
      </c>
      <c r="BI93" s="71">
        <v>249</v>
      </c>
      <c r="BJ93" s="71">
        <v>206</v>
      </c>
      <c r="BK93" s="71">
        <v>132</v>
      </c>
      <c r="BL93" s="71">
        <v>134</v>
      </c>
      <c r="BM93" s="71">
        <v>0</v>
      </c>
      <c r="BN93" s="71">
        <v>1289</v>
      </c>
      <c r="BP93" s="45">
        <v>1986</v>
      </c>
    </row>
    <row r="94" spans="2:68">
      <c r="B94" s="45">
        <v>1987</v>
      </c>
      <c r="C94" s="71">
        <v>0</v>
      </c>
      <c r="D94" s="71">
        <v>0</v>
      </c>
      <c r="E94" s="71">
        <v>0</v>
      </c>
      <c r="F94" s="71">
        <v>0</v>
      </c>
      <c r="G94" s="71">
        <v>0</v>
      </c>
      <c r="H94" s="71">
        <v>0</v>
      </c>
      <c r="I94" s="71">
        <v>2</v>
      </c>
      <c r="J94" s="71">
        <v>4</v>
      </c>
      <c r="K94" s="71">
        <v>9</v>
      </c>
      <c r="L94" s="71">
        <v>18</v>
      </c>
      <c r="M94" s="71">
        <v>33</v>
      </c>
      <c r="N94" s="71">
        <v>74</v>
      </c>
      <c r="O94" s="71">
        <v>97</v>
      </c>
      <c r="P94" s="71">
        <v>116</v>
      </c>
      <c r="Q94" s="71">
        <v>113</v>
      </c>
      <c r="R94" s="71">
        <v>102</v>
      </c>
      <c r="S94" s="71">
        <v>69</v>
      </c>
      <c r="T94" s="71">
        <v>33</v>
      </c>
      <c r="U94" s="71">
        <v>0</v>
      </c>
      <c r="V94" s="71">
        <v>670</v>
      </c>
      <c r="X94" s="45">
        <v>1987</v>
      </c>
      <c r="Y94" s="71">
        <v>0</v>
      </c>
      <c r="Z94" s="71">
        <v>0</v>
      </c>
      <c r="AA94" s="71">
        <v>0</v>
      </c>
      <c r="AB94" s="71">
        <v>0</v>
      </c>
      <c r="AC94" s="71">
        <v>0</v>
      </c>
      <c r="AD94" s="71">
        <v>1</v>
      </c>
      <c r="AE94" s="71">
        <v>1</v>
      </c>
      <c r="AF94" s="71">
        <v>6</v>
      </c>
      <c r="AG94" s="71">
        <v>8</v>
      </c>
      <c r="AH94" s="71">
        <v>11</v>
      </c>
      <c r="AI94" s="71">
        <v>25</v>
      </c>
      <c r="AJ94" s="71">
        <v>33</v>
      </c>
      <c r="AK94" s="71">
        <v>62</v>
      </c>
      <c r="AL94" s="71">
        <v>103</v>
      </c>
      <c r="AM94" s="71">
        <v>131</v>
      </c>
      <c r="AN94" s="71">
        <v>111</v>
      </c>
      <c r="AO94" s="71">
        <v>73</v>
      </c>
      <c r="AP94" s="71">
        <v>84</v>
      </c>
      <c r="AQ94" s="71">
        <v>0</v>
      </c>
      <c r="AR94" s="71">
        <v>649</v>
      </c>
      <c r="AT94" s="45">
        <v>1987</v>
      </c>
      <c r="AU94" s="71">
        <v>0</v>
      </c>
      <c r="AV94" s="71">
        <v>0</v>
      </c>
      <c r="AW94" s="71">
        <v>0</v>
      </c>
      <c r="AX94" s="71">
        <v>0</v>
      </c>
      <c r="AY94" s="71">
        <v>0</v>
      </c>
      <c r="AZ94" s="71">
        <v>1</v>
      </c>
      <c r="BA94" s="71">
        <v>3</v>
      </c>
      <c r="BB94" s="71">
        <v>10</v>
      </c>
      <c r="BC94" s="71">
        <v>17</v>
      </c>
      <c r="BD94" s="71">
        <v>29</v>
      </c>
      <c r="BE94" s="71">
        <v>58</v>
      </c>
      <c r="BF94" s="71">
        <v>107</v>
      </c>
      <c r="BG94" s="71">
        <v>159</v>
      </c>
      <c r="BH94" s="71">
        <v>219</v>
      </c>
      <c r="BI94" s="71">
        <v>244</v>
      </c>
      <c r="BJ94" s="71">
        <v>213</v>
      </c>
      <c r="BK94" s="71">
        <v>142</v>
      </c>
      <c r="BL94" s="71">
        <v>117</v>
      </c>
      <c r="BM94" s="71">
        <v>0</v>
      </c>
      <c r="BN94" s="71">
        <v>1319</v>
      </c>
      <c r="BP94" s="45">
        <v>1987</v>
      </c>
    </row>
    <row r="95" spans="2:68">
      <c r="B95" s="45">
        <v>1988</v>
      </c>
      <c r="C95" s="71">
        <v>0</v>
      </c>
      <c r="D95" s="71">
        <v>0</v>
      </c>
      <c r="E95" s="71">
        <v>0</v>
      </c>
      <c r="F95" s="71">
        <v>0</v>
      </c>
      <c r="G95" s="71">
        <v>0</v>
      </c>
      <c r="H95" s="71">
        <v>1</v>
      </c>
      <c r="I95" s="71">
        <v>1</v>
      </c>
      <c r="J95" s="71">
        <v>3</v>
      </c>
      <c r="K95" s="71">
        <v>20</v>
      </c>
      <c r="L95" s="71">
        <v>21</v>
      </c>
      <c r="M95" s="71">
        <v>30</v>
      </c>
      <c r="N95" s="71">
        <v>44</v>
      </c>
      <c r="O95" s="71">
        <v>97</v>
      </c>
      <c r="P95" s="71">
        <v>105</v>
      </c>
      <c r="Q95" s="71">
        <v>122</v>
      </c>
      <c r="R95" s="71">
        <v>118</v>
      </c>
      <c r="S95" s="71">
        <v>69</v>
      </c>
      <c r="T95" s="71">
        <v>37</v>
      </c>
      <c r="U95" s="71">
        <v>0</v>
      </c>
      <c r="V95" s="71">
        <v>668</v>
      </c>
      <c r="X95" s="45">
        <v>1988</v>
      </c>
      <c r="Y95" s="71">
        <v>0</v>
      </c>
      <c r="Z95" s="71">
        <v>0</v>
      </c>
      <c r="AA95" s="71">
        <v>0</v>
      </c>
      <c r="AB95" s="71">
        <v>0</v>
      </c>
      <c r="AC95" s="71">
        <v>0</v>
      </c>
      <c r="AD95" s="71">
        <v>1</v>
      </c>
      <c r="AE95" s="71">
        <v>0</v>
      </c>
      <c r="AF95" s="71">
        <v>4</v>
      </c>
      <c r="AG95" s="71">
        <v>5</v>
      </c>
      <c r="AH95" s="71">
        <v>10</v>
      </c>
      <c r="AI95" s="71">
        <v>17</v>
      </c>
      <c r="AJ95" s="71">
        <v>40</v>
      </c>
      <c r="AK95" s="71">
        <v>68</v>
      </c>
      <c r="AL95" s="71">
        <v>75</v>
      </c>
      <c r="AM95" s="71">
        <v>90</v>
      </c>
      <c r="AN95" s="71">
        <v>102</v>
      </c>
      <c r="AO95" s="71">
        <v>86</v>
      </c>
      <c r="AP95" s="71">
        <v>82</v>
      </c>
      <c r="AQ95" s="71">
        <v>0</v>
      </c>
      <c r="AR95" s="71">
        <v>580</v>
      </c>
      <c r="AT95" s="45">
        <v>1988</v>
      </c>
      <c r="AU95" s="71">
        <v>0</v>
      </c>
      <c r="AV95" s="71">
        <v>0</v>
      </c>
      <c r="AW95" s="71">
        <v>0</v>
      </c>
      <c r="AX95" s="71">
        <v>0</v>
      </c>
      <c r="AY95" s="71">
        <v>0</v>
      </c>
      <c r="AZ95" s="71">
        <v>2</v>
      </c>
      <c r="BA95" s="71">
        <v>1</v>
      </c>
      <c r="BB95" s="71">
        <v>7</v>
      </c>
      <c r="BC95" s="71">
        <v>25</v>
      </c>
      <c r="BD95" s="71">
        <v>31</v>
      </c>
      <c r="BE95" s="71">
        <v>47</v>
      </c>
      <c r="BF95" s="71">
        <v>84</v>
      </c>
      <c r="BG95" s="71">
        <v>165</v>
      </c>
      <c r="BH95" s="71">
        <v>180</v>
      </c>
      <c r="BI95" s="71">
        <v>212</v>
      </c>
      <c r="BJ95" s="71">
        <v>220</v>
      </c>
      <c r="BK95" s="71">
        <v>155</v>
      </c>
      <c r="BL95" s="71">
        <v>119</v>
      </c>
      <c r="BM95" s="71">
        <v>0</v>
      </c>
      <c r="BN95" s="71">
        <v>1248</v>
      </c>
      <c r="BP95" s="45">
        <v>1988</v>
      </c>
    </row>
    <row r="96" spans="2:68">
      <c r="B96" s="45">
        <v>1989</v>
      </c>
      <c r="C96" s="71">
        <v>0</v>
      </c>
      <c r="D96" s="71">
        <v>0</v>
      </c>
      <c r="E96" s="71">
        <v>0</v>
      </c>
      <c r="F96" s="71">
        <v>0</v>
      </c>
      <c r="G96" s="71">
        <v>0</v>
      </c>
      <c r="H96" s="71">
        <v>0</v>
      </c>
      <c r="I96" s="71">
        <v>3</v>
      </c>
      <c r="J96" s="71">
        <v>7</v>
      </c>
      <c r="K96" s="71">
        <v>10</v>
      </c>
      <c r="L96" s="71">
        <v>17</v>
      </c>
      <c r="M96" s="71">
        <v>44</v>
      </c>
      <c r="N96" s="71">
        <v>64</v>
      </c>
      <c r="O96" s="71">
        <v>87</v>
      </c>
      <c r="P96" s="71">
        <v>124</v>
      </c>
      <c r="Q96" s="71">
        <v>131</v>
      </c>
      <c r="R96" s="71">
        <v>123</v>
      </c>
      <c r="S96" s="71">
        <v>67</v>
      </c>
      <c r="T96" s="71">
        <v>42</v>
      </c>
      <c r="U96" s="71">
        <v>0</v>
      </c>
      <c r="V96" s="71">
        <v>719</v>
      </c>
      <c r="X96" s="45">
        <v>1989</v>
      </c>
      <c r="Y96" s="71">
        <v>0</v>
      </c>
      <c r="Z96" s="71">
        <v>0</v>
      </c>
      <c r="AA96" s="71">
        <v>0</v>
      </c>
      <c r="AB96" s="71">
        <v>0</v>
      </c>
      <c r="AC96" s="71">
        <v>0</v>
      </c>
      <c r="AD96" s="71">
        <v>0</v>
      </c>
      <c r="AE96" s="71">
        <v>0</v>
      </c>
      <c r="AF96" s="71">
        <v>4</v>
      </c>
      <c r="AG96" s="71">
        <v>4</v>
      </c>
      <c r="AH96" s="71">
        <v>11</v>
      </c>
      <c r="AI96" s="71">
        <v>17</v>
      </c>
      <c r="AJ96" s="71">
        <v>42</v>
      </c>
      <c r="AK96" s="71">
        <v>60</v>
      </c>
      <c r="AL96" s="71">
        <v>102</v>
      </c>
      <c r="AM96" s="71">
        <v>120</v>
      </c>
      <c r="AN96" s="71">
        <v>142</v>
      </c>
      <c r="AO96" s="71">
        <v>92</v>
      </c>
      <c r="AP96" s="71">
        <v>83</v>
      </c>
      <c r="AQ96" s="71">
        <v>0</v>
      </c>
      <c r="AR96" s="71">
        <v>677</v>
      </c>
      <c r="AT96" s="45">
        <v>1989</v>
      </c>
      <c r="AU96" s="71">
        <v>0</v>
      </c>
      <c r="AV96" s="71">
        <v>0</v>
      </c>
      <c r="AW96" s="71">
        <v>0</v>
      </c>
      <c r="AX96" s="71">
        <v>0</v>
      </c>
      <c r="AY96" s="71">
        <v>0</v>
      </c>
      <c r="AZ96" s="71">
        <v>0</v>
      </c>
      <c r="BA96" s="71">
        <v>3</v>
      </c>
      <c r="BB96" s="71">
        <v>11</v>
      </c>
      <c r="BC96" s="71">
        <v>14</v>
      </c>
      <c r="BD96" s="71">
        <v>28</v>
      </c>
      <c r="BE96" s="71">
        <v>61</v>
      </c>
      <c r="BF96" s="71">
        <v>106</v>
      </c>
      <c r="BG96" s="71">
        <v>147</v>
      </c>
      <c r="BH96" s="71">
        <v>226</v>
      </c>
      <c r="BI96" s="71">
        <v>251</v>
      </c>
      <c r="BJ96" s="71">
        <v>265</v>
      </c>
      <c r="BK96" s="71">
        <v>159</v>
      </c>
      <c r="BL96" s="71">
        <v>125</v>
      </c>
      <c r="BM96" s="71">
        <v>0</v>
      </c>
      <c r="BN96" s="71">
        <v>1396</v>
      </c>
      <c r="BP96" s="45">
        <v>1989</v>
      </c>
    </row>
    <row r="97" spans="2:68">
      <c r="B97" s="45">
        <v>1990</v>
      </c>
      <c r="C97" s="71">
        <v>0</v>
      </c>
      <c r="D97" s="71">
        <v>0</v>
      </c>
      <c r="E97" s="71">
        <v>0</v>
      </c>
      <c r="F97" s="71">
        <v>0</v>
      </c>
      <c r="G97" s="71">
        <v>0</v>
      </c>
      <c r="H97" s="71">
        <v>1</v>
      </c>
      <c r="I97" s="71">
        <v>2</v>
      </c>
      <c r="J97" s="71">
        <v>6</v>
      </c>
      <c r="K97" s="71">
        <v>11</v>
      </c>
      <c r="L97" s="71">
        <v>22</v>
      </c>
      <c r="M97" s="71">
        <v>35</v>
      </c>
      <c r="N97" s="71">
        <v>60</v>
      </c>
      <c r="O97" s="71">
        <v>109</v>
      </c>
      <c r="P97" s="71">
        <v>134</v>
      </c>
      <c r="Q97" s="71">
        <v>113</v>
      </c>
      <c r="R97" s="71">
        <v>113</v>
      </c>
      <c r="S97" s="71">
        <v>66</v>
      </c>
      <c r="T97" s="71">
        <v>45</v>
      </c>
      <c r="U97" s="71">
        <v>0</v>
      </c>
      <c r="V97" s="71">
        <v>717</v>
      </c>
      <c r="X97" s="45">
        <v>1990</v>
      </c>
      <c r="Y97" s="71">
        <v>0</v>
      </c>
      <c r="Z97" s="71">
        <v>0</v>
      </c>
      <c r="AA97" s="71">
        <v>0</v>
      </c>
      <c r="AB97" s="71">
        <v>0</v>
      </c>
      <c r="AC97" s="71">
        <v>0</v>
      </c>
      <c r="AD97" s="71">
        <v>1</v>
      </c>
      <c r="AE97" s="71">
        <v>1</v>
      </c>
      <c r="AF97" s="71">
        <v>4</v>
      </c>
      <c r="AG97" s="71">
        <v>2</v>
      </c>
      <c r="AH97" s="71">
        <v>9</v>
      </c>
      <c r="AI97" s="71">
        <v>24</v>
      </c>
      <c r="AJ97" s="71">
        <v>56</v>
      </c>
      <c r="AK97" s="71">
        <v>69</v>
      </c>
      <c r="AL97" s="71">
        <v>92</v>
      </c>
      <c r="AM97" s="71">
        <v>105</v>
      </c>
      <c r="AN97" s="71">
        <v>107</v>
      </c>
      <c r="AO97" s="71">
        <v>100</v>
      </c>
      <c r="AP97" s="71">
        <v>97</v>
      </c>
      <c r="AQ97" s="71">
        <v>0</v>
      </c>
      <c r="AR97" s="71">
        <v>667</v>
      </c>
      <c r="AT97" s="45">
        <v>1990</v>
      </c>
      <c r="AU97" s="71">
        <v>0</v>
      </c>
      <c r="AV97" s="71">
        <v>0</v>
      </c>
      <c r="AW97" s="71">
        <v>0</v>
      </c>
      <c r="AX97" s="71">
        <v>0</v>
      </c>
      <c r="AY97" s="71">
        <v>0</v>
      </c>
      <c r="AZ97" s="71">
        <v>2</v>
      </c>
      <c r="BA97" s="71">
        <v>3</v>
      </c>
      <c r="BB97" s="71">
        <v>10</v>
      </c>
      <c r="BC97" s="71">
        <v>13</v>
      </c>
      <c r="BD97" s="71">
        <v>31</v>
      </c>
      <c r="BE97" s="71">
        <v>59</v>
      </c>
      <c r="BF97" s="71">
        <v>116</v>
      </c>
      <c r="BG97" s="71">
        <v>178</v>
      </c>
      <c r="BH97" s="71">
        <v>226</v>
      </c>
      <c r="BI97" s="71">
        <v>218</v>
      </c>
      <c r="BJ97" s="71">
        <v>220</v>
      </c>
      <c r="BK97" s="71">
        <v>166</v>
      </c>
      <c r="BL97" s="71">
        <v>142</v>
      </c>
      <c r="BM97" s="71">
        <v>0</v>
      </c>
      <c r="BN97" s="71">
        <v>1384</v>
      </c>
      <c r="BP97" s="45">
        <v>1990</v>
      </c>
    </row>
    <row r="98" spans="2:68">
      <c r="B98" s="45">
        <v>1991</v>
      </c>
      <c r="C98" s="71">
        <v>0</v>
      </c>
      <c r="D98" s="71">
        <v>0</v>
      </c>
      <c r="E98" s="71">
        <v>0</v>
      </c>
      <c r="F98" s="71">
        <v>0</v>
      </c>
      <c r="G98" s="71">
        <v>0</v>
      </c>
      <c r="H98" s="71">
        <v>0</v>
      </c>
      <c r="I98" s="71">
        <v>2</v>
      </c>
      <c r="J98" s="71">
        <v>3</v>
      </c>
      <c r="K98" s="71">
        <v>12</v>
      </c>
      <c r="L98" s="71">
        <v>20</v>
      </c>
      <c r="M98" s="71">
        <v>27</v>
      </c>
      <c r="N98" s="71">
        <v>58</v>
      </c>
      <c r="O98" s="71">
        <v>100</v>
      </c>
      <c r="P98" s="71">
        <v>123</v>
      </c>
      <c r="Q98" s="71">
        <v>132</v>
      </c>
      <c r="R98" s="71">
        <v>109</v>
      </c>
      <c r="S98" s="71">
        <v>71</v>
      </c>
      <c r="T98" s="71">
        <v>59</v>
      </c>
      <c r="U98" s="71">
        <v>0</v>
      </c>
      <c r="V98" s="71">
        <v>716</v>
      </c>
      <c r="X98" s="45">
        <v>1991</v>
      </c>
      <c r="Y98" s="71">
        <v>0</v>
      </c>
      <c r="Z98" s="71">
        <v>0</v>
      </c>
      <c r="AA98" s="71">
        <v>0</v>
      </c>
      <c r="AB98" s="71">
        <v>0</v>
      </c>
      <c r="AC98" s="71">
        <v>0</v>
      </c>
      <c r="AD98" s="71">
        <v>3</v>
      </c>
      <c r="AE98" s="71">
        <v>1</v>
      </c>
      <c r="AF98" s="71">
        <v>4</v>
      </c>
      <c r="AG98" s="71">
        <v>10</v>
      </c>
      <c r="AH98" s="71">
        <v>13</v>
      </c>
      <c r="AI98" s="71">
        <v>21</v>
      </c>
      <c r="AJ98" s="71">
        <v>35</v>
      </c>
      <c r="AK98" s="71">
        <v>65</v>
      </c>
      <c r="AL98" s="71">
        <v>71</v>
      </c>
      <c r="AM98" s="71">
        <v>110</v>
      </c>
      <c r="AN98" s="71">
        <v>113</v>
      </c>
      <c r="AO98" s="71">
        <v>122</v>
      </c>
      <c r="AP98" s="71">
        <v>88</v>
      </c>
      <c r="AQ98" s="71">
        <v>0</v>
      </c>
      <c r="AR98" s="71">
        <v>656</v>
      </c>
      <c r="AT98" s="45">
        <v>1991</v>
      </c>
      <c r="AU98" s="71">
        <v>0</v>
      </c>
      <c r="AV98" s="71">
        <v>0</v>
      </c>
      <c r="AW98" s="71">
        <v>0</v>
      </c>
      <c r="AX98" s="71">
        <v>0</v>
      </c>
      <c r="AY98" s="71">
        <v>0</v>
      </c>
      <c r="AZ98" s="71">
        <v>3</v>
      </c>
      <c r="BA98" s="71">
        <v>3</v>
      </c>
      <c r="BB98" s="71">
        <v>7</v>
      </c>
      <c r="BC98" s="71">
        <v>22</v>
      </c>
      <c r="BD98" s="71">
        <v>33</v>
      </c>
      <c r="BE98" s="71">
        <v>48</v>
      </c>
      <c r="BF98" s="71">
        <v>93</v>
      </c>
      <c r="BG98" s="71">
        <v>165</v>
      </c>
      <c r="BH98" s="71">
        <v>194</v>
      </c>
      <c r="BI98" s="71">
        <v>242</v>
      </c>
      <c r="BJ98" s="71">
        <v>222</v>
      </c>
      <c r="BK98" s="71">
        <v>193</v>
      </c>
      <c r="BL98" s="71">
        <v>147</v>
      </c>
      <c r="BM98" s="71">
        <v>0</v>
      </c>
      <c r="BN98" s="71">
        <v>1372</v>
      </c>
      <c r="BP98" s="45">
        <v>1991</v>
      </c>
    </row>
    <row r="99" spans="2:68">
      <c r="B99" s="45">
        <v>1992</v>
      </c>
      <c r="C99" s="71">
        <v>0</v>
      </c>
      <c r="D99" s="71">
        <v>0</v>
      </c>
      <c r="E99" s="71">
        <v>0</v>
      </c>
      <c r="F99" s="71">
        <v>0</v>
      </c>
      <c r="G99" s="71">
        <v>2</v>
      </c>
      <c r="H99" s="71">
        <v>1</v>
      </c>
      <c r="I99" s="71">
        <v>1</v>
      </c>
      <c r="J99" s="71">
        <v>5</v>
      </c>
      <c r="K99" s="71">
        <v>6</v>
      </c>
      <c r="L99" s="71">
        <v>28</v>
      </c>
      <c r="M99" s="71">
        <v>30</v>
      </c>
      <c r="N99" s="71">
        <v>58</v>
      </c>
      <c r="O99" s="71">
        <v>98</v>
      </c>
      <c r="P99" s="71">
        <v>114</v>
      </c>
      <c r="Q99" s="71">
        <v>127</v>
      </c>
      <c r="R99" s="71">
        <v>118</v>
      </c>
      <c r="S99" s="71">
        <v>80</v>
      </c>
      <c r="T99" s="71">
        <v>52</v>
      </c>
      <c r="U99" s="71">
        <v>1</v>
      </c>
      <c r="V99" s="71">
        <v>721</v>
      </c>
      <c r="X99" s="45">
        <v>1992</v>
      </c>
      <c r="Y99" s="71">
        <v>0</v>
      </c>
      <c r="Z99" s="71">
        <v>0</v>
      </c>
      <c r="AA99" s="71">
        <v>0</v>
      </c>
      <c r="AB99" s="71">
        <v>0</v>
      </c>
      <c r="AC99" s="71">
        <v>1</v>
      </c>
      <c r="AD99" s="71">
        <v>0</v>
      </c>
      <c r="AE99" s="71">
        <v>1</v>
      </c>
      <c r="AF99" s="71">
        <v>2</v>
      </c>
      <c r="AG99" s="71">
        <v>8</v>
      </c>
      <c r="AH99" s="71">
        <v>12</v>
      </c>
      <c r="AI99" s="71">
        <v>21</v>
      </c>
      <c r="AJ99" s="71">
        <v>46</v>
      </c>
      <c r="AK99" s="71">
        <v>64</v>
      </c>
      <c r="AL99" s="71">
        <v>107</v>
      </c>
      <c r="AM99" s="71">
        <v>125</v>
      </c>
      <c r="AN99" s="71">
        <v>118</v>
      </c>
      <c r="AO99" s="71">
        <v>115</v>
      </c>
      <c r="AP99" s="71">
        <v>110</v>
      </c>
      <c r="AQ99" s="71">
        <v>0</v>
      </c>
      <c r="AR99" s="71">
        <v>730</v>
      </c>
      <c r="AT99" s="45">
        <v>1992</v>
      </c>
      <c r="AU99" s="71">
        <v>0</v>
      </c>
      <c r="AV99" s="71">
        <v>0</v>
      </c>
      <c r="AW99" s="71">
        <v>0</v>
      </c>
      <c r="AX99" s="71">
        <v>0</v>
      </c>
      <c r="AY99" s="71">
        <v>3</v>
      </c>
      <c r="AZ99" s="71">
        <v>1</v>
      </c>
      <c r="BA99" s="71">
        <v>2</v>
      </c>
      <c r="BB99" s="71">
        <v>7</v>
      </c>
      <c r="BC99" s="71">
        <v>14</v>
      </c>
      <c r="BD99" s="71">
        <v>40</v>
      </c>
      <c r="BE99" s="71">
        <v>51</v>
      </c>
      <c r="BF99" s="71">
        <v>104</v>
      </c>
      <c r="BG99" s="71">
        <v>162</v>
      </c>
      <c r="BH99" s="71">
        <v>221</v>
      </c>
      <c r="BI99" s="71">
        <v>252</v>
      </c>
      <c r="BJ99" s="71">
        <v>236</v>
      </c>
      <c r="BK99" s="71">
        <v>195</v>
      </c>
      <c r="BL99" s="71">
        <v>162</v>
      </c>
      <c r="BM99" s="71">
        <v>1</v>
      </c>
      <c r="BN99" s="71">
        <v>1451</v>
      </c>
      <c r="BP99" s="45">
        <v>1992</v>
      </c>
    </row>
    <row r="100" spans="2:68">
      <c r="B100" s="45">
        <v>1993</v>
      </c>
      <c r="C100" s="71">
        <v>0</v>
      </c>
      <c r="D100" s="71">
        <v>0</v>
      </c>
      <c r="E100" s="71">
        <v>0</v>
      </c>
      <c r="F100" s="71">
        <v>0</v>
      </c>
      <c r="G100" s="71">
        <v>0</v>
      </c>
      <c r="H100" s="71">
        <v>0</v>
      </c>
      <c r="I100" s="71">
        <v>3</v>
      </c>
      <c r="J100" s="71">
        <v>5</v>
      </c>
      <c r="K100" s="71">
        <v>10</v>
      </c>
      <c r="L100" s="71">
        <v>16</v>
      </c>
      <c r="M100" s="71">
        <v>40</v>
      </c>
      <c r="N100" s="71">
        <v>66</v>
      </c>
      <c r="O100" s="71">
        <v>97</v>
      </c>
      <c r="P100" s="71">
        <v>151</v>
      </c>
      <c r="Q100" s="71">
        <v>146</v>
      </c>
      <c r="R100" s="71">
        <v>103</v>
      </c>
      <c r="S100" s="71">
        <v>83</v>
      </c>
      <c r="T100" s="71">
        <v>51</v>
      </c>
      <c r="U100" s="71">
        <v>0</v>
      </c>
      <c r="V100" s="71">
        <v>771</v>
      </c>
      <c r="X100" s="45">
        <v>1993</v>
      </c>
      <c r="Y100" s="71">
        <v>0</v>
      </c>
      <c r="Z100" s="71">
        <v>0</v>
      </c>
      <c r="AA100" s="71">
        <v>0</v>
      </c>
      <c r="AB100" s="71">
        <v>0</v>
      </c>
      <c r="AC100" s="71">
        <v>0</v>
      </c>
      <c r="AD100" s="71">
        <v>1</v>
      </c>
      <c r="AE100" s="71">
        <v>0</v>
      </c>
      <c r="AF100" s="71">
        <v>7</v>
      </c>
      <c r="AG100" s="71">
        <v>9</v>
      </c>
      <c r="AH100" s="71">
        <v>12</v>
      </c>
      <c r="AI100" s="71">
        <v>19</v>
      </c>
      <c r="AJ100" s="71">
        <v>34</v>
      </c>
      <c r="AK100" s="71">
        <v>62</v>
      </c>
      <c r="AL100" s="71">
        <v>101</v>
      </c>
      <c r="AM100" s="71">
        <v>130</v>
      </c>
      <c r="AN100" s="71">
        <v>120</v>
      </c>
      <c r="AO100" s="71">
        <v>111</v>
      </c>
      <c r="AP100" s="71">
        <v>99</v>
      </c>
      <c r="AQ100" s="71"/>
      <c r="AR100" s="71">
        <v>705</v>
      </c>
      <c r="AT100" s="45">
        <v>1993</v>
      </c>
      <c r="AU100" s="71">
        <v>0</v>
      </c>
      <c r="AV100" s="71">
        <v>0</v>
      </c>
      <c r="AW100" s="71">
        <v>0</v>
      </c>
      <c r="AX100" s="71">
        <v>0</v>
      </c>
      <c r="AY100" s="71">
        <v>0</v>
      </c>
      <c r="AZ100" s="71">
        <v>1</v>
      </c>
      <c r="BA100" s="71">
        <v>3</v>
      </c>
      <c r="BB100" s="71">
        <v>12</v>
      </c>
      <c r="BC100" s="71">
        <v>19</v>
      </c>
      <c r="BD100" s="71">
        <v>28</v>
      </c>
      <c r="BE100" s="71">
        <v>59</v>
      </c>
      <c r="BF100" s="71">
        <v>100</v>
      </c>
      <c r="BG100" s="71">
        <v>159</v>
      </c>
      <c r="BH100" s="71">
        <v>252</v>
      </c>
      <c r="BI100" s="71">
        <v>276</v>
      </c>
      <c r="BJ100" s="71">
        <v>223</v>
      </c>
      <c r="BK100" s="71">
        <v>194</v>
      </c>
      <c r="BL100" s="71">
        <v>150</v>
      </c>
      <c r="BM100" s="71">
        <v>0</v>
      </c>
      <c r="BN100" s="71">
        <v>1476</v>
      </c>
      <c r="BP100" s="45">
        <v>1993</v>
      </c>
    </row>
    <row r="101" spans="2:68">
      <c r="B101" s="45">
        <v>1994</v>
      </c>
      <c r="C101" s="71">
        <v>0</v>
      </c>
      <c r="D101" s="71">
        <v>0</v>
      </c>
      <c r="E101" s="71">
        <v>0</v>
      </c>
      <c r="F101" s="71">
        <v>0</v>
      </c>
      <c r="G101" s="71">
        <v>0</v>
      </c>
      <c r="H101" s="71">
        <v>1</v>
      </c>
      <c r="I101" s="71">
        <v>3</v>
      </c>
      <c r="J101" s="71">
        <v>9</v>
      </c>
      <c r="K101" s="71">
        <v>13</v>
      </c>
      <c r="L101" s="71">
        <v>16</v>
      </c>
      <c r="M101" s="71">
        <v>36</v>
      </c>
      <c r="N101" s="71">
        <v>59</v>
      </c>
      <c r="O101" s="71">
        <v>92</v>
      </c>
      <c r="P101" s="71">
        <v>125</v>
      </c>
      <c r="Q101" s="71">
        <v>162</v>
      </c>
      <c r="R101" s="71">
        <v>109</v>
      </c>
      <c r="S101" s="71">
        <v>82</v>
      </c>
      <c r="T101" s="71">
        <v>62</v>
      </c>
      <c r="U101" s="71">
        <v>0</v>
      </c>
      <c r="V101" s="71">
        <v>769</v>
      </c>
      <c r="X101" s="45">
        <v>1994</v>
      </c>
      <c r="Y101" s="71">
        <v>0</v>
      </c>
      <c r="Z101" s="71">
        <v>0</v>
      </c>
      <c r="AA101" s="71">
        <v>0</v>
      </c>
      <c r="AB101" s="71">
        <v>0</v>
      </c>
      <c r="AC101" s="71">
        <v>0</v>
      </c>
      <c r="AD101" s="71">
        <v>1</v>
      </c>
      <c r="AE101" s="71">
        <v>0</v>
      </c>
      <c r="AF101" s="71">
        <v>3</v>
      </c>
      <c r="AG101" s="71">
        <v>8</v>
      </c>
      <c r="AH101" s="71">
        <v>16</v>
      </c>
      <c r="AI101" s="71">
        <v>11</v>
      </c>
      <c r="AJ101" s="71">
        <v>35</v>
      </c>
      <c r="AK101" s="71">
        <v>49</v>
      </c>
      <c r="AL101" s="71">
        <v>98</v>
      </c>
      <c r="AM101" s="71">
        <v>124</v>
      </c>
      <c r="AN101" s="71">
        <v>136</v>
      </c>
      <c r="AO101" s="71">
        <v>106</v>
      </c>
      <c r="AP101" s="71">
        <v>114</v>
      </c>
      <c r="AQ101" s="71">
        <v>0</v>
      </c>
      <c r="AR101" s="71">
        <v>701</v>
      </c>
      <c r="AT101" s="45">
        <v>1994</v>
      </c>
      <c r="AU101" s="71">
        <v>0</v>
      </c>
      <c r="AV101" s="71">
        <v>0</v>
      </c>
      <c r="AW101" s="71">
        <v>0</v>
      </c>
      <c r="AX101" s="71">
        <v>0</v>
      </c>
      <c r="AY101" s="71">
        <v>0</v>
      </c>
      <c r="AZ101" s="71">
        <v>2</v>
      </c>
      <c r="BA101" s="71">
        <v>3</v>
      </c>
      <c r="BB101" s="71">
        <v>12</v>
      </c>
      <c r="BC101" s="71">
        <v>21</v>
      </c>
      <c r="BD101" s="71">
        <v>32</v>
      </c>
      <c r="BE101" s="71">
        <v>47</v>
      </c>
      <c r="BF101" s="71">
        <v>94</v>
      </c>
      <c r="BG101" s="71">
        <v>141</v>
      </c>
      <c r="BH101" s="71">
        <v>223</v>
      </c>
      <c r="BI101" s="71">
        <v>286</v>
      </c>
      <c r="BJ101" s="71">
        <v>245</v>
      </c>
      <c r="BK101" s="71">
        <v>188</v>
      </c>
      <c r="BL101" s="71">
        <v>176</v>
      </c>
      <c r="BM101" s="71">
        <v>0</v>
      </c>
      <c r="BN101" s="71">
        <v>1470</v>
      </c>
      <c r="BP101" s="45">
        <v>1994</v>
      </c>
    </row>
    <row r="102" spans="2:68">
      <c r="B102" s="45">
        <v>1995</v>
      </c>
      <c r="C102" s="71">
        <v>0</v>
      </c>
      <c r="D102" s="71">
        <v>0</v>
      </c>
      <c r="E102" s="71">
        <v>0</v>
      </c>
      <c r="F102" s="71">
        <v>0</v>
      </c>
      <c r="G102" s="71">
        <v>0</v>
      </c>
      <c r="H102" s="71">
        <v>0</v>
      </c>
      <c r="I102" s="71">
        <v>0</v>
      </c>
      <c r="J102" s="71">
        <v>1</v>
      </c>
      <c r="K102" s="71">
        <v>18</v>
      </c>
      <c r="L102" s="71">
        <v>28</v>
      </c>
      <c r="M102" s="71">
        <v>43</v>
      </c>
      <c r="N102" s="71">
        <v>64</v>
      </c>
      <c r="O102" s="71">
        <v>91</v>
      </c>
      <c r="P102" s="71">
        <v>141</v>
      </c>
      <c r="Q102" s="71">
        <v>138</v>
      </c>
      <c r="R102" s="71">
        <v>116</v>
      </c>
      <c r="S102" s="71">
        <v>97</v>
      </c>
      <c r="T102" s="71">
        <v>54</v>
      </c>
      <c r="U102" s="71">
        <v>0</v>
      </c>
      <c r="V102" s="71">
        <v>791</v>
      </c>
      <c r="X102" s="45">
        <v>1995</v>
      </c>
      <c r="Y102" s="71">
        <v>0</v>
      </c>
      <c r="Z102" s="71">
        <v>0</v>
      </c>
      <c r="AA102" s="71">
        <v>0</v>
      </c>
      <c r="AB102" s="71">
        <v>0</v>
      </c>
      <c r="AC102" s="71">
        <v>0</v>
      </c>
      <c r="AD102" s="71">
        <v>2</v>
      </c>
      <c r="AE102" s="71">
        <v>1</v>
      </c>
      <c r="AF102" s="71">
        <v>6</v>
      </c>
      <c r="AG102" s="71">
        <v>6</v>
      </c>
      <c r="AH102" s="71">
        <v>18</v>
      </c>
      <c r="AI102" s="71">
        <v>25</v>
      </c>
      <c r="AJ102" s="71">
        <v>24</v>
      </c>
      <c r="AK102" s="71">
        <v>55</v>
      </c>
      <c r="AL102" s="71">
        <v>100</v>
      </c>
      <c r="AM102" s="71">
        <v>118</v>
      </c>
      <c r="AN102" s="71">
        <v>137</v>
      </c>
      <c r="AO102" s="71">
        <v>125</v>
      </c>
      <c r="AP102" s="71">
        <v>132</v>
      </c>
      <c r="AQ102" s="71"/>
      <c r="AR102" s="71">
        <v>749</v>
      </c>
      <c r="AT102" s="45">
        <v>1995</v>
      </c>
      <c r="AU102" s="71">
        <v>0</v>
      </c>
      <c r="AV102" s="71">
        <v>0</v>
      </c>
      <c r="AW102" s="71">
        <v>0</v>
      </c>
      <c r="AX102" s="71">
        <v>0</v>
      </c>
      <c r="AY102" s="71">
        <v>0</v>
      </c>
      <c r="AZ102" s="71">
        <v>2</v>
      </c>
      <c r="BA102" s="71">
        <v>1</v>
      </c>
      <c r="BB102" s="71">
        <v>7</v>
      </c>
      <c r="BC102" s="71">
        <v>24</v>
      </c>
      <c r="BD102" s="71">
        <v>46</v>
      </c>
      <c r="BE102" s="71">
        <v>68</v>
      </c>
      <c r="BF102" s="71">
        <v>88</v>
      </c>
      <c r="BG102" s="71">
        <v>146</v>
      </c>
      <c r="BH102" s="71">
        <v>241</v>
      </c>
      <c r="BI102" s="71">
        <v>256</v>
      </c>
      <c r="BJ102" s="71">
        <v>253</v>
      </c>
      <c r="BK102" s="71">
        <v>222</v>
      </c>
      <c r="BL102" s="71">
        <v>186</v>
      </c>
      <c r="BM102" s="71">
        <v>0</v>
      </c>
      <c r="BN102" s="71">
        <v>1540</v>
      </c>
      <c r="BP102" s="45">
        <v>1995</v>
      </c>
    </row>
    <row r="103" spans="2:68">
      <c r="B103" s="45">
        <v>1996</v>
      </c>
      <c r="C103" s="71">
        <v>0</v>
      </c>
      <c r="D103" s="71">
        <v>0</v>
      </c>
      <c r="E103" s="71">
        <v>0</v>
      </c>
      <c r="F103" s="71">
        <v>0</v>
      </c>
      <c r="G103" s="71">
        <v>0</v>
      </c>
      <c r="H103" s="71">
        <v>0</v>
      </c>
      <c r="I103" s="71">
        <v>3</v>
      </c>
      <c r="J103" s="71">
        <v>3</v>
      </c>
      <c r="K103" s="71">
        <v>9</v>
      </c>
      <c r="L103" s="71">
        <v>19</v>
      </c>
      <c r="M103" s="71">
        <v>39</v>
      </c>
      <c r="N103" s="71">
        <v>54</v>
      </c>
      <c r="O103" s="71">
        <v>78</v>
      </c>
      <c r="P103" s="71">
        <v>127</v>
      </c>
      <c r="Q103" s="71">
        <v>146</v>
      </c>
      <c r="R103" s="71">
        <v>131</v>
      </c>
      <c r="S103" s="71">
        <v>119</v>
      </c>
      <c r="T103" s="71">
        <v>48</v>
      </c>
      <c r="U103" s="71">
        <v>0</v>
      </c>
      <c r="V103" s="71">
        <v>776</v>
      </c>
      <c r="X103" s="45">
        <v>1996</v>
      </c>
      <c r="Y103" s="71">
        <v>0</v>
      </c>
      <c r="Z103" s="71">
        <v>0</v>
      </c>
      <c r="AA103" s="71">
        <v>0</v>
      </c>
      <c r="AB103" s="71">
        <v>0</v>
      </c>
      <c r="AC103" s="71">
        <v>1</v>
      </c>
      <c r="AD103" s="71">
        <v>1</v>
      </c>
      <c r="AE103" s="71">
        <v>1</v>
      </c>
      <c r="AF103" s="71">
        <v>5</v>
      </c>
      <c r="AG103" s="71">
        <v>6</v>
      </c>
      <c r="AH103" s="71">
        <v>13</v>
      </c>
      <c r="AI103" s="71">
        <v>24</v>
      </c>
      <c r="AJ103" s="71">
        <v>30</v>
      </c>
      <c r="AK103" s="71">
        <v>54</v>
      </c>
      <c r="AL103" s="71">
        <v>86</v>
      </c>
      <c r="AM103" s="71">
        <v>133</v>
      </c>
      <c r="AN103" s="71">
        <v>170</v>
      </c>
      <c r="AO103" s="71">
        <v>161</v>
      </c>
      <c r="AP103" s="71">
        <v>149</v>
      </c>
      <c r="AQ103" s="71">
        <v>0</v>
      </c>
      <c r="AR103" s="71">
        <v>834</v>
      </c>
      <c r="AT103" s="45">
        <v>1996</v>
      </c>
      <c r="AU103" s="71">
        <v>0</v>
      </c>
      <c r="AV103" s="71">
        <v>0</v>
      </c>
      <c r="AW103" s="71">
        <v>0</v>
      </c>
      <c r="AX103" s="71">
        <v>0</v>
      </c>
      <c r="AY103" s="71">
        <v>1</v>
      </c>
      <c r="AZ103" s="71">
        <v>1</v>
      </c>
      <c r="BA103" s="71">
        <v>4</v>
      </c>
      <c r="BB103" s="71">
        <v>8</v>
      </c>
      <c r="BC103" s="71">
        <v>15</v>
      </c>
      <c r="BD103" s="71">
        <v>32</v>
      </c>
      <c r="BE103" s="71">
        <v>63</v>
      </c>
      <c r="BF103" s="71">
        <v>84</v>
      </c>
      <c r="BG103" s="71">
        <v>132</v>
      </c>
      <c r="BH103" s="71">
        <v>213</v>
      </c>
      <c r="BI103" s="71">
        <v>279</v>
      </c>
      <c r="BJ103" s="71">
        <v>301</v>
      </c>
      <c r="BK103" s="71">
        <v>280</v>
      </c>
      <c r="BL103" s="71">
        <v>197</v>
      </c>
      <c r="BM103" s="71">
        <v>0</v>
      </c>
      <c r="BN103" s="71">
        <v>1610</v>
      </c>
      <c r="BP103" s="45">
        <v>1996</v>
      </c>
    </row>
    <row r="104" spans="2:68">
      <c r="B104" s="46">
        <v>1997</v>
      </c>
      <c r="C104" s="71">
        <v>0</v>
      </c>
      <c r="D104" s="71">
        <v>0</v>
      </c>
      <c r="E104" s="71">
        <v>0</v>
      </c>
      <c r="F104" s="71">
        <v>0</v>
      </c>
      <c r="G104" s="71">
        <v>0</v>
      </c>
      <c r="H104" s="71">
        <v>2</v>
      </c>
      <c r="I104" s="71">
        <v>2</v>
      </c>
      <c r="J104" s="71">
        <v>5</v>
      </c>
      <c r="K104" s="71">
        <v>10</v>
      </c>
      <c r="L104" s="71">
        <v>20</v>
      </c>
      <c r="M104" s="71">
        <v>34</v>
      </c>
      <c r="N104" s="71">
        <v>57</v>
      </c>
      <c r="O104" s="71">
        <v>72</v>
      </c>
      <c r="P104" s="71">
        <v>135</v>
      </c>
      <c r="Q104" s="71">
        <v>151</v>
      </c>
      <c r="R104" s="71">
        <v>138</v>
      </c>
      <c r="S104" s="71">
        <v>97</v>
      </c>
      <c r="T104" s="71">
        <v>50</v>
      </c>
      <c r="U104" s="71">
        <v>0</v>
      </c>
      <c r="V104" s="71">
        <v>773</v>
      </c>
      <c r="X104" s="46">
        <v>1997</v>
      </c>
      <c r="Y104" s="71">
        <v>0</v>
      </c>
      <c r="Z104" s="71">
        <v>0</v>
      </c>
      <c r="AA104" s="71">
        <v>0</v>
      </c>
      <c r="AB104" s="71">
        <v>0</v>
      </c>
      <c r="AC104" s="71">
        <v>0</v>
      </c>
      <c r="AD104" s="71">
        <v>0</v>
      </c>
      <c r="AE104" s="71">
        <v>1</v>
      </c>
      <c r="AF104" s="71">
        <v>8</v>
      </c>
      <c r="AG104" s="71">
        <v>5</v>
      </c>
      <c r="AH104" s="71">
        <v>14</v>
      </c>
      <c r="AI104" s="71">
        <v>27</v>
      </c>
      <c r="AJ104" s="71">
        <v>34</v>
      </c>
      <c r="AK104" s="71">
        <v>69</v>
      </c>
      <c r="AL104" s="71">
        <v>94</v>
      </c>
      <c r="AM104" s="71">
        <v>117</v>
      </c>
      <c r="AN104" s="71">
        <v>152</v>
      </c>
      <c r="AO104" s="71">
        <v>135</v>
      </c>
      <c r="AP104" s="71">
        <v>160</v>
      </c>
      <c r="AQ104" s="71">
        <v>0</v>
      </c>
      <c r="AR104" s="71">
        <v>816</v>
      </c>
      <c r="AT104" s="46">
        <v>1997</v>
      </c>
      <c r="AU104" s="71">
        <v>0</v>
      </c>
      <c r="AV104" s="71">
        <v>0</v>
      </c>
      <c r="AW104" s="71">
        <v>0</v>
      </c>
      <c r="AX104" s="71">
        <v>0</v>
      </c>
      <c r="AY104" s="71">
        <v>0</v>
      </c>
      <c r="AZ104" s="71">
        <v>2</v>
      </c>
      <c r="BA104" s="71">
        <v>3</v>
      </c>
      <c r="BB104" s="71">
        <v>13</v>
      </c>
      <c r="BC104" s="71">
        <v>15</v>
      </c>
      <c r="BD104" s="71">
        <v>34</v>
      </c>
      <c r="BE104" s="71">
        <v>61</v>
      </c>
      <c r="BF104" s="71">
        <v>91</v>
      </c>
      <c r="BG104" s="71">
        <v>141</v>
      </c>
      <c r="BH104" s="71">
        <v>229</v>
      </c>
      <c r="BI104" s="71">
        <v>268</v>
      </c>
      <c r="BJ104" s="71">
        <v>290</v>
      </c>
      <c r="BK104" s="71">
        <v>232</v>
      </c>
      <c r="BL104" s="71">
        <v>210</v>
      </c>
      <c r="BM104" s="71">
        <v>0</v>
      </c>
      <c r="BN104" s="71">
        <v>1589</v>
      </c>
      <c r="BP104" s="46">
        <v>1997</v>
      </c>
    </row>
    <row r="105" spans="2:68">
      <c r="B105" s="46">
        <v>1998</v>
      </c>
      <c r="C105" s="71">
        <v>0</v>
      </c>
      <c r="D105" s="71">
        <v>0</v>
      </c>
      <c r="E105" s="71">
        <v>0</v>
      </c>
      <c r="F105" s="71">
        <v>0</v>
      </c>
      <c r="G105" s="71">
        <v>0</v>
      </c>
      <c r="H105" s="71">
        <v>2</v>
      </c>
      <c r="I105" s="71">
        <v>3</v>
      </c>
      <c r="J105" s="71">
        <v>2</v>
      </c>
      <c r="K105" s="71">
        <v>14</v>
      </c>
      <c r="L105" s="71">
        <v>34</v>
      </c>
      <c r="M105" s="71">
        <v>41</v>
      </c>
      <c r="N105" s="71">
        <v>71</v>
      </c>
      <c r="O105" s="71">
        <v>77</v>
      </c>
      <c r="P105" s="71">
        <v>118</v>
      </c>
      <c r="Q105" s="71">
        <v>152</v>
      </c>
      <c r="R105" s="71">
        <v>130</v>
      </c>
      <c r="S105" s="71">
        <v>86</v>
      </c>
      <c r="T105" s="71">
        <v>79</v>
      </c>
      <c r="U105" s="71">
        <v>0</v>
      </c>
      <c r="V105" s="71">
        <v>809</v>
      </c>
      <c r="X105" s="46">
        <v>1998</v>
      </c>
      <c r="Y105" s="71">
        <v>0</v>
      </c>
      <c r="Z105" s="71">
        <v>0</v>
      </c>
      <c r="AA105" s="71">
        <v>0</v>
      </c>
      <c r="AB105" s="71">
        <v>0</v>
      </c>
      <c r="AC105" s="71">
        <v>0</v>
      </c>
      <c r="AD105" s="71">
        <v>1</v>
      </c>
      <c r="AE105" s="71">
        <v>0</v>
      </c>
      <c r="AF105" s="71">
        <v>3</v>
      </c>
      <c r="AG105" s="71">
        <v>8</v>
      </c>
      <c r="AH105" s="71">
        <v>14</v>
      </c>
      <c r="AI105" s="71">
        <v>27</v>
      </c>
      <c r="AJ105" s="71">
        <v>41</v>
      </c>
      <c r="AK105" s="71">
        <v>66</v>
      </c>
      <c r="AL105" s="71">
        <v>90</v>
      </c>
      <c r="AM105" s="71">
        <v>131</v>
      </c>
      <c r="AN105" s="71">
        <v>160</v>
      </c>
      <c r="AO105" s="71">
        <v>125</v>
      </c>
      <c r="AP105" s="71">
        <v>135</v>
      </c>
      <c r="AQ105" s="71">
        <v>0</v>
      </c>
      <c r="AR105" s="71">
        <v>801</v>
      </c>
      <c r="AT105" s="46">
        <v>1998</v>
      </c>
      <c r="AU105" s="71">
        <v>0</v>
      </c>
      <c r="AV105" s="71">
        <v>0</v>
      </c>
      <c r="AW105" s="71">
        <v>0</v>
      </c>
      <c r="AX105" s="71">
        <v>0</v>
      </c>
      <c r="AY105" s="71">
        <v>0</v>
      </c>
      <c r="AZ105" s="71">
        <v>3</v>
      </c>
      <c r="BA105" s="71">
        <v>3</v>
      </c>
      <c r="BB105" s="71">
        <v>5</v>
      </c>
      <c r="BC105" s="71">
        <v>22</v>
      </c>
      <c r="BD105" s="71">
        <v>48</v>
      </c>
      <c r="BE105" s="71">
        <v>68</v>
      </c>
      <c r="BF105" s="71">
        <v>112</v>
      </c>
      <c r="BG105" s="71">
        <v>143</v>
      </c>
      <c r="BH105" s="71">
        <v>208</v>
      </c>
      <c r="BI105" s="71">
        <v>283</v>
      </c>
      <c r="BJ105" s="71">
        <v>290</v>
      </c>
      <c r="BK105" s="71">
        <v>211</v>
      </c>
      <c r="BL105" s="71">
        <v>214</v>
      </c>
      <c r="BM105" s="71">
        <v>0</v>
      </c>
      <c r="BN105" s="71">
        <v>1610</v>
      </c>
      <c r="BP105" s="46">
        <v>1998</v>
      </c>
    </row>
    <row r="106" spans="2:68">
      <c r="B106" s="46">
        <v>1999</v>
      </c>
      <c r="C106" s="71">
        <v>0</v>
      </c>
      <c r="D106" s="71">
        <v>0</v>
      </c>
      <c r="E106" s="71">
        <v>0</v>
      </c>
      <c r="F106" s="71">
        <v>0</v>
      </c>
      <c r="G106" s="71">
        <v>0</v>
      </c>
      <c r="H106" s="71">
        <v>0</v>
      </c>
      <c r="I106" s="71">
        <v>2</v>
      </c>
      <c r="J106" s="71">
        <v>9</v>
      </c>
      <c r="K106" s="71">
        <v>11</v>
      </c>
      <c r="L106" s="71">
        <v>27</v>
      </c>
      <c r="M106" s="71">
        <v>51</v>
      </c>
      <c r="N106" s="71">
        <v>61</v>
      </c>
      <c r="O106" s="71">
        <v>89</v>
      </c>
      <c r="P106" s="71">
        <v>119</v>
      </c>
      <c r="Q106" s="71">
        <v>165</v>
      </c>
      <c r="R106" s="71">
        <v>144</v>
      </c>
      <c r="S106" s="71">
        <v>90</v>
      </c>
      <c r="T106" s="71">
        <v>100</v>
      </c>
      <c r="U106" s="71">
        <v>0</v>
      </c>
      <c r="V106" s="71">
        <v>868</v>
      </c>
      <c r="X106" s="46">
        <v>1999</v>
      </c>
      <c r="Y106" s="71">
        <v>0</v>
      </c>
      <c r="Z106" s="71">
        <v>0</v>
      </c>
      <c r="AA106" s="71">
        <v>0</v>
      </c>
      <c r="AB106" s="71">
        <v>0</v>
      </c>
      <c r="AC106" s="71">
        <v>0</v>
      </c>
      <c r="AD106" s="71">
        <v>1</v>
      </c>
      <c r="AE106" s="71">
        <v>2</v>
      </c>
      <c r="AF106" s="71">
        <v>4</v>
      </c>
      <c r="AG106" s="71">
        <v>6</v>
      </c>
      <c r="AH106" s="71">
        <v>12</v>
      </c>
      <c r="AI106" s="71">
        <v>29</v>
      </c>
      <c r="AJ106" s="71">
        <v>31</v>
      </c>
      <c r="AK106" s="71">
        <v>76</v>
      </c>
      <c r="AL106" s="71">
        <v>90</v>
      </c>
      <c r="AM106" s="71">
        <v>151</v>
      </c>
      <c r="AN106" s="71">
        <v>156</v>
      </c>
      <c r="AO106" s="71">
        <v>146</v>
      </c>
      <c r="AP106" s="71">
        <v>146</v>
      </c>
      <c r="AQ106" s="71">
        <v>0</v>
      </c>
      <c r="AR106" s="71">
        <v>850</v>
      </c>
      <c r="AT106" s="46">
        <v>1999</v>
      </c>
      <c r="AU106" s="71">
        <v>0</v>
      </c>
      <c r="AV106" s="71">
        <v>0</v>
      </c>
      <c r="AW106" s="71">
        <v>0</v>
      </c>
      <c r="AX106" s="71">
        <v>0</v>
      </c>
      <c r="AY106" s="71">
        <v>0</v>
      </c>
      <c r="AZ106" s="71">
        <v>1</v>
      </c>
      <c r="BA106" s="71">
        <v>4</v>
      </c>
      <c r="BB106" s="71">
        <v>13</v>
      </c>
      <c r="BC106" s="71">
        <v>17</v>
      </c>
      <c r="BD106" s="71">
        <v>39</v>
      </c>
      <c r="BE106" s="71">
        <v>80</v>
      </c>
      <c r="BF106" s="71">
        <v>92</v>
      </c>
      <c r="BG106" s="71">
        <v>165</v>
      </c>
      <c r="BH106" s="71">
        <v>209</v>
      </c>
      <c r="BI106" s="71">
        <v>316</v>
      </c>
      <c r="BJ106" s="71">
        <v>300</v>
      </c>
      <c r="BK106" s="71">
        <v>236</v>
      </c>
      <c r="BL106" s="71">
        <v>246</v>
      </c>
      <c r="BM106" s="71">
        <v>0</v>
      </c>
      <c r="BN106" s="71">
        <v>1718</v>
      </c>
      <c r="BP106" s="46">
        <v>1999</v>
      </c>
    </row>
    <row r="107" spans="2:68">
      <c r="B107" s="46">
        <v>2000</v>
      </c>
      <c r="C107" s="71">
        <v>0</v>
      </c>
      <c r="D107" s="71">
        <v>0</v>
      </c>
      <c r="E107" s="71">
        <v>0</v>
      </c>
      <c r="F107" s="71">
        <v>0</v>
      </c>
      <c r="G107" s="71">
        <v>0</v>
      </c>
      <c r="H107" s="71">
        <v>0</v>
      </c>
      <c r="I107" s="71">
        <v>2</v>
      </c>
      <c r="J107" s="71">
        <v>8</v>
      </c>
      <c r="K107" s="71">
        <v>10</v>
      </c>
      <c r="L107" s="71">
        <v>21</v>
      </c>
      <c r="M107" s="71">
        <v>53</v>
      </c>
      <c r="N107" s="71">
        <v>78</v>
      </c>
      <c r="O107" s="71">
        <v>73</v>
      </c>
      <c r="P107" s="71">
        <v>141</v>
      </c>
      <c r="Q107" s="71">
        <v>144</v>
      </c>
      <c r="R107" s="71">
        <v>153</v>
      </c>
      <c r="S107" s="71">
        <v>108</v>
      </c>
      <c r="T107" s="71">
        <v>73</v>
      </c>
      <c r="U107" s="71">
        <v>0</v>
      </c>
      <c r="V107" s="71">
        <v>864</v>
      </c>
      <c r="X107" s="46">
        <v>2000</v>
      </c>
      <c r="Y107" s="71">
        <v>0</v>
      </c>
      <c r="Z107" s="71">
        <v>0</v>
      </c>
      <c r="AA107" s="71">
        <v>0</v>
      </c>
      <c r="AB107" s="71">
        <v>0</v>
      </c>
      <c r="AC107" s="71">
        <v>0</v>
      </c>
      <c r="AD107" s="71">
        <v>0</v>
      </c>
      <c r="AE107" s="71">
        <v>3</v>
      </c>
      <c r="AF107" s="71">
        <v>1</v>
      </c>
      <c r="AG107" s="71">
        <v>5</v>
      </c>
      <c r="AH107" s="71">
        <v>12</v>
      </c>
      <c r="AI107" s="71">
        <v>28</v>
      </c>
      <c r="AJ107" s="71">
        <v>41</v>
      </c>
      <c r="AK107" s="71">
        <v>52</v>
      </c>
      <c r="AL107" s="71">
        <v>88</v>
      </c>
      <c r="AM107" s="71">
        <v>147</v>
      </c>
      <c r="AN107" s="71">
        <v>188</v>
      </c>
      <c r="AO107" s="71">
        <v>148</v>
      </c>
      <c r="AP107" s="71">
        <v>160</v>
      </c>
      <c r="AQ107" s="71">
        <v>0</v>
      </c>
      <c r="AR107" s="71">
        <v>873</v>
      </c>
      <c r="AT107" s="46">
        <v>2000</v>
      </c>
      <c r="AU107" s="71">
        <v>0</v>
      </c>
      <c r="AV107" s="71">
        <v>0</v>
      </c>
      <c r="AW107" s="71">
        <v>0</v>
      </c>
      <c r="AX107" s="71">
        <v>0</v>
      </c>
      <c r="AY107" s="71">
        <v>0</v>
      </c>
      <c r="AZ107" s="71">
        <v>0</v>
      </c>
      <c r="BA107" s="71">
        <v>5</v>
      </c>
      <c r="BB107" s="71">
        <v>9</v>
      </c>
      <c r="BC107" s="71">
        <v>15</v>
      </c>
      <c r="BD107" s="71">
        <v>33</v>
      </c>
      <c r="BE107" s="71">
        <v>81</v>
      </c>
      <c r="BF107" s="71">
        <v>119</v>
      </c>
      <c r="BG107" s="71">
        <v>125</v>
      </c>
      <c r="BH107" s="71">
        <v>229</v>
      </c>
      <c r="BI107" s="71">
        <v>291</v>
      </c>
      <c r="BJ107" s="71">
        <v>341</v>
      </c>
      <c r="BK107" s="71">
        <v>256</v>
      </c>
      <c r="BL107" s="71">
        <v>233</v>
      </c>
      <c r="BM107" s="71">
        <v>0</v>
      </c>
      <c r="BN107" s="71">
        <v>1737</v>
      </c>
      <c r="BP107" s="46">
        <v>2000</v>
      </c>
    </row>
    <row r="108" spans="2:68">
      <c r="B108" s="46">
        <v>2001</v>
      </c>
      <c r="C108" s="71">
        <v>0</v>
      </c>
      <c r="D108" s="71">
        <v>0</v>
      </c>
      <c r="E108" s="71">
        <v>0</v>
      </c>
      <c r="F108" s="71">
        <v>0</v>
      </c>
      <c r="G108" s="71">
        <v>0</v>
      </c>
      <c r="H108" s="71">
        <v>1</v>
      </c>
      <c r="I108" s="71">
        <v>3</v>
      </c>
      <c r="J108" s="71">
        <v>1</v>
      </c>
      <c r="K108" s="71">
        <v>7</v>
      </c>
      <c r="L108" s="71">
        <v>39</v>
      </c>
      <c r="M108" s="71">
        <v>49</v>
      </c>
      <c r="N108" s="71">
        <v>74</v>
      </c>
      <c r="O108" s="71">
        <v>107</v>
      </c>
      <c r="P108" s="71">
        <v>134</v>
      </c>
      <c r="Q108" s="71">
        <v>157</v>
      </c>
      <c r="R108" s="71">
        <v>162</v>
      </c>
      <c r="S108" s="71">
        <v>132</v>
      </c>
      <c r="T108" s="71">
        <v>84</v>
      </c>
      <c r="U108" s="71">
        <v>0</v>
      </c>
      <c r="V108" s="71">
        <v>950</v>
      </c>
      <c r="X108" s="46">
        <v>2001</v>
      </c>
      <c r="Y108" s="71">
        <v>0</v>
      </c>
      <c r="Z108" s="71">
        <v>0</v>
      </c>
      <c r="AA108" s="71">
        <v>0</v>
      </c>
      <c r="AB108" s="71">
        <v>0</v>
      </c>
      <c r="AC108" s="71">
        <v>0</v>
      </c>
      <c r="AD108" s="71">
        <v>0</v>
      </c>
      <c r="AE108" s="71">
        <v>2</v>
      </c>
      <c r="AF108" s="71">
        <v>3</v>
      </c>
      <c r="AG108" s="71">
        <v>7</v>
      </c>
      <c r="AH108" s="71">
        <v>17</v>
      </c>
      <c r="AI108" s="71">
        <v>26</v>
      </c>
      <c r="AJ108" s="71">
        <v>46</v>
      </c>
      <c r="AK108" s="71">
        <v>56</v>
      </c>
      <c r="AL108" s="71">
        <v>81</v>
      </c>
      <c r="AM108" s="71">
        <v>115</v>
      </c>
      <c r="AN108" s="71">
        <v>169</v>
      </c>
      <c r="AO108" s="71">
        <v>154</v>
      </c>
      <c r="AP108" s="71">
        <v>183</v>
      </c>
      <c r="AQ108" s="71">
        <v>0</v>
      </c>
      <c r="AR108" s="71">
        <v>859</v>
      </c>
      <c r="AT108" s="46">
        <v>2001</v>
      </c>
      <c r="AU108" s="71">
        <v>0</v>
      </c>
      <c r="AV108" s="71">
        <v>0</v>
      </c>
      <c r="AW108" s="71">
        <v>0</v>
      </c>
      <c r="AX108" s="71">
        <v>0</v>
      </c>
      <c r="AY108" s="71">
        <v>0</v>
      </c>
      <c r="AZ108" s="71">
        <v>1</v>
      </c>
      <c r="BA108" s="71">
        <v>5</v>
      </c>
      <c r="BB108" s="71">
        <v>4</v>
      </c>
      <c r="BC108" s="71">
        <v>14</v>
      </c>
      <c r="BD108" s="71">
        <v>56</v>
      </c>
      <c r="BE108" s="71">
        <v>75</v>
      </c>
      <c r="BF108" s="71">
        <v>120</v>
      </c>
      <c r="BG108" s="71">
        <v>163</v>
      </c>
      <c r="BH108" s="71">
        <v>215</v>
      </c>
      <c r="BI108" s="71">
        <v>272</v>
      </c>
      <c r="BJ108" s="71">
        <v>331</v>
      </c>
      <c r="BK108" s="71">
        <v>286</v>
      </c>
      <c r="BL108" s="71">
        <v>267</v>
      </c>
      <c r="BM108" s="71">
        <v>0</v>
      </c>
      <c r="BN108" s="71">
        <v>1809</v>
      </c>
      <c r="BP108" s="46">
        <v>2001</v>
      </c>
    </row>
    <row r="109" spans="2:68">
      <c r="B109" s="46">
        <v>2002</v>
      </c>
      <c r="C109" s="71">
        <v>0</v>
      </c>
      <c r="D109" s="71">
        <v>0</v>
      </c>
      <c r="E109" s="71">
        <v>0</v>
      </c>
      <c r="F109" s="71">
        <v>0</v>
      </c>
      <c r="G109" s="71">
        <v>0</v>
      </c>
      <c r="H109" s="71">
        <v>0</v>
      </c>
      <c r="I109" s="71">
        <v>1</v>
      </c>
      <c r="J109" s="71">
        <v>8</v>
      </c>
      <c r="K109" s="71">
        <v>12</v>
      </c>
      <c r="L109" s="71">
        <v>30</v>
      </c>
      <c r="M109" s="71">
        <v>47</v>
      </c>
      <c r="N109" s="71">
        <v>91</v>
      </c>
      <c r="O109" s="71">
        <v>95</v>
      </c>
      <c r="P109" s="71">
        <v>113</v>
      </c>
      <c r="Q109" s="71">
        <v>168</v>
      </c>
      <c r="R109" s="71">
        <v>154</v>
      </c>
      <c r="S109" s="71">
        <v>128</v>
      </c>
      <c r="T109" s="71">
        <v>96</v>
      </c>
      <c r="U109" s="71">
        <v>0</v>
      </c>
      <c r="V109" s="71">
        <v>943</v>
      </c>
      <c r="X109" s="46">
        <v>2002</v>
      </c>
      <c r="Y109" s="71">
        <v>0</v>
      </c>
      <c r="Z109" s="71">
        <v>0</v>
      </c>
      <c r="AA109" s="71">
        <v>0</v>
      </c>
      <c r="AB109" s="71">
        <v>0</v>
      </c>
      <c r="AC109" s="71">
        <v>0</v>
      </c>
      <c r="AD109" s="71">
        <v>0</v>
      </c>
      <c r="AE109" s="71">
        <v>1</v>
      </c>
      <c r="AF109" s="71">
        <v>2</v>
      </c>
      <c r="AG109" s="71">
        <v>16</v>
      </c>
      <c r="AH109" s="71">
        <v>17</v>
      </c>
      <c r="AI109" s="71">
        <v>32</v>
      </c>
      <c r="AJ109" s="71">
        <v>46</v>
      </c>
      <c r="AK109" s="71">
        <v>78</v>
      </c>
      <c r="AL109" s="71">
        <v>104</v>
      </c>
      <c r="AM109" s="71">
        <v>115</v>
      </c>
      <c r="AN109" s="71">
        <v>158</v>
      </c>
      <c r="AO109" s="71">
        <v>153</v>
      </c>
      <c r="AP109" s="71">
        <v>169</v>
      </c>
      <c r="AQ109" s="71">
        <v>0</v>
      </c>
      <c r="AR109" s="71">
        <v>891</v>
      </c>
      <c r="AT109" s="46">
        <v>2002</v>
      </c>
      <c r="AU109" s="71">
        <v>0</v>
      </c>
      <c r="AV109" s="71">
        <v>0</v>
      </c>
      <c r="AW109" s="71">
        <v>0</v>
      </c>
      <c r="AX109" s="71">
        <v>0</v>
      </c>
      <c r="AY109" s="71">
        <v>0</v>
      </c>
      <c r="AZ109" s="71">
        <v>0</v>
      </c>
      <c r="BA109" s="71">
        <v>2</v>
      </c>
      <c r="BB109" s="71">
        <v>10</v>
      </c>
      <c r="BC109" s="71">
        <v>28</v>
      </c>
      <c r="BD109" s="71">
        <v>47</v>
      </c>
      <c r="BE109" s="71">
        <v>79</v>
      </c>
      <c r="BF109" s="71">
        <v>137</v>
      </c>
      <c r="BG109" s="71">
        <v>173</v>
      </c>
      <c r="BH109" s="71">
        <v>217</v>
      </c>
      <c r="BI109" s="71">
        <v>283</v>
      </c>
      <c r="BJ109" s="71">
        <v>312</v>
      </c>
      <c r="BK109" s="71">
        <v>281</v>
      </c>
      <c r="BL109" s="71">
        <v>265</v>
      </c>
      <c r="BM109" s="71">
        <v>0</v>
      </c>
      <c r="BN109" s="71">
        <v>1834</v>
      </c>
      <c r="BP109" s="46">
        <v>2002</v>
      </c>
    </row>
    <row r="110" spans="2:68">
      <c r="B110" s="46">
        <v>2003</v>
      </c>
      <c r="C110" s="71">
        <v>0</v>
      </c>
      <c r="D110" s="71">
        <v>0</v>
      </c>
      <c r="E110" s="71">
        <v>0</v>
      </c>
      <c r="F110" s="71">
        <v>0</v>
      </c>
      <c r="G110" s="71">
        <v>0</v>
      </c>
      <c r="H110" s="71">
        <v>0</v>
      </c>
      <c r="I110" s="71">
        <v>0</v>
      </c>
      <c r="J110" s="71">
        <v>3</v>
      </c>
      <c r="K110" s="71">
        <v>10</v>
      </c>
      <c r="L110" s="71">
        <v>27</v>
      </c>
      <c r="M110" s="71">
        <v>50</v>
      </c>
      <c r="N110" s="71">
        <v>94</v>
      </c>
      <c r="O110" s="71">
        <v>101</v>
      </c>
      <c r="P110" s="71">
        <v>127</v>
      </c>
      <c r="Q110" s="71">
        <v>156</v>
      </c>
      <c r="R110" s="71">
        <v>168</v>
      </c>
      <c r="S110" s="71">
        <v>128</v>
      </c>
      <c r="T110" s="71">
        <v>82</v>
      </c>
      <c r="U110" s="71">
        <v>0</v>
      </c>
      <c r="V110" s="71">
        <v>946</v>
      </c>
      <c r="X110" s="46">
        <v>2003</v>
      </c>
      <c r="Y110" s="71">
        <v>0</v>
      </c>
      <c r="Z110" s="71">
        <v>0</v>
      </c>
      <c r="AA110" s="71">
        <v>0</v>
      </c>
      <c r="AB110" s="71">
        <v>0</v>
      </c>
      <c r="AC110" s="71">
        <v>0</v>
      </c>
      <c r="AD110" s="71">
        <v>0</v>
      </c>
      <c r="AE110" s="71">
        <v>0</v>
      </c>
      <c r="AF110" s="71">
        <v>1</v>
      </c>
      <c r="AG110" s="71">
        <v>17</v>
      </c>
      <c r="AH110" s="71">
        <v>18</v>
      </c>
      <c r="AI110" s="71">
        <v>30</v>
      </c>
      <c r="AJ110" s="71">
        <v>60</v>
      </c>
      <c r="AK110" s="71">
        <v>80</v>
      </c>
      <c r="AL110" s="71">
        <v>113</v>
      </c>
      <c r="AM110" s="71">
        <v>102</v>
      </c>
      <c r="AN110" s="71">
        <v>181</v>
      </c>
      <c r="AO110" s="71">
        <v>165</v>
      </c>
      <c r="AP110" s="71">
        <v>189</v>
      </c>
      <c r="AQ110" s="71">
        <v>0</v>
      </c>
      <c r="AR110" s="71">
        <v>956</v>
      </c>
      <c r="AT110" s="46">
        <v>2003</v>
      </c>
      <c r="AU110" s="71">
        <v>0</v>
      </c>
      <c r="AV110" s="71">
        <v>0</v>
      </c>
      <c r="AW110" s="71">
        <v>0</v>
      </c>
      <c r="AX110" s="71">
        <v>0</v>
      </c>
      <c r="AY110" s="71">
        <v>0</v>
      </c>
      <c r="AZ110" s="71">
        <v>0</v>
      </c>
      <c r="BA110" s="71">
        <v>0</v>
      </c>
      <c r="BB110" s="71">
        <v>4</v>
      </c>
      <c r="BC110" s="71">
        <v>27</v>
      </c>
      <c r="BD110" s="71">
        <v>45</v>
      </c>
      <c r="BE110" s="71">
        <v>80</v>
      </c>
      <c r="BF110" s="71">
        <v>154</v>
      </c>
      <c r="BG110" s="71">
        <v>181</v>
      </c>
      <c r="BH110" s="71">
        <v>240</v>
      </c>
      <c r="BI110" s="71">
        <v>258</v>
      </c>
      <c r="BJ110" s="71">
        <v>349</v>
      </c>
      <c r="BK110" s="71">
        <v>293</v>
      </c>
      <c r="BL110" s="71">
        <v>271</v>
      </c>
      <c r="BM110" s="71">
        <v>0</v>
      </c>
      <c r="BN110" s="71">
        <v>1902</v>
      </c>
      <c r="BP110" s="46">
        <v>2003</v>
      </c>
    </row>
    <row r="111" spans="2:68">
      <c r="B111" s="46">
        <v>2004</v>
      </c>
      <c r="C111" s="71">
        <v>0</v>
      </c>
      <c r="D111" s="71">
        <v>0</v>
      </c>
      <c r="E111" s="71">
        <v>0</v>
      </c>
      <c r="F111" s="71">
        <v>0</v>
      </c>
      <c r="G111" s="71">
        <v>0</v>
      </c>
      <c r="H111" s="71">
        <v>0</v>
      </c>
      <c r="I111" s="71">
        <v>2</v>
      </c>
      <c r="J111" s="71">
        <v>4</v>
      </c>
      <c r="K111" s="71">
        <v>14</v>
      </c>
      <c r="L111" s="71">
        <v>24</v>
      </c>
      <c r="M111" s="71">
        <v>65</v>
      </c>
      <c r="N111" s="71">
        <v>92</v>
      </c>
      <c r="O111" s="71">
        <v>128</v>
      </c>
      <c r="P111" s="71">
        <v>121</v>
      </c>
      <c r="Q111" s="71">
        <v>175</v>
      </c>
      <c r="R111" s="71">
        <v>171</v>
      </c>
      <c r="S111" s="71">
        <v>126</v>
      </c>
      <c r="T111" s="71">
        <v>93</v>
      </c>
      <c r="U111" s="71">
        <v>0</v>
      </c>
      <c r="V111" s="71">
        <v>1015</v>
      </c>
      <c r="X111" s="46">
        <v>2004</v>
      </c>
      <c r="Y111" s="71">
        <v>0</v>
      </c>
      <c r="Z111" s="71">
        <v>0</v>
      </c>
      <c r="AA111" s="71">
        <v>0</v>
      </c>
      <c r="AB111" s="71">
        <v>0</v>
      </c>
      <c r="AC111" s="71">
        <v>0</v>
      </c>
      <c r="AD111" s="71">
        <v>0</v>
      </c>
      <c r="AE111" s="71">
        <v>0</v>
      </c>
      <c r="AF111" s="71">
        <v>4</v>
      </c>
      <c r="AG111" s="71">
        <v>8</v>
      </c>
      <c r="AH111" s="71">
        <v>23</v>
      </c>
      <c r="AI111" s="71">
        <v>28</v>
      </c>
      <c r="AJ111" s="71">
        <v>49</v>
      </c>
      <c r="AK111" s="71">
        <v>80</v>
      </c>
      <c r="AL111" s="71">
        <v>100</v>
      </c>
      <c r="AM111" s="71">
        <v>126</v>
      </c>
      <c r="AN111" s="71">
        <v>195</v>
      </c>
      <c r="AO111" s="71">
        <v>194</v>
      </c>
      <c r="AP111" s="71">
        <v>156</v>
      </c>
      <c r="AQ111" s="71">
        <v>0</v>
      </c>
      <c r="AR111" s="71">
        <v>963</v>
      </c>
      <c r="AT111" s="46">
        <v>2004</v>
      </c>
      <c r="AU111" s="71">
        <v>0</v>
      </c>
      <c r="AV111" s="71">
        <v>0</v>
      </c>
      <c r="AW111" s="71">
        <v>0</v>
      </c>
      <c r="AX111" s="71">
        <v>0</v>
      </c>
      <c r="AY111" s="71">
        <v>0</v>
      </c>
      <c r="AZ111" s="71">
        <v>0</v>
      </c>
      <c r="BA111" s="71">
        <v>2</v>
      </c>
      <c r="BB111" s="71">
        <v>8</v>
      </c>
      <c r="BC111" s="71">
        <v>22</v>
      </c>
      <c r="BD111" s="71">
        <v>47</v>
      </c>
      <c r="BE111" s="71">
        <v>93</v>
      </c>
      <c r="BF111" s="71">
        <v>141</v>
      </c>
      <c r="BG111" s="71">
        <v>208</v>
      </c>
      <c r="BH111" s="71">
        <v>221</v>
      </c>
      <c r="BI111" s="71">
        <v>301</v>
      </c>
      <c r="BJ111" s="71">
        <v>366</v>
      </c>
      <c r="BK111" s="71">
        <v>320</v>
      </c>
      <c r="BL111" s="71">
        <v>249</v>
      </c>
      <c r="BM111" s="71">
        <v>0</v>
      </c>
      <c r="BN111" s="71">
        <v>1978</v>
      </c>
      <c r="BP111" s="46">
        <v>2004</v>
      </c>
    </row>
    <row r="112" spans="2:68">
      <c r="B112" s="46">
        <v>2005</v>
      </c>
      <c r="C112" s="71">
        <v>0</v>
      </c>
      <c r="D112" s="71">
        <v>0</v>
      </c>
      <c r="E112" s="71">
        <v>0</v>
      </c>
      <c r="F112" s="71">
        <v>0</v>
      </c>
      <c r="G112" s="71">
        <v>0</v>
      </c>
      <c r="H112" s="71">
        <v>1</v>
      </c>
      <c r="I112" s="71">
        <v>1</v>
      </c>
      <c r="J112" s="71">
        <v>3</v>
      </c>
      <c r="K112" s="71">
        <v>17</v>
      </c>
      <c r="L112" s="71">
        <v>33</v>
      </c>
      <c r="M112" s="71">
        <v>47</v>
      </c>
      <c r="N112" s="71">
        <v>84</v>
      </c>
      <c r="O112" s="71">
        <v>126</v>
      </c>
      <c r="P112" s="71">
        <v>125</v>
      </c>
      <c r="Q112" s="71">
        <v>157</v>
      </c>
      <c r="R112" s="71">
        <v>141</v>
      </c>
      <c r="S112" s="71">
        <v>119</v>
      </c>
      <c r="T112" s="71">
        <v>109</v>
      </c>
      <c r="U112" s="71">
        <v>0</v>
      </c>
      <c r="V112" s="71">
        <v>963</v>
      </c>
      <c r="X112" s="46">
        <v>2005</v>
      </c>
      <c r="Y112" s="71">
        <v>0</v>
      </c>
      <c r="Z112" s="71">
        <v>0</v>
      </c>
      <c r="AA112" s="71">
        <v>0</v>
      </c>
      <c r="AB112" s="71">
        <v>0</v>
      </c>
      <c r="AC112" s="71">
        <v>0</v>
      </c>
      <c r="AD112" s="71">
        <v>0</v>
      </c>
      <c r="AE112" s="71">
        <v>0</v>
      </c>
      <c r="AF112" s="71">
        <v>1</v>
      </c>
      <c r="AG112" s="71">
        <v>11</v>
      </c>
      <c r="AH112" s="71">
        <v>17</v>
      </c>
      <c r="AI112" s="71">
        <v>31</v>
      </c>
      <c r="AJ112" s="71">
        <v>49</v>
      </c>
      <c r="AK112" s="71">
        <v>86</v>
      </c>
      <c r="AL112" s="71">
        <v>119</v>
      </c>
      <c r="AM112" s="71">
        <v>153</v>
      </c>
      <c r="AN112" s="71">
        <v>173</v>
      </c>
      <c r="AO112" s="71">
        <v>198</v>
      </c>
      <c r="AP112" s="71">
        <v>216</v>
      </c>
      <c r="AQ112" s="71">
        <v>1</v>
      </c>
      <c r="AR112" s="71">
        <v>1055</v>
      </c>
      <c r="AT112" s="46">
        <v>2005</v>
      </c>
      <c r="AU112" s="71">
        <v>0</v>
      </c>
      <c r="AV112" s="71">
        <v>0</v>
      </c>
      <c r="AW112" s="71">
        <v>0</v>
      </c>
      <c r="AX112" s="71">
        <v>0</v>
      </c>
      <c r="AY112" s="71">
        <v>0</v>
      </c>
      <c r="AZ112" s="71">
        <v>1</v>
      </c>
      <c r="BA112" s="71">
        <v>1</v>
      </c>
      <c r="BB112" s="71">
        <v>4</v>
      </c>
      <c r="BC112" s="71">
        <v>28</v>
      </c>
      <c r="BD112" s="71">
        <v>50</v>
      </c>
      <c r="BE112" s="71">
        <v>78</v>
      </c>
      <c r="BF112" s="71">
        <v>133</v>
      </c>
      <c r="BG112" s="71">
        <v>212</v>
      </c>
      <c r="BH112" s="71">
        <v>244</v>
      </c>
      <c r="BI112" s="71">
        <v>310</v>
      </c>
      <c r="BJ112" s="71">
        <v>314</v>
      </c>
      <c r="BK112" s="71">
        <v>317</v>
      </c>
      <c r="BL112" s="71">
        <v>325</v>
      </c>
      <c r="BM112" s="71">
        <v>1</v>
      </c>
      <c r="BN112" s="71">
        <v>2018</v>
      </c>
      <c r="BP112" s="46">
        <v>2005</v>
      </c>
    </row>
    <row r="113" spans="2:68">
      <c r="B113" s="46">
        <v>2006</v>
      </c>
      <c r="C113" s="71">
        <v>0</v>
      </c>
      <c r="D113" s="71">
        <v>0</v>
      </c>
      <c r="E113" s="71">
        <v>0</v>
      </c>
      <c r="F113" s="71">
        <v>0</v>
      </c>
      <c r="G113" s="71">
        <v>0</v>
      </c>
      <c r="H113" s="71">
        <v>1</v>
      </c>
      <c r="I113" s="71">
        <v>3</v>
      </c>
      <c r="J113" s="71">
        <v>2</v>
      </c>
      <c r="K113" s="71">
        <v>8</v>
      </c>
      <c r="L113" s="71">
        <v>29</v>
      </c>
      <c r="M113" s="71">
        <v>56</v>
      </c>
      <c r="N113" s="71">
        <v>89</v>
      </c>
      <c r="O113" s="71">
        <v>116</v>
      </c>
      <c r="P113" s="71">
        <v>135</v>
      </c>
      <c r="Q113" s="71">
        <v>156</v>
      </c>
      <c r="R113" s="71">
        <v>168</v>
      </c>
      <c r="S113" s="71">
        <v>160</v>
      </c>
      <c r="T113" s="71">
        <v>124</v>
      </c>
      <c r="U113" s="71">
        <v>0</v>
      </c>
      <c r="V113" s="71">
        <v>1047</v>
      </c>
      <c r="X113" s="46">
        <v>2006</v>
      </c>
      <c r="Y113" s="71">
        <v>0</v>
      </c>
      <c r="Z113" s="71">
        <v>0</v>
      </c>
      <c r="AA113" s="71">
        <v>0</v>
      </c>
      <c r="AB113" s="71">
        <v>0</v>
      </c>
      <c r="AC113" s="71">
        <v>0</v>
      </c>
      <c r="AD113" s="71">
        <v>0</v>
      </c>
      <c r="AE113" s="71">
        <v>0</v>
      </c>
      <c r="AF113" s="71">
        <v>1</v>
      </c>
      <c r="AG113" s="71">
        <v>11</v>
      </c>
      <c r="AH113" s="71">
        <v>21</v>
      </c>
      <c r="AI113" s="71">
        <v>34</v>
      </c>
      <c r="AJ113" s="71">
        <v>57</v>
      </c>
      <c r="AK113" s="71">
        <v>82</v>
      </c>
      <c r="AL113" s="71">
        <v>97</v>
      </c>
      <c r="AM113" s="71">
        <v>123</v>
      </c>
      <c r="AN113" s="71">
        <v>195</v>
      </c>
      <c r="AO113" s="71">
        <v>196</v>
      </c>
      <c r="AP113" s="71">
        <v>213</v>
      </c>
      <c r="AQ113" s="71">
        <v>0</v>
      </c>
      <c r="AR113" s="71">
        <v>1030</v>
      </c>
      <c r="AT113" s="46">
        <v>2006</v>
      </c>
      <c r="AU113" s="71">
        <v>0</v>
      </c>
      <c r="AV113" s="71">
        <v>0</v>
      </c>
      <c r="AW113" s="71">
        <v>0</v>
      </c>
      <c r="AX113" s="71">
        <v>0</v>
      </c>
      <c r="AY113" s="71">
        <v>0</v>
      </c>
      <c r="AZ113" s="71">
        <v>1</v>
      </c>
      <c r="BA113" s="71">
        <v>3</v>
      </c>
      <c r="BB113" s="71">
        <v>3</v>
      </c>
      <c r="BC113" s="71">
        <v>19</v>
      </c>
      <c r="BD113" s="71">
        <v>50</v>
      </c>
      <c r="BE113" s="71">
        <v>90</v>
      </c>
      <c r="BF113" s="71">
        <v>146</v>
      </c>
      <c r="BG113" s="71">
        <v>198</v>
      </c>
      <c r="BH113" s="71">
        <v>232</v>
      </c>
      <c r="BI113" s="71">
        <v>279</v>
      </c>
      <c r="BJ113" s="71">
        <v>363</v>
      </c>
      <c r="BK113" s="71">
        <v>356</v>
      </c>
      <c r="BL113" s="71">
        <v>337</v>
      </c>
      <c r="BM113" s="71">
        <v>0</v>
      </c>
      <c r="BN113" s="71">
        <v>2077</v>
      </c>
      <c r="BP113" s="46">
        <v>2006</v>
      </c>
    </row>
    <row r="114" spans="2:68">
      <c r="B114" s="46">
        <v>2007</v>
      </c>
      <c r="C114" s="71">
        <v>0</v>
      </c>
      <c r="D114" s="71">
        <v>0</v>
      </c>
      <c r="E114" s="71">
        <v>0</v>
      </c>
      <c r="F114" s="71">
        <v>0</v>
      </c>
      <c r="G114" s="71">
        <v>0</v>
      </c>
      <c r="H114" s="71">
        <v>0</v>
      </c>
      <c r="I114" s="71">
        <v>2</v>
      </c>
      <c r="J114" s="71">
        <v>7</v>
      </c>
      <c r="K114" s="71">
        <v>17</v>
      </c>
      <c r="L114" s="71">
        <v>46</v>
      </c>
      <c r="M114" s="71">
        <v>66</v>
      </c>
      <c r="N114" s="71">
        <v>109</v>
      </c>
      <c r="O114" s="71">
        <v>143</v>
      </c>
      <c r="P114" s="71">
        <v>181</v>
      </c>
      <c r="Q114" s="71">
        <v>170</v>
      </c>
      <c r="R114" s="71">
        <v>191</v>
      </c>
      <c r="S114" s="71">
        <v>159</v>
      </c>
      <c r="T114" s="71">
        <v>144</v>
      </c>
      <c r="U114" s="71">
        <v>0</v>
      </c>
      <c r="V114" s="71">
        <v>1235</v>
      </c>
      <c r="X114" s="46">
        <v>2007</v>
      </c>
      <c r="Y114" s="71">
        <v>0</v>
      </c>
      <c r="Z114" s="71">
        <v>0</v>
      </c>
      <c r="AA114" s="71">
        <v>0</v>
      </c>
      <c r="AB114" s="71">
        <v>0</v>
      </c>
      <c r="AC114" s="71">
        <v>0</v>
      </c>
      <c r="AD114" s="71">
        <v>0</v>
      </c>
      <c r="AE114" s="71">
        <v>1</v>
      </c>
      <c r="AF114" s="71">
        <v>2</v>
      </c>
      <c r="AG114" s="71">
        <v>9</v>
      </c>
      <c r="AH114" s="71">
        <v>12</v>
      </c>
      <c r="AI114" s="71">
        <v>32</v>
      </c>
      <c r="AJ114" s="71">
        <v>53</v>
      </c>
      <c r="AK114" s="71">
        <v>96</v>
      </c>
      <c r="AL114" s="71">
        <v>102</v>
      </c>
      <c r="AM114" s="71">
        <v>148</v>
      </c>
      <c r="AN114" s="71">
        <v>158</v>
      </c>
      <c r="AO114" s="71">
        <v>169</v>
      </c>
      <c r="AP114" s="71">
        <v>235</v>
      </c>
      <c r="AQ114" s="71">
        <v>0</v>
      </c>
      <c r="AR114" s="71">
        <v>1017</v>
      </c>
      <c r="AT114" s="46">
        <v>2007</v>
      </c>
      <c r="AU114" s="71">
        <v>0</v>
      </c>
      <c r="AV114" s="71">
        <v>0</v>
      </c>
      <c r="AW114" s="71">
        <v>0</v>
      </c>
      <c r="AX114" s="71">
        <v>0</v>
      </c>
      <c r="AY114" s="71">
        <v>0</v>
      </c>
      <c r="AZ114" s="71">
        <v>0</v>
      </c>
      <c r="BA114" s="71">
        <v>3</v>
      </c>
      <c r="BB114" s="71">
        <v>9</v>
      </c>
      <c r="BC114" s="71">
        <v>26</v>
      </c>
      <c r="BD114" s="71">
        <v>58</v>
      </c>
      <c r="BE114" s="71">
        <v>98</v>
      </c>
      <c r="BF114" s="71">
        <v>162</v>
      </c>
      <c r="BG114" s="71">
        <v>239</v>
      </c>
      <c r="BH114" s="71">
        <v>283</v>
      </c>
      <c r="BI114" s="71">
        <v>318</v>
      </c>
      <c r="BJ114" s="71">
        <v>349</v>
      </c>
      <c r="BK114" s="71">
        <v>328</v>
      </c>
      <c r="BL114" s="71">
        <v>379</v>
      </c>
      <c r="BM114" s="71">
        <v>0</v>
      </c>
      <c r="BN114" s="71">
        <v>2252</v>
      </c>
      <c r="BP114" s="46">
        <v>2007</v>
      </c>
    </row>
    <row r="115" spans="2:68">
      <c r="B115" s="46">
        <v>2008</v>
      </c>
      <c r="C115" s="71">
        <v>0</v>
      </c>
      <c r="D115" s="71">
        <v>0</v>
      </c>
      <c r="E115" s="71">
        <v>0</v>
      </c>
      <c r="F115" s="71">
        <v>0</v>
      </c>
      <c r="G115" s="71">
        <v>0</v>
      </c>
      <c r="H115" s="71">
        <v>0</v>
      </c>
      <c r="I115" s="71">
        <v>0</v>
      </c>
      <c r="J115" s="71">
        <v>8</v>
      </c>
      <c r="K115" s="71">
        <v>11</v>
      </c>
      <c r="L115" s="71">
        <v>25</v>
      </c>
      <c r="M115" s="71">
        <v>68</v>
      </c>
      <c r="N115" s="71">
        <v>85</v>
      </c>
      <c r="O115" s="71">
        <v>161</v>
      </c>
      <c r="P115" s="71">
        <v>168</v>
      </c>
      <c r="Q115" s="71">
        <v>164</v>
      </c>
      <c r="R115" s="71">
        <v>194</v>
      </c>
      <c r="S115" s="71">
        <v>171</v>
      </c>
      <c r="T115" s="71">
        <v>136</v>
      </c>
      <c r="U115" s="71">
        <v>0</v>
      </c>
      <c r="V115" s="71">
        <v>1191</v>
      </c>
      <c r="X115" s="46">
        <v>2008</v>
      </c>
      <c r="Y115" s="71">
        <v>0</v>
      </c>
      <c r="Z115" s="71">
        <v>0</v>
      </c>
      <c r="AA115" s="71">
        <v>0</v>
      </c>
      <c r="AB115" s="71">
        <v>0</v>
      </c>
      <c r="AC115" s="71">
        <v>0</v>
      </c>
      <c r="AD115" s="71">
        <v>0</v>
      </c>
      <c r="AE115" s="71">
        <v>1</v>
      </c>
      <c r="AF115" s="71">
        <v>3</v>
      </c>
      <c r="AG115" s="71">
        <v>9</v>
      </c>
      <c r="AH115" s="71">
        <v>15</v>
      </c>
      <c r="AI115" s="71">
        <v>35</v>
      </c>
      <c r="AJ115" s="71">
        <v>59</v>
      </c>
      <c r="AK115" s="71">
        <v>93</v>
      </c>
      <c r="AL115" s="71">
        <v>104</v>
      </c>
      <c r="AM115" s="71">
        <v>130</v>
      </c>
      <c r="AN115" s="71">
        <v>193</v>
      </c>
      <c r="AO115" s="71">
        <v>188</v>
      </c>
      <c r="AP115" s="71">
        <v>268</v>
      </c>
      <c r="AQ115" s="71">
        <v>0</v>
      </c>
      <c r="AR115" s="71">
        <v>1098</v>
      </c>
      <c r="AT115" s="46">
        <v>2008</v>
      </c>
      <c r="AU115" s="71">
        <v>0</v>
      </c>
      <c r="AV115" s="71">
        <v>0</v>
      </c>
      <c r="AW115" s="71">
        <v>0</v>
      </c>
      <c r="AX115" s="71">
        <v>0</v>
      </c>
      <c r="AY115" s="71">
        <v>0</v>
      </c>
      <c r="AZ115" s="71">
        <v>0</v>
      </c>
      <c r="BA115" s="71">
        <v>1</v>
      </c>
      <c r="BB115" s="71">
        <v>11</v>
      </c>
      <c r="BC115" s="71">
        <v>20</v>
      </c>
      <c r="BD115" s="71">
        <v>40</v>
      </c>
      <c r="BE115" s="71">
        <v>103</v>
      </c>
      <c r="BF115" s="71">
        <v>144</v>
      </c>
      <c r="BG115" s="71">
        <v>254</v>
      </c>
      <c r="BH115" s="71">
        <v>272</v>
      </c>
      <c r="BI115" s="71">
        <v>294</v>
      </c>
      <c r="BJ115" s="71">
        <v>387</v>
      </c>
      <c r="BK115" s="71">
        <v>359</v>
      </c>
      <c r="BL115" s="71">
        <v>404</v>
      </c>
      <c r="BM115" s="71">
        <v>0</v>
      </c>
      <c r="BN115" s="71">
        <v>2289</v>
      </c>
      <c r="BP115" s="46">
        <v>2008</v>
      </c>
    </row>
    <row r="116" spans="2:68">
      <c r="B116" s="46">
        <v>2009</v>
      </c>
      <c r="C116" s="71">
        <v>0</v>
      </c>
      <c r="D116" s="71">
        <v>0</v>
      </c>
      <c r="E116" s="71">
        <v>0</v>
      </c>
      <c r="F116" s="71">
        <v>0</v>
      </c>
      <c r="G116" s="71">
        <v>0</v>
      </c>
      <c r="H116" s="71">
        <v>1</v>
      </c>
      <c r="I116" s="71">
        <v>0</v>
      </c>
      <c r="J116" s="71">
        <v>4</v>
      </c>
      <c r="K116" s="71">
        <v>8</v>
      </c>
      <c r="L116" s="71">
        <v>24</v>
      </c>
      <c r="M116" s="71">
        <v>62</v>
      </c>
      <c r="N116" s="71">
        <v>84</v>
      </c>
      <c r="O116" s="71">
        <v>134</v>
      </c>
      <c r="P116" s="71">
        <v>161</v>
      </c>
      <c r="Q116" s="71">
        <v>173</v>
      </c>
      <c r="R116" s="71">
        <v>175</v>
      </c>
      <c r="S116" s="71">
        <v>173</v>
      </c>
      <c r="T116" s="71">
        <v>143</v>
      </c>
      <c r="U116" s="71">
        <v>0</v>
      </c>
      <c r="V116" s="71">
        <v>1142</v>
      </c>
      <c r="X116" s="46">
        <v>2009</v>
      </c>
      <c r="Y116" s="71">
        <v>0</v>
      </c>
      <c r="Z116" s="71">
        <v>0</v>
      </c>
      <c r="AA116" s="71">
        <v>0</v>
      </c>
      <c r="AB116" s="71">
        <v>0</v>
      </c>
      <c r="AC116" s="71">
        <v>0</v>
      </c>
      <c r="AD116" s="71">
        <v>2</v>
      </c>
      <c r="AE116" s="71">
        <v>2</v>
      </c>
      <c r="AF116" s="71">
        <v>0</v>
      </c>
      <c r="AG116" s="71">
        <v>11</v>
      </c>
      <c r="AH116" s="71">
        <v>16</v>
      </c>
      <c r="AI116" s="71">
        <v>40</v>
      </c>
      <c r="AJ116" s="71">
        <v>70</v>
      </c>
      <c r="AK116" s="71">
        <v>71</v>
      </c>
      <c r="AL116" s="71">
        <v>112</v>
      </c>
      <c r="AM116" s="71">
        <v>138</v>
      </c>
      <c r="AN116" s="71">
        <v>175</v>
      </c>
      <c r="AO116" s="71">
        <v>180</v>
      </c>
      <c r="AP116" s="71">
        <v>245</v>
      </c>
      <c r="AQ116" s="71">
        <v>0</v>
      </c>
      <c r="AR116" s="71">
        <v>1062</v>
      </c>
      <c r="AT116" s="46">
        <v>2009</v>
      </c>
      <c r="AU116" s="71">
        <v>0</v>
      </c>
      <c r="AV116" s="71">
        <v>0</v>
      </c>
      <c r="AW116" s="71">
        <v>0</v>
      </c>
      <c r="AX116" s="71">
        <v>0</v>
      </c>
      <c r="AY116" s="71">
        <v>0</v>
      </c>
      <c r="AZ116" s="71">
        <v>3</v>
      </c>
      <c r="BA116" s="71">
        <v>2</v>
      </c>
      <c r="BB116" s="71">
        <v>4</v>
      </c>
      <c r="BC116" s="71">
        <v>19</v>
      </c>
      <c r="BD116" s="71">
        <v>40</v>
      </c>
      <c r="BE116" s="71">
        <v>102</v>
      </c>
      <c r="BF116" s="71">
        <v>154</v>
      </c>
      <c r="BG116" s="71">
        <v>205</v>
      </c>
      <c r="BH116" s="71">
        <v>273</v>
      </c>
      <c r="BI116" s="71">
        <v>311</v>
      </c>
      <c r="BJ116" s="71">
        <v>350</v>
      </c>
      <c r="BK116" s="71">
        <v>353</v>
      </c>
      <c r="BL116" s="71">
        <v>388</v>
      </c>
      <c r="BM116" s="71">
        <v>0</v>
      </c>
      <c r="BN116" s="71">
        <v>2204</v>
      </c>
      <c r="BP116" s="46">
        <v>2009</v>
      </c>
    </row>
    <row r="117" spans="2:68">
      <c r="B117" s="46">
        <v>2010</v>
      </c>
      <c r="C117" s="71">
        <v>0</v>
      </c>
      <c r="D117" s="71">
        <v>0</v>
      </c>
      <c r="E117" s="71">
        <v>0</v>
      </c>
      <c r="F117" s="71">
        <v>0</v>
      </c>
      <c r="G117" s="71">
        <v>0</v>
      </c>
      <c r="H117" s="71">
        <v>0</v>
      </c>
      <c r="I117" s="71">
        <v>5</v>
      </c>
      <c r="J117" s="71">
        <v>9</v>
      </c>
      <c r="K117" s="71">
        <v>9</v>
      </c>
      <c r="L117" s="71">
        <v>46</v>
      </c>
      <c r="M117" s="71">
        <v>55</v>
      </c>
      <c r="N117" s="71">
        <v>95</v>
      </c>
      <c r="O117" s="71">
        <v>114</v>
      </c>
      <c r="P117" s="71">
        <v>193</v>
      </c>
      <c r="Q117" s="71">
        <v>195</v>
      </c>
      <c r="R117" s="71">
        <v>167</v>
      </c>
      <c r="S117" s="71">
        <v>189</v>
      </c>
      <c r="T117" s="71">
        <v>156</v>
      </c>
      <c r="U117" s="71">
        <v>0</v>
      </c>
      <c r="V117" s="71">
        <v>1233</v>
      </c>
      <c r="X117" s="46">
        <v>2010</v>
      </c>
      <c r="Y117" s="71">
        <v>0</v>
      </c>
      <c r="Z117" s="71">
        <v>0</v>
      </c>
      <c r="AA117" s="71">
        <v>0</v>
      </c>
      <c r="AB117" s="71">
        <v>1</v>
      </c>
      <c r="AC117" s="71">
        <v>0</v>
      </c>
      <c r="AD117" s="71">
        <v>1</v>
      </c>
      <c r="AE117" s="71">
        <v>2</v>
      </c>
      <c r="AF117" s="71">
        <v>2</v>
      </c>
      <c r="AG117" s="71">
        <v>7</v>
      </c>
      <c r="AH117" s="71">
        <v>21</v>
      </c>
      <c r="AI117" s="71">
        <v>44</v>
      </c>
      <c r="AJ117" s="71">
        <v>67</v>
      </c>
      <c r="AK117" s="71">
        <v>92</v>
      </c>
      <c r="AL117" s="71">
        <v>107</v>
      </c>
      <c r="AM117" s="71">
        <v>163</v>
      </c>
      <c r="AN117" s="71">
        <v>193</v>
      </c>
      <c r="AO117" s="71">
        <v>244</v>
      </c>
      <c r="AP117" s="71">
        <v>257</v>
      </c>
      <c r="AQ117" s="71">
        <v>0</v>
      </c>
      <c r="AR117" s="71">
        <v>1201</v>
      </c>
      <c r="AT117" s="46">
        <v>2010</v>
      </c>
      <c r="AU117" s="71">
        <v>0</v>
      </c>
      <c r="AV117" s="71">
        <v>0</v>
      </c>
      <c r="AW117" s="71">
        <v>0</v>
      </c>
      <c r="AX117" s="71">
        <v>1</v>
      </c>
      <c r="AY117" s="71">
        <v>0</v>
      </c>
      <c r="AZ117" s="71">
        <v>1</v>
      </c>
      <c r="BA117" s="71">
        <v>7</v>
      </c>
      <c r="BB117" s="71">
        <v>11</v>
      </c>
      <c r="BC117" s="71">
        <v>16</v>
      </c>
      <c r="BD117" s="71">
        <v>67</v>
      </c>
      <c r="BE117" s="71">
        <v>99</v>
      </c>
      <c r="BF117" s="71">
        <v>162</v>
      </c>
      <c r="BG117" s="71">
        <v>206</v>
      </c>
      <c r="BH117" s="71">
        <v>300</v>
      </c>
      <c r="BI117" s="71">
        <v>358</v>
      </c>
      <c r="BJ117" s="71">
        <v>360</v>
      </c>
      <c r="BK117" s="71">
        <v>433</v>
      </c>
      <c r="BL117" s="71">
        <v>413</v>
      </c>
      <c r="BM117" s="71">
        <v>0</v>
      </c>
      <c r="BN117" s="71">
        <v>2434</v>
      </c>
      <c r="BP117" s="46">
        <v>2010</v>
      </c>
    </row>
    <row r="118" spans="2:68">
      <c r="B118" s="46">
        <v>2011</v>
      </c>
      <c r="C118" s="71">
        <v>0</v>
      </c>
      <c r="D118" s="71">
        <v>1</v>
      </c>
      <c r="E118" s="71">
        <v>0</v>
      </c>
      <c r="F118" s="71">
        <v>0</v>
      </c>
      <c r="G118" s="71">
        <v>0</v>
      </c>
      <c r="H118" s="71">
        <v>1</v>
      </c>
      <c r="I118" s="71">
        <v>5</v>
      </c>
      <c r="J118" s="71">
        <v>6</v>
      </c>
      <c r="K118" s="71">
        <v>12</v>
      </c>
      <c r="L118" s="71">
        <v>27</v>
      </c>
      <c r="M118" s="71">
        <v>58</v>
      </c>
      <c r="N118" s="71">
        <v>105</v>
      </c>
      <c r="O118" s="71">
        <v>149</v>
      </c>
      <c r="P118" s="71">
        <v>181</v>
      </c>
      <c r="Q118" s="71">
        <v>164</v>
      </c>
      <c r="R118" s="71">
        <v>181</v>
      </c>
      <c r="S118" s="71">
        <v>174</v>
      </c>
      <c r="T118" s="71">
        <v>154</v>
      </c>
      <c r="U118" s="71">
        <v>0</v>
      </c>
      <c r="V118" s="71">
        <v>1218</v>
      </c>
      <c r="X118" s="46">
        <v>2011</v>
      </c>
      <c r="Y118" s="71">
        <v>0</v>
      </c>
      <c r="Z118" s="71">
        <v>0</v>
      </c>
      <c r="AA118" s="71">
        <v>0</v>
      </c>
      <c r="AB118" s="71">
        <v>0</v>
      </c>
      <c r="AC118" s="71">
        <v>0</v>
      </c>
      <c r="AD118" s="71">
        <v>1</v>
      </c>
      <c r="AE118" s="71">
        <v>0</v>
      </c>
      <c r="AF118" s="71">
        <v>4</v>
      </c>
      <c r="AG118" s="71">
        <v>13</v>
      </c>
      <c r="AH118" s="71">
        <v>20</v>
      </c>
      <c r="AI118" s="71">
        <v>45</v>
      </c>
      <c r="AJ118" s="71">
        <v>57</v>
      </c>
      <c r="AK118" s="71">
        <v>83</v>
      </c>
      <c r="AL118" s="71">
        <v>135</v>
      </c>
      <c r="AM118" s="71">
        <v>161</v>
      </c>
      <c r="AN118" s="71">
        <v>182</v>
      </c>
      <c r="AO118" s="71">
        <v>224</v>
      </c>
      <c r="AP118" s="71">
        <v>273</v>
      </c>
      <c r="AQ118" s="71">
        <v>0</v>
      </c>
      <c r="AR118" s="71">
        <v>1198</v>
      </c>
      <c r="AT118" s="46">
        <v>2011</v>
      </c>
      <c r="AU118" s="71">
        <v>0</v>
      </c>
      <c r="AV118" s="71">
        <v>1</v>
      </c>
      <c r="AW118" s="71">
        <v>0</v>
      </c>
      <c r="AX118" s="71">
        <v>0</v>
      </c>
      <c r="AY118" s="71">
        <v>0</v>
      </c>
      <c r="AZ118" s="71">
        <v>2</v>
      </c>
      <c r="BA118" s="71">
        <v>5</v>
      </c>
      <c r="BB118" s="71">
        <v>10</v>
      </c>
      <c r="BC118" s="71">
        <v>25</v>
      </c>
      <c r="BD118" s="71">
        <v>47</v>
      </c>
      <c r="BE118" s="71">
        <v>103</v>
      </c>
      <c r="BF118" s="71">
        <v>162</v>
      </c>
      <c r="BG118" s="71">
        <v>232</v>
      </c>
      <c r="BH118" s="71">
        <v>316</v>
      </c>
      <c r="BI118" s="71">
        <v>325</v>
      </c>
      <c r="BJ118" s="71">
        <v>363</v>
      </c>
      <c r="BK118" s="71">
        <v>398</v>
      </c>
      <c r="BL118" s="71">
        <v>427</v>
      </c>
      <c r="BM118" s="71">
        <v>0</v>
      </c>
      <c r="BN118" s="71">
        <v>2416</v>
      </c>
      <c r="BP118" s="46">
        <v>2011</v>
      </c>
    </row>
    <row r="119" spans="2:68">
      <c r="B119" s="46">
        <v>2012</v>
      </c>
      <c r="C119" s="71">
        <v>0</v>
      </c>
      <c r="D119" s="71">
        <v>0</v>
      </c>
      <c r="E119" s="71">
        <v>0</v>
      </c>
      <c r="F119" s="71">
        <v>0</v>
      </c>
      <c r="G119" s="71">
        <v>1</v>
      </c>
      <c r="H119" s="71">
        <v>2</v>
      </c>
      <c r="I119" s="71">
        <v>3</v>
      </c>
      <c r="J119" s="71">
        <v>7</v>
      </c>
      <c r="K119" s="71">
        <v>6</v>
      </c>
      <c r="L119" s="71">
        <v>25</v>
      </c>
      <c r="M119" s="71">
        <v>60</v>
      </c>
      <c r="N119" s="71">
        <v>115</v>
      </c>
      <c r="O119" s="71">
        <v>132</v>
      </c>
      <c r="P119" s="71">
        <v>203</v>
      </c>
      <c r="Q119" s="71">
        <v>208</v>
      </c>
      <c r="R119" s="71">
        <v>207</v>
      </c>
      <c r="S119" s="71">
        <v>177</v>
      </c>
      <c r="T119" s="71">
        <v>185</v>
      </c>
      <c r="U119" s="71">
        <v>0</v>
      </c>
      <c r="V119" s="71">
        <v>1331</v>
      </c>
      <c r="X119" s="46">
        <v>2012</v>
      </c>
      <c r="Y119" s="71">
        <v>0</v>
      </c>
      <c r="Z119" s="71">
        <v>0</v>
      </c>
      <c r="AA119" s="71">
        <v>0</v>
      </c>
      <c r="AB119" s="71">
        <v>0</v>
      </c>
      <c r="AC119" s="71">
        <v>0</v>
      </c>
      <c r="AD119" s="71">
        <v>1</v>
      </c>
      <c r="AE119" s="71">
        <v>1</v>
      </c>
      <c r="AF119" s="71">
        <v>2</v>
      </c>
      <c r="AG119" s="71">
        <v>10</v>
      </c>
      <c r="AH119" s="71">
        <v>14</v>
      </c>
      <c r="AI119" s="71">
        <v>35</v>
      </c>
      <c r="AJ119" s="71">
        <v>65</v>
      </c>
      <c r="AK119" s="71">
        <v>109</v>
      </c>
      <c r="AL119" s="71">
        <v>149</v>
      </c>
      <c r="AM119" s="71">
        <v>135</v>
      </c>
      <c r="AN119" s="71">
        <v>202</v>
      </c>
      <c r="AO119" s="71">
        <v>193</v>
      </c>
      <c r="AP119" s="71">
        <v>277</v>
      </c>
      <c r="AQ119" s="71">
        <v>0</v>
      </c>
      <c r="AR119" s="71">
        <v>1193</v>
      </c>
      <c r="AT119" s="46">
        <v>2012</v>
      </c>
      <c r="AU119" s="71">
        <v>0</v>
      </c>
      <c r="AV119" s="71">
        <v>0</v>
      </c>
      <c r="AW119" s="71">
        <v>0</v>
      </c>
      <c r="AX119" s="71">
        <v>0</v>
      </c>
      <c r="AY119" s="71">
        <v>1</v>
      </c>
      <c r="AZ119" s="71">
        <v>3</v>
      </c>
      <c r="BA119" s="71">
        <v>4</v>
      </c>
      <c r="BB119" s="71">
        <v>9</v>
      </c>
      <c r="BC119" s="71">
        <v>16</v>
      </c>
      <c r="BD119" s="71">
        <v>39</v>
      </c>
      <c r="BE119" s="71">
        <v>95</v>
      </c>
      <c r="BF119" s="71">
        <v>180</v>
      </c>
      <c r="BG119" s="71">
        <v>241</v>
      </c>
      <c r="BH119" s="71">
        <v>352</v>
      </c>
      <c r="BI119" s="71">
        <v>343</v>
      </c>
      <c r="BJ119" s="71">
        <v>409</v>
      </c>
      <c r="BK119" s="71">
        <v>370</v>
      </c>
      <c r="BL119" s="71">
        <v>462</v>
      </c>
      <c r="BM119" s="71">
        <v>0</v>
      </c>
      <c r="BN119" s="71">
        <v>2524</v>
      </c>
      <c r="BP119" s="46">
        <v>2012</v>
      </c>
    </row>
    <row r="120" spans="2:68">
      <c r="B120" s="46">
        <v>2013</v>
      </c>
      <c r="C120" s="71">
        <v>0</v>
      </c>
      <c r="D120" s="71">
        <v>1</v>
      </c>
      <c r="E120" s="71">
        <v>0</v>
      </c>
      <c r="F120" s="71">
        <v>0</v>
      </c>
      <c r="G120" s="71">
        <v>0</v>
      </c>
      <c r="H120" s="71">
        <v>0</v>
      </c>
      <c r="I120" s="71">
        <v>1</v>
      </c>
      <c r="J120" s="71">
        <v>4</v>
      </c>
      <c r="K120" s="71">
        <v>18</v>
      </c>
      <c r="L120" s="71">
        <v>35</v>
      </c>
      <c r="M120" s="71">
        <v>49</v>
      </c>
      <c r="N120" s="71">
        <v>93</v>
      </c>
      <c r="O120" s="71">
        <v>139</v>
      </c>
      <c r="P120" s="71">
        <v>207</v>
      </c>
      <c r="Q120" s="71">
        <v>224</v>
      </c>
      <c r="R120" s="71">
        <v>190</v>
      </c>
      <c r="S120" s="71">
        <v>205</v>
      </c>
      <c r="T120" s="71">
        <v>179</v>
      </c>
      <c r="U120" s="71">
        <v>0</v>
      </c>
      <c r="V120" s="71">
        <v>1345</v>
      </c>
      <c r="X120" s="46">
        <v>2013</v>
      </c>
      <c r="Y120" s="71">
        <v>0</v>
      </c>
      <c r="Z120" s="71">
        <v>0</v>
      </c>
      <c r="AA120" s="71">
        <v>0</v>
      </c>
      <c r="AB120" s="71">
        <v>0</v>
      </c>
      <c r="AC120" s="71">
        <v>0</v>
      </c>
      <c r="AD120" s="71">
        <v>0</v>
      </c>
      <c r="AE120" s="71">
        <v>1</v>
      </c>
      <c r="AF120" s="71">
        <v>1</v>
      </c>
      <c r="AG120" s="71">
        <v>8</v>
      </c>
      <c r="AH120" s="71">
        <v>9</v>
      </c>
      <c r="AI120" s="71">
        <v>32</v>
      </c>
      <c r="AJ120" s="71">
        <v>66</v>
      </c>
      <c r="AK120" s="71">
        <v>122</v>
      </c>
      <c r="AL120" s="71">
        <v>148</v>
      </c>
      <c r="AM120" s="71">
        <v>164</v>
      </c>
      <c r="AN120" s="71">
        <v>175</v>
      </c>
      <c r="AO120" s="71">
        <v>198</v>
      </c>
      <c r="AP120" s="71">
        <v>303</v>
      </c>
      <c r="AQ120" s="71">
        <v>0</v>
      </c>
      <c r="AR120" s="71">
        <v>1227</v>
      </c>
      <c r="AT120" s="46">
        <v>2013</v>
      </c>
      <c r="AU120" s="71">
        <v>0</v>
      </c>
      <c r="AV120" s="71">
        <v>1</v>
      </c>
      <c r="AW120" s="71">
        <v>0</v>
      </c>
      <c r="AX120" s="71">
        <v>0</v>
      </c>
      <c r="AY120" s="71">
        <v>0</v>
      </c>
      <c r="AZ120" s="71">
        <v>0</v>
      </c>
      <c r="BA120" s="71">
        <v>2</v>
      </c>
      <c r="BB120" s="71">
        <v>5</v>
      </c>
      <c r="BC120" s="71">
        <v>26</v>
      </c>
      <c r="BD120" s="71">
        <v>44</v>
      </c>
      <c r="BE120" s="71">
        <v>81</v>
      </c>
      <c r="BF120" s="71">
        <v>159</v>
      </c>
      <c r="BG120" s="71">
        <v>261</v>
      </c>
      <c r="BH120" s="71">
        <v>355</v>
      </c>
      <c r="BI120" s="71">
        <v>388</v>
      </c>
      <c r="BJ120" s="71">
        <v>365</v>
      </c>
      <c r="BK120" s="71">
        <v>403</v>
      </c>
      <c r="BL120" s="71">
        <v>482</v>
      </c>
      <c r="BM120" s="71">
        <v>0</v>
      </c>
      <c r="BN120" s="71">
        <v>2572</v>
      </c>
      <c r="BP120" s="46">
        <v>2013</v>
      </c>
    </row>
    <row r="121" spans="2:68">
      <c r="B121" s="46">
        <v>2014</v>
      </c>
      <c r="C121" s="71">
        <v>0</v>
      </c>
      <c r="D121" s="71">
        <v>0</v>
      </c>
      <c r="E121" s="71">
        <v>0</v>
      </c>
      <c r="F121" s="71">
        <v>0</v>
      </c>
      <c r="G121" s="71">
        <v>0</v>
      </c>
      <c r="H121" s="71">
        <v>2</v>
      </c>
      <c r="I121" s="71">
        <v>2</v>
      </c>
      <c r="J121" s="71">
        <v>4</v>
      </c>
      <c r="K121" s="71">
        <v>9</v>
      </c>
      <c r="L121" s="71">
        <v>23</v>
      </c>
      <c r="M121" s="71">
        <v>53</v>
      </c>
      <c r="N121" s="71">
        <v>87</v>
      </c>
      <c r="O121" s="71">
        <v>158</v>
      </c>
      <c r="P121" s="71">
        <v>193</v>
      </c>
      <c r="Q121" s="71">
        <v>217</v>
      </c>
      <c r="R121" s="71">
        <v>194</v>
      </c>
      <c r="S121" s="71">
        <v>191</v>
      </c>
      <c r="T121" s="71">
        <v>165</v>
      </c>
      <c r="U121" s="71">
        <v>0</v>
      </c>
      <c r="V121" s="71">
        <v>1298</v>
      </c>
      <c r="X121" s="46">
        <v>2014</v>
      </c>
      <c r="Y121" s="71">
        <v>0</v>
      </c>
      <c r="Z121" s="71">
        <v>0</v>
      </c>
      <c r="AA121" s="71">
        <v>0</v>
      </c>
      <c r="AB121" s="71">
        <v>0</v>
      </c>
      <c r="AC121" s="71">
        <v>0</v>
      </c>
      <c r="AD121" s="71">
        <v>1</v>
      </c>
      <c r="AE121" s="71">
        <v>1</v>
      </c>
      <c r="AF121" s="71">
        <v>4</v>
      </c>
      <c r="AG121" s="71">
        <v>3</v>
      </c>
      <c r="AH121" s="71">
        <v>22</v>
      </c>
      <c r="AI121" s="71">
        <v>36</v>
      </c>
      <c r="AJ121" s="71">
        <v>70</v>
      </c>
      <c r="AK121" s="71">
        <v>111</v>
      </c>
      <c r="AL121" s="71">
        <v>155</v>
      </c>
      <c r="AM121" s="71">
        <v>162</v>
      </c>
      <c r="AN121" s="71">
        <v>168</v>
      </c>
      <c r="AO121" s="71">
        <v>210</v>
      </c>
      <c r="AP121" s="71">
        <v>315</v>
      </c>
      <c r="AQ121" s="71">
        <v>0</v>
      </c>
      <c r="AR121" s="71">
        <v>1258</v>
      </c>
      <c r="AT121" s="46">
        <v>2014</v>
      </c>
      <c r="AU121" s="71">
        <v>0</v>
      </c>
      <c r="AV121" s="71">
        <v>0</v>
      </c>
      <c r="AW121" s="71">
        <v>0</v>
      </c>
      <c r="AX121" s="71">
        <v>0</v>
      </c>
      <c r="AY121" s="71">
        <v>0</v>
      </c>
      <c r="AZ121" s="71">
        <v>3</v>
      </c>
      <c r="BA121" s="71">
        <v>3</v>
      </c>
      <c r="BB121" s="71">
        <v>8</v>
      </c>
      <c r="BC121" s="71">
        <v>12</v>
      </c>
      <c r="BD121" s="71">
        <v>45</v>
      </c>
      <c r="BE121" s="71">
        <v>89</v>
      </c>
      <c r="BF121" s="71">
        <v>157</v>
      </c>
      <c r="BG121" s="71">
        <v>269</v>
      </c>
      <c r="BH121" s="71">
        <v>348</v>
      </c>
      <c r="BI121" s="71">
        <v>379</v>
      </c>
      <c r="BJ121" s="71">
        <v>362</v>
      </c>
      <c r="BK121" s="71">
        <v>401</v>
      </c>
      <c r="BL121" s="71">
        <v>480</v>
      </c>
      <c r="BM121" s="71">
        <v>0</v>
      </c>
      <c r="BN121" s="71">
        <v>2556</v>
      </c>
      <c r="BP121" s="46">
        <v>2014</v>
      </c>
    </row>
    <row r="122" spans="2:68">
      <c r="B122" s="46">
        <v>2015</v>
      </c>
      <c r="C122" s="71">
        <v>0</v>
      </c>
      <c r="D122" s="71">
        <v>0</v>
      </c>
      <c r="E122" s="71">
        <v>0</v>
      </c>
      <c r="F122" s="71">
        <v>0</v>
      </c>
      <c r="G122" s="71">
        <v>0</v>
      </c>
      <c r="H122" s="71">
        <v>0</v>
      </c>
      <c r="I122" s="71">
        <v>3</v>
      </c>
      <c r="J122" s="71">
        <v>4</v>
      </c>
      <c r="K122" s="71">
        <v>18</v>
      </c>
      <c r="L122" s="71">
        <v>29</v>
      </c>
      <c r="M122" s="71">
        <v>64</v>
      </c>
      <c r="N122" s="71">
        <v>109</v>
      </c>
      <c r="O122" s="71">
        <v>157</v>
      </c>
      <c r="P122" s="71">
        <v>226</v>
      </c>
      <c r="Q122" s="71">
        <v>211</v>
      </c>
      <c r="R122" s="71">
        <v>215</v>
      </c>
      <c r="S122" s="71">
        <v>187</v>
      </c>
      <c r="T122" s="71">
        <v>215</v>
      </c>
      <c r="U122" s="71">
        <v>0</v>
      </c>
      <c r="V122" s="71">
        <v>1438</v>
      </c>
      <c r="X122" s="46">
        <v>2015</v>
      </c>
      <c r="Y122" s="71">
        <v>0</v>
      </c>
      <c r="Z122" s="71">
        <v>0</v>
      </c>
      <c r="AA122" s="71">
        <v>0</v>
      </c>
      <c r="AB122" s="71">
        <v>0</v>
      </c>
      <c r="AC122" s="71">
        <v>0</v>
      </c>
      <c r="AD122" s="71">
        <v>0</v>
      </c>
      <c r="AE122" s="71">
        <v>0</v>
      </c>
      <c r="AF122" s="71">
        <v>3</v>
      </c>
      <c r="AG122" s="71">
        <v>14</v>
      </c>
      <c r="AH122" s="71">
        <v>24</v>
      </c>
      <c r="AI122" s="71">
        <v>45</v>
      </c>
      <c r="AJ122" s="71">
        <v>56</v>
      </c>
      <c r="AK122" s="71">
        <v>102</v>
      </c>
      <c r="AL122" s="71">
        <v>143</v>
      </c>
      <c r="AM122" s="71">
        <v>168</v>
      </c>
      <c r="AN122" s="71">
        <v>211</v>
      </c>
      <c r="AO122" s="71">
        <v>220</v>
      </c>
      <c r="AP122" s="71">
        <v>346</v>
      </c>
      <c r="AQ122" s="71">
        <v>0</v>
      </c>
      <c r="AR122" s="71">
        <v>1332</v>
      </c>
      <c r="AT122" s="46">
        <v>2015</v>
      </c>
      <c r="AU122" s="71">
        <v>0</v>
      </c>
      <c r="AV122" s="71">
        <v>0</v>
      </c>
      <c r="AW122" s="71">
        <v>0</v>
      </c>
      <c r="AX122" s="71">
        <v>0</v>
      </c>
      <c r="AY122" s="71">
        <v>0</v>
      </c>
      <c r="AZ122" s="71">
        <v>0</v>
      </c>
      <c r="BA122" s="71">
        <v>3</v>
      </c>
      <c r="BB122" s="71">
        <v>7</v>
      </c>
      <c r="BC122" s="71">
        <v>32</v>
      </c>
      <c r="BD122" s="71">
        <v>53</v>
      </c>
      <c r="BE122" s="71">
        <v>109</v>
      </c>
      <c r="BF122" s="71">
        <v>165</v>
      </c>
      <c r="BG122" s="71">
        <v>259</v>
      </c>
      <c r="BH122" s="71">
        <v>369</v>
      </c>
      <c r="BI122" s="71">
        <v>379</v>
      </c>
      <c r="BJ122" s="71">
        <v>426</v>
      </c>
      <c r="BK122" s="71">
        <v>407</v>
      </c>
      <c r="BL122" s="71">
        <v>561</v>
      </c>
      <c r="BM122" s="71">
        <v>0</v>
      </c>
      <c r="BN122" s="71">
        <v>2770</v>
      </c>
      <c r="BP122" s="46">
        <v>2015</v>
      </c>
    </row>
    <row r="123" spans="2:68">
      <c r="B123" s="46">
        <v>2016</v>
      </c>
      <c r="C123" s="71">
        <v>0</v>
      </c>
      <c r="D123" s="71">
        <v>0</v>
      </c>
      <c r="E123" s="71">
        <v>0</v>
      </c>
      <c r="F123" s="71">
        <v>0</v>
      </c>
      <c r="G123" s="71">
        <v>1</v>
      </c>
      <c r="H123" s="71">
        <v>0</v>
      </c>
      <c r="I123" s="71">
        <v>0</v>
      </c>
      <c r="J123" s="71">
        <v>5</v>
      </c>
      <c r="K123" s="71">
        <v>14</v>
      </c>
      <c r="L123" s="71">
        <v>29</v>
      </c>
      <c r="M123" s="71">
        <v>87</v>
      </c>
      <c r="N123" s="71">
        <v>118</v>
      </c>
      <c r="O123" s="71">
        <v>158</v>
      </c>
      <c r="P123" s="71">
        <v>207</v>
      </c>
      <c r="Q123" s="71">
        <v>222</v>
      </c>
      <c r="R123" s="71">
        <v>242</v>
      </c>
      <c r="S123" s="71">
        <v>199</v>
      </c>
      <c r="T123" s="71">
        <v>222</v>
      </c>
      <c r="U123" s="71">
        <v>0</v>
      </c>
      <c r="V123" s="71">
        <v>1504</v>
      </c>
      <c r="X123" s="46">
        <v>2016</v>
      </c>
      <c r="Y123" s="71">
        <v>0</v>
      </c>
      <c r="Z123" s="71">
        <v>0</v>
      </c>
      <c r="AA123" s="71">
        <v>0</v>
      </c>
      <c r="AB123" s="71">
        <v>0</v>
      </c>
      <c r="AC123" s="71">
        <v>2</v>
      </c>
      <c r="AD123" s="71">
        <v>0</v>
      </c>
      <c r="AE123" s="71">
        <v>0</v>
      </c>
      <c r="AF123" s="71">
        <v>5</v>
      </c>
      <c r="AG123" s="71">
        <v>10</v>
      </c>
      <c r="AH123" s="71">
        <v>22</v>
      </c>
      <c r="AI123" s="71">
        <v>45</v>
      </c>
      <c r="AJ123" s="71">
        <v>81</v>
      </c>
      <c r="AK123" s="71">
        <v>98</v>
      </c>
      <c r="AL123" s="71">
        <v>175</v>
      </c>
      <c r="AM123" s="71">
        <v>179</v>
      </c>
      <c r="AN123" s="71">
        <v>236</v>
      </c>
      <c r="AO123" s="71">
        <v>213</v>
      </c>
      <c r="AP123" s="71">
        <v>349</v>
      </c>
      <c r="AQ123" s="71">
        <v>0</v>
      </c>
      <c r="AR123" s="71">
        <v>1415</v>
      </c>
      <c r="AT123" s="46">
        <v>2016</v>
      </c>
      <c r="AU123" s="71">
        <v>0</v>
      </c>
      <c r="AV123" s="71">
        <v>0</v>
      </c>
      <c r="AW123" s="71">
        <v>0</v>
      </c>
      <c r="AX123" s="71">
        <v>0</v>
      </c>
      <c r="AY123" s="71">
        <v>3</v>
      </c>
      <c r="AZ123" s="71">
        <v>0</v>
      </c>
      <c r="BA123" s="71">
        <v>0</v>
      </c>
      <c r="BB123" s="71">
        <v>10</v>
      </c>
      <c r="BC123" s="71">
        <v>24</v>
      </c>
      <c r="BD123" s="71">
        <v>51</v>
      </c>
      <c r="BE123" s="71">
        <v>132</v>
      </c>
      <c r="BF123" s="71">
        <v>199</v>
      </c>
      <c r="BG123" s="71">
        <v>256</v>
      </c>
      <c r="BH123" s="71">
        <v>382</v>
      </c>
      <c r="BI123" s="71">
        <v>401</v>
      </c>
      <c r="BJ123" s="71">
        <v>478</v>
      </c>
      <c r="BK123" s="71">
        <v>412</v>
      </c>
      <c r="BL123" s="71">
        <v>571</v>
      </c>
      <c r="BM123" s="71">
        <v>0</v>
      </c>
      <c r="BN123" s="71">
        <v>2919</v>
      </c>
      <c r="BP123" s="46">
        <v>2016</v>
      </c>
    </row>
    <row r="124" spans="2:68">
      <c r="B124" s="46">
        <v>2017</v>
      </c>
      <c r="C124" s="71">
        <v>0</v>
      </c>
      <c r="D124" s="71">
        <v>0</v>
      </c>
      <c r="E124" s="71">
        <v>0</v>
      </c>
      <c r="F124" s="71">
        <v>0</v>
      </c>
      <c r="G124" s="71">
        <v>0</v>
      </c>
      <c r="H124" s="71">
        <v>0</v>
      </c>
      <c r="I124" s="71">
        <v>0</v>
      </c>
      <c r="J124" s="71">
        <v>4</v>
      </c>
      <c r="K124" s="71">
        <v>13</v>
      </c>
      <c r="L124" s="71">
        <v>29</v>
      </c>
      <c r="M124" s="71">
        <v>63</v>
      </c>
      <c r="N124" s="71">
        <v>100</v>
      </c>
      <c r="O124" s="71">
        <v>169</v>
      </c>
      <c r="P124" s="71">
        <v>207</v>
      </c>
      <c r="Q124" s="71">
        <v>255</v>
      </c>
      <c r="R124" s="71">
        <v>263</v>
      </c>
      <c r="S124" s="71">
        <v>221</v>
      </c>
      <c r="T124" s="71">
        <v>250</v>
      </c>
      <c r="U124" s="71">
        <v>0</v>
      </c>
      <c r="V124" s="71">
        <v>1574</v>
      </c>
      <c r="X124" s="46">
        <v>2017</v>
      </c>
      <c r="Y124" s="71">
        <v>0</v>
      </c>
      <c r="Z124" s="71">
        <v>0</v>
      </c>
      <c r="AA124" s="71">
        <v>0</v>
      </c>
      <c r="AB124" s="71">
        <v>0</v>
      </c>
      <c r="AC124" s="71">
        <v>0</v>
      </c>
      <c r="AD124" s="71">
        <v>0</v>
      </c>
      <c r="AE124" s="71">
        <v>2</v>
      </c>
      <c r="AF124" s="71">
        <v>2</v>
      </c>
      <c r="AG124" s="71">
        <v>8</v>
      </c>
      <c r="AH124" s="71">
        <v>23</v>
      </c>
      <c r="AI124" s="71">
        <v>47</v>
      </c>
      <c r="AJ124" s="71">
        <v>72</v>
      </c>
      <c r="AK124" s="71">
        <v>114</v>
      </c>
      <c r="AL124" s="71">
        <v>165</v>
      </c>
      <c r="AM124" s="71">
        <v>215</v>
      </c>
      <c r="AN124" s="71">
        <v>238</v>
      </c>
      <c r="AO124" s="71">
        <v>212</v>
      </c>
      <c r="AP124" s="71">
        <v>336</v>
      </c>
      <c r="AQ124" s="71">
        <v>0</v>
      </c>
      <c r="AR124" s="71">
        <v>1434</v>
      </c>
      <c r="AT124" s="46">
        <v>2017</v>
      </c>
      <c r="AU124" s="71">
        <v>0</v>
      </c>
      <c r="AV124" s="71">
        <v>0</v>
      </c>
      <c r="AW124" s="71">
        <v>0</v>
      </c>
      <c r="AX124" s="71">
        <v>0</v>
      </c>
      <c r="AY124" s="71">
        <v>0</v>
      </c>
      <c r="AZ124" s="71">
        <v>0</v>
      </c>
      <c r="BA124" s="71">
        <v>2</v>
      </c>
      <c r="BB124" s="71">
        <v>6</v>
      </c>
      <c r="BC124" s="71">
        <v>21</v>
      </c>
      <c r="BD124" s="71">
        <v>52</v>
      </c>
      <c r="BE124" s="71">
        <v>110</v>
      </c>
      <c r="BF124" s="71">
        <v>172</v>
      </c>
      <c r="BG124" s="71">
        <v>283</v>
      </c>
      <c r="BH124" s="71">
        <v>372</v>
      </c>
      <c r="BI124" s="71">
        <v>470</v>
      </c>
      <c r="BJ124" s="71">
        <v>501</v>
      </c>
      <c r="BK124" s="71">
        <v>433</v>
      </c>
      <c r="BL124" s="71">
        <v>586</v>
      </c>
      <c r="BM124" s="71">
        <v>0</v>
      </c>
      <c r="BN124" s="71">
        <v>3008</v>
      </c>
      <c r="BP124" s="46">
        <v>2017</v>
      </c>
    </row>
    <row r="125" spans="2:68">
      <c r="B125" s="46">
        <v>2018</v>
      </c>
      <c r="C125" s="71">
        <v>0</v>
      </c>
      <c r="D125" s="71">
        <v>0</v>
      </c>
      <c r="E125" s="71">
        <v>0</v>
      </c>
      <c r="F125" s="71">
        <v>0</v>
      </c>
      <c r="G125" s="71">
        <v>0</v>
      </c>
      <c r="H125" s="71">
        <v>0</v>
      </c>
      <c r="I125" s="71">
        <v>2</v>
      </c>
      <c r="J125" s="71">
        <v>6</v>
      </c>
      <c r="K125" s="71">
        <v>11</v>
      </c>
      <c r="L125" s="71">
        <v>33</v>
      </c>
      <c r="M125" s="71">
        <v>62</v>
      </c>
      <c r="N125" s="71">
        <v>94</v>
      </c>
      <c r="O125" s="71">
        <v>147</v>
      </c>
      <c r="P125" s="71">
        <v>210</v>
      </c>
      <c r="Q125" s="71">
        <v>281</v>
      </c>
      <c r="R125" s="71">
        <v>265</v>
      </c>
      <c r="S125" s="71">
        <v>241</v>
      </c>
      <c r="T125" s="71">
        <v>252</v>
      </c>
      <c r="U125" s="71">
        <v>0</v>
      </c>
      <c r="V125" s="71">
        <v>1604</v>
      </c>
      <c r="X125" s="46">
        <v>2018</v>
      </c>
      <c r="Y125" s="71">
        <v>0</v>
      </c>
      <c r="Z125" s="71">
        <v>0</v>
      </c>
      <c r="AA125" s="71">
        <v>0</v>
      </c>
      <c r="AB125" s="71">
        <v>0</v>
      </c>
      <c r="AC125" s="71">
        <v>0</v>
      </c>
      <c r="AD125" s="71">
        <v>0</v>
      </c>
      <c r="AE125" s="71">
        <v>4</v>
      </c>
      <c r="AF125" s="71">
        <v>6</v>
      </c>
      <c r="AG125" s="71">
        <v>6</v>
      </c>
      <c r="AH125" s="71">
        <v>19</v>
      </c>
      <c r="AI125" s="71">
        <v>44</v>
      </c>
      <c r="AJ125" s="71">
        <v>75</v>
      </c>
      <c r="AK125" s="71">
        <v>116</v>
      </c>
      <c r="AL125" s="71">
        <v>193</v>
      </c>
      <c r="AM125" s="71">
        <v>240</v>
      </c>
      <c r="AN125" s="71">
        <v>224</v>
      </c>
      <c r="AO125" s="71">
        <v>212</v>
      </c>
      <c r="AP125" s="71">
        <v>351</v>
      </c>
      <c r="AQ125" s="71">
        <v>0</v>
      </c>
      <c r="AR125" s="71">
        <v>1490</v>
      </c>
      <c r="AT125" s="46">
        <v>2018</v>
      </c>
      <c r="AU125" s="71">
        <v>0</v>
      </c>
      <c r="AV125" s="71">
        <v>0</v>
      </c>
      <c r="AW125" s="71">
        <v>0</v>
      </c>
      <c r="AX125" s="71">
        <v>0</v>
      </c>
      <c r="AY125" s="71">
        <v>0</v>
      </c>
      <c r="AZ125" s="71">
        <v>0</v>
      </c>
      <c r="BA125" s="71">
        <v>6</v>
      </c>
      <c r="BB125" s="71">
        <v>12</v>
      </c>
      <c r="BC125" s="71">
        <v>17</v>
      </c>
      <c r="BD125" s="71">
        <v>52</v>
      </c>
      <c r="BE125" s="71">
        <v>106</v>
      </c>
      <c r="BF125" s="71">
        <v>169</v>
      </c>
      <c r="BG125" s="71">
        <v>263</v>
      </c>
      <c r="BH125" s="71">
        <v>403</v>
      </c>
      <c r="BI125" s="71">
        <v>521</v>
      </c>
      <c r="BJ125" s="71">
        <v>489</v>
      </c>
      <c r="BK125" s="71">
        <v>453</v>
      </c>
      <c r="BL125" s="71">
        <v>603</v>
      </c>
      <c r="BM125" s="71">
        <v>0</v>
      </c>
      <c r="BN125" s="71">
        <v>3094</v>
      </c>
      <c r="BP125" s="46">
        <v>2018</v>
      </c>
    </row>
    <row r="126" spans="2:68">
      <c r="B126" s="46">
        <v>2019</v>
      </c>
      <c r="C126" s="71">
        <v>0</v>
      </c>
      <c r="D126" s="71">
        <v>0</v>
      </c>
      <c r="E126" s="71">
        <v>0</v>
      </c>
      <c r="F126" s="71">
        <v>0</v>
      </c>
      <c r="G126" s="71">
        <v>1</v>
      </c>
      <c r="H126" s="71">
        <v>0</v>
      </c>
      <c r="I126" s="71">
        <v>3</v>
      </c>
      <c r="J126" s="71">
        <v>5</v>
      </c>
      <c r="K126" s="71">
        <v>16</v>
      </c>
      <c r="L126" s="71">
        <v>41</v>
      </c>
      <c r="M126" s="71">
        <v>70</v>
      </c>
      <c r="N126" s="71">
        <v>102</v>
      </c>
      <c r="O126" s="71">
        <v>199</v>
      </c>
      <c r="P126" s="71">
        <v>229</v>
      </c>
      <c r="Q126" s="71">
        <v>278</v>
      </c>
      <c r="R126" s="71">
        <v>258</v>
      </c>
      <c r="S126" s="71">
        <v>242</v>
      </c>
      <c r="T126" s="71">
        <v>242</v>
      </c>
      <c r="U126" s="71">
        <v>0</v>
      </c>
      <c r="V126" s="71">
        <v>1686</v>
      </c>
      <c r="X126" s="46">
        <v>2019</v>
      </c>
      <c r="Y126" s="71">
        <v>0</v>
      </c>
      <c r="Z126" s="71">
        <v>0</v>
      </c>
      <c r="AA126" s="71">
        <v>0</v>
      </c>
      <c r="AB126" s="71">
        <v>0</v>
      </c>
      <c r="AC126" s="71">
        <v>0</v>
      </c>
      <c r="AD126" s="71">
        <v>0</v>
      </c>
      <c r="AE126" s="71">
        <v>1</v>
      </c>
      <c r="AF126" s="71">
        <v>7</v>
      </c>
      <c r="AG126" s="71">
        <v>9</v>
      </c>
      <c r="AH126" s="71">
        <v>22</v>
      </c>
      <c r="AI126" s="71">
        <v>36</v>
      </c>
      <c r="AJ126" s="71">
        <v>75</v>
      </c>
      <c r="AK126" s="71">
        <v>118</v>
      </c>
      <c r="AL126" s="71">
        <v>185</v>
      </c>
      <c r="AM126" s="71">
        <v>234</v>
      </c>
      <c r="AN126" s="71">
        <v>234</v>
      </c>
      <c r="AO126" s="71">
        <v>217</v>
      </c>
      <c r="AP126" s="71">
        <v>360</v>
      </c>
      <c r="AQ126" s="71">
        <v>0</v>
      </c>
      <c r="AR126" s="71">
        <v>1498</v>
      </c>
      <c r="AT126" s="46">
        <v>2019</v>
      </c>
      <c r="AU126" s="71">
        <v>0</v>
      </c>
      <c r="AV126" s="71">
        <v>0</v>
      </c>
      <c r="AW126" s="71">
        <v>0</v>
      </c>
      <c r="AX126" s="71">
        <v>0</v>
      </c>
      <c r="AY126" s="71">
        <v>1</v>
      </c>
      <c r="AZ126" s="71">
        <v>0</v>
      </c>
      <c r="BA126" s="71">
        <v>4</v>
      </c>
      <c r="BB126" s="71">
        <v>12</v>
      </c>
      <c r="BC126" s="71">
        <v>25</v>
      </c>
      <c r="BD126" s="71">
        <v>63</v>
      </c>
      <c r="BE126" s="71">
        <v>106</v>
      </c>
      <c r="BF126" s="71">
        <v>177</v>
      </c>
      <c r="BG126" s="71">
        <v>317</v>
      </c>
      <c r="BH126" s="71">
        <v>414</v>
      </c>
      <c r="BI126" s="71">
        <v>512</v>
      </c>
      <c r="BJ126" s="71">
        <v>492</v>
      </c>
      <c r="BK126" s="71">
        <v>459</v>
      </c>
      <c r="BL126" s="71">
        <v>602</v>
      </c>
      <c r="BM126" s="71">
        <v>0</v>
      </c>
      <c r="BN126" s="71">
        <v>3184</v>
      </c>
      <c r="BP126" s="46">
        <v>2019</v>
      </c>
    </row>
    <row r="127" spans="2:68">
      <c r="B127" s="46">
        <v>2020</v>
      </c>
      <c r="C127" s="71">
        <v>0</v>
      </c>
      <c r="D127" s="71">
        <v>0</v>
      </c>
      <c r="E127" s="71">
        <v>0</v>
      </c>
      <c r="F127" s="71">
        <v>0</v>
      </c>
      <c r="G127" s="71">
        <v>0</v>
      </c>
      <c r="H127" s="71">
        <v>1</v>
      </c>
      <c r="I127" s="71">
        <v>3</v>
      </c>
      <c r="J127" s="71">
        <v>4</v>
      </c>
      <c r="K127" s="71">
        <v>9</v>
      </c>
      <c r="L127" s="71">
        <v>38</v>
      </c>
      <c r="M127" s="71">
        <v>62</v>
      </c>
      <c r="N127" s="71">
        <v>126</v>
      </c>
      <c r="O127" s="71">
        <v>170</v>
      </c>
      <c r="P127" s="71">
        <v>205</v>
      </c>
      <c r="Q127" s="71">
        <v>289</v>
      </c>
      <c r="R127" s="71">
        <v>297</v>
      </c>
      <c r="S127" s="71">
        <v>233</v>
      </c>
      <c r="T127" s="71">
        <v>256</v>
      </c>
      <c r="U127" s="71">
        <v>0</v>
      </c>
      <c r="V127" s="71">
        <v>1693</v>
      </c>
      <c r="X127" s="46">
        <v>2020</v>
      </c>
      <c r="Y127" s="71">
        <v>0</v>
      </c>
      <c r="Z127" s="71">
        <v>0</v>
      </c>
      <c r="AA127" s="71">
        <v>0</v>
      </c>
      <c r="AB127" s="71">
        <v>0</v>
      </c>
      <c r="AC127" s="71">
        <v>0</v>
      </c>
      <c r="AD127" s="71">
        <v>0</v>
      </c>
      <c r="AE127" s="71">
        <v>2</v>
      </c>
      <c r="AF127" s="71">
        <v>4</v>
      </c>
      <c r="AG127" s="71">
        <v>8</v>
      </c>
      <c r="AH127" s="71">
        <v>22</v>
      </c>
      <c r="AI127" s="71">
        <v>33</v>
      </c>
      <c r="AJ127" s="71">
        <v>79</v>
      </c>
      <c r="AK127" s="71">
        <v>129</v>
      </c>
      <c r="AL127" s="71">
        <v>203</v>
      </c>
      <c r="AM127" s="71">
        <v>219</v>
      </c>
      <c r="AN127" s="71">
        <v>249</v>
      </c>
      <c r="AO127" s="71">
        <v>233</v>
      </c>
      <c r="AP127" s="71">
        <v>370</v>
      </c>
      <c r="AQ127" s="71">
        <v>0</v>
      </c>
      <c r="AR127" s="71">
        <v>1551</v>
      </c>
      <c r="AT127" s="46">
        <v>2020</v>
      </c>
      <c r="AU127" s="71">
        <v>0</v>
      </c>
      <c r="AV127" s="71">
        <v>0</v>
      </c>
      <c r="AW127" s="71">
        <v>0</v>
      </c>
      <c r="AX127" s="71">
        <v>0</v>
      </c>
      <c r="AY127" s="71">
        <v>0</v>
      </c>
      <c r="AZ127" s="71">
        <v>1</v>
      </c>
      <c r="BA127" s="71">
        <v>5</v>
      </c>
      <c r="BB127" s="71">
        <v>8</v>
      </c>
      <c r="BC127" s="71">
        <v>17</v>
      </c>
      <c r="BD127" s="71">
        <v>60</v>
      </c>
      <c r="BE127" s="71">
        <v>95</v>
      </c>
      <c r="BF127" s="71">
        <v>205</v>
      </c>
      <c r="BG127" s="71">
        <v>299</v>
      </c>
      <c r="BH127" s="71">
        <v>408</v>
      </c>
      <c r="BI127" s="71">
        <v>508</v>
      </c>
      <c r="BJ127" s="71">
        <v>546</v>
      </c>
      <c r="BK127" s="71">
        <v>466</v>
      </c>
      <c r="BL127" s="71">
        <v>626</v>
      </c>
      <c r="BM127" s="71">
        <v>0</v>
      </c>
      <c r="BN127" s="71">
        <v>3244</v>
      </c>
      <c r="BP127" s="46">
        <v>2020</v>
      </c>
    </row>
    <row r="128" spans="2:68">
      <c r="B128" s="46">
        <v>2021</v>
      </c>
      <c r="C128" s="71">
        <v>0</v>
      </c>
      <c r="D128" s="71">
        <v>0</v>
      </c>
      <c r="E128" s="71">
        <v>0</v>
      </c>
      <c r="F128" s="71">
        <v>0</v>
      </c>
      <c r="G128" s="71">
        <v>0</v>
      </c>
      <c r="H128" s="71">
        <v>0</v>
      </c>
      <c r="I128" s="71">
        <v>2</v>
      </c>
      <c r="J128" s="71">
        <v>5</v>
      </c>
      <c r="K128" s="71">
        <v>12</v>
      </c>
      <c r="L128" s="71">
        <v>45</v>
      </c>
      <c r="M128" s="71">
        <v>68</v>
      </c>
      <c r="N128" s="71">
        <v>121</v>
      </c>
      <c r="O128" s="71">
        <v>181</v>
      </c>
      <c r="P128" s="71">
        <v>247</v>
      </c>
      <c r="Q128" s="71">
        <v>299</v>
      </c>
      <c r="R128" s="71">
        <v>291</v>
      </c>
      <c r="S128" s="71">
        <v>257</v>
      </c>
      <c r="T128" s="71">
        <v>258</v>
      </c>
      <c r="U128" s="71">
        <v>0</v>
      </c>
      <c r="V128" s="71">
        <v>1786</v>
      </c>
      <c r="X128" s="46">
        <v>2021</v>
      </c>
      <c r="Y128" s="71">
        <v>0</v>
      </c>
      <c r="Z128" s="71">
        <v>0</v>
      </c>
      <c r="AA128" s="71">
        <v>0</v>
      </c>
      <c r="AB128" s="71">
        <v>0</v>
      </c>
      <c r="AC128" s="71">
        <v>1</v>
      </c>
      <c r="AD128" s="71">
        <v>0</v>
      </c>
      <c r="AE128" s="71">
        <v>3</v>
      </c>
      <c r="AF128" s="71">
        <v>3</v>
      </c>
      <c r="AG128" s="71">
        <v>9</v>
      </c>
      <c r="AH128" s="71">
        <v>12</v>
      </c>
      <c r="AI128" s="71">
        <v>47</v>
      </c>
      <c r="AJ128" s="71">
        <v>72</v>
      </c>
      <c r="AK128" s="71">
        <v>158</v>
      </c>
      <c r="AL128" s="71">
        <v>198</v>
      </c>
      <c r="AM128" s="71">
        <v>231</v>
      </c>
      <c r="AN128" s="71">
        <v>265</v>
      </c>
      <c r="AO128" s="71">
        <v>264</v>
      </c>
      <c r="AP128" s="71">
        <v>399</v>
      </c>
      <c r="AQ128" s="71">
        <v>0</v>
      </c>
      <c r="AR128" s="71">
        <v>1662</v>
      </c>
      <c r="AT128" s="46">
        <v>2021</v>
      </c>
      <c r="AU128" s="71">
        <v>0</v>
      </c>
      <c r="AV128" s="71">
        <v>0</v>
      </c>
      <c r="AW128" s="71">
        <v>0</v>
      </c>
      <c r="AX128" s="71">
        <v>0</v>
      </c>
      <c r="AY128" s="71">
        <v>1</v>
      </c>
      <c r="AZ128" s="71">
        <v>0</v>
      </c>
      <c r="BA128" s="71">
        <v>5</v>
      </c>
      <c r="BB128" s="71">
        <v>8</v>
      </c>
      <c r="BC128" s="71">
        <v>21</v>
      </c>
      <c r="BD128" s="71">
        <v>57</v>
      </c>
      <c r="BE128" s="71">
        <v>115</v>
      </c>
      <c r="BF128" s="71">
        <v>193</v>
      </c>
      <c r="BG128" s="71">
        <v>339</v>
      </c>
      <c r="BH128" s="71">
        <v>445</v>
      </c>
      <c r="BI128" s="71">
        <v>530</v>
      </c>
      <c r="BJ128" s="71">
        <v>556</v>
      </c>
      <c r="BK128" s="71">
        <v>521</v>
      </c>
      <c r="BL128" s="71">
        <v>657</v>
      </c>
      <c r="BM128" s="71">
        <v>0</v>
      </c>
      <c r="BN128" s="71">
        <v>3448</v>
      </c>
      <c r="BP128" s="46">
        <v>2021</v>
      </c>
    </row>
    <row r="129" spans="2:68">
      <c r="B129" s="46">
        <v>2022</v>
      </c>
      <c r="C129" s="71">
        <v>0</v>
      </c>
      <c r="D129" s="71">
        <v>0</v>
      </c>
      <c r="E129" s="71">
        <v>0</v>
      </c>
      <c r="F129" s="71">
        <v>0</v>
      </c>
      <c r="G129" s="71">
        <v>0</v>
      </c>
      <c r="H129" s="71">
        <v>1</v>
      </c>
      <c r="I129" s="71">
        <v>0</v>
      </c>
      <c r="J129" s="71">
        <v>3</v>
      </c>
      <c r="K129" s="71">
        <v>14</v>
      </c>
      <c r="L129" s="71">
        <v>28</v>
      </c>
      <c r="M129" s="71">
        <v>58</v>
      </c>
      <c r="N129" s="71">
        <v>121</v>
      </c>
      <c r="O129" s="71">
        <v>204</v>
      </c>
      <c r="P129" s="71">
        <v>252</v>
      </c>
      <c r="Q129" s="71">
        <v>314</v>
      </c>
      <c r="R129" s="71">
        <v>324</v>
      </c>
      <c r="S129" s="71">
        <v>292</v>
      </c>
      <c r="T129" s="71">
        <v>306</v>
      </c>
      <c r="U129" s="71">
        <v>0</v>
      </c>
      <c r="V129" s="71">
        <v>1917</v>
      </c>
      <c r="X129" s="46">
        <v>2022</v>
      </c>
      <c r="Y129" s="71">
        <v>0</v>
      </c>
      <c r="Z129" s="71">
        <v>0</v>
      </c>
      <c r="AA129" s="71">
        <v>0</v>
      </c>
      <c r="AB129" s="71">
        <v>0</v>
      </c>
      <c r="AC129" s="71">
        <v>1</v>
      </c>
      <c r="AD129" s="71">
        <v>0</v>
      </c>
      <c r="AE129" s="71">
        <v>1</v>
      </c>
      <c r="AF129" s="71">
        <v>4</v>
      </c>
      <c r="AG129" s="71">
        <v>13</v>
      </c>
      <c r="AH129" s="71">
        <v>19</v>
      </c>
      <c r="AI129" s="71">
        <v>48</v>
      </c>
      <c r="AJ129" s="71">
        <v>89</v>
      </c>
      <c r="AK129" s="71">
        <v>147</v>
      </c>
      <c r="AL129" s="71">
        <v>194</v>
      </c>
      <c r="AM129" s="71">
        <v>266</v>
      </c>
      <c r="AN129" s="71">
        <v>308</v>
      </c>
      <c r="AO129" s="71">
        <v>276</v>
      </c>
      <c r="AP129" s="71">
        <v>419</v>
      </c>
      <c r="AQ129" s="71">
        <v>0</v>
      </c>
      <c r="AR129" s="71">
        <v>1785</v>
      </c>
      <c r="AT129" s="46">
        <v>2022</v>
      </c>
      <c r="AU129" s="71">
        <v>0</v>
      </c>
      <c r="AV129" s="71">
        <v>0</v>
      </c>
      <c r="AW129" s="71">
        <v>0</v>
      </c>
      <c r="AX129" s="71">
        <v>0</v>
      </c>
      <c r="AY129" s="71">
        <v>1</v>
      </c>
      <c r="AZ129" s="71">
        <v>1</v>
      </c>
      <c r="BA129" s="71">
        <v>1</v>
      </c>
      <c r="BB129" s="71">
        <v>7</v>
      </c>
      <c r="BC129" s="71">
        <v>27</v>
      </c>
      <c r="BD129" s="71">
        <v>47</v>
      </c>
      <c r="BE129" s="71">
        <v>106</v>
      </c>
      <c r="BF129" s="71">
        <v>210</v>
      </c>
      <c r="BG129" s="71">
        <v>351</v>
      </c>
      <c r="BH129" s="71">
        <v>446</v>
      </c>
      <c r="BI129" s="71">
        <v>580</v>
      </c>
      <c r="BJ129" s="71">
        <v>632</v>
      </c>
      <c r="BK129" s="71">
        <v>568</v>
      </c>
      <c r="BL129" s="71">
        <v>725</v>
      </c>
      <c r="BM129" s="71">
        <v>0</v>
      </c>
      <c r="BN129" s="71">
        <v>3702</v>
      </c>
      <c r="BP129" s="46">
        <v>2022</v>
      </c>
    </row>
    <row r="130" spans="2:68">
      <c r="B130" s="46">
        <v>2023</v>
      </c>
      <c r="C130" s="71">
        <v>0</v>
      </c>
      <c r="D130" s="71">
        <v>0</v>
      </c>
      <c r="E130" s="71">
        <v>0</v>
      </c>
      <c r="F130" s="71">
        <v>0</v>
      </c>
      <c r="G130" s="71">
        <v>0</v>
      </c>
      <c r="H130" s="71">
        <v>0</v>
      </c>
      <c r="I130" s="71">
        <v>0</v>
      </c>
      <c r="J130" s="71">
        <v>2</v>
      </c>
      <c r="K130" s="71">
        <v>14</v>
      </c>
      <c r="L130" s="71">
        <v>42</v>
      </c>
      <c r="M130" s="71">
        <v>79</v>
      </c>
      <c r="N130" s="71">
        <v>114</v>
      </c>
      <c r="O130" s="71">
        <v>197</v>
      </c>
      <c r="P130" s="71">
        <v>255</v>
      </c>
      <c r="Q130" s="71">
        <v>307</v>
      </c>
      <c r="R130" s="71">
        <v>373</v>
      </c>
      <c r="S130" s="71">
        <v>239</v>
      </c>
      <c r="T130" s="71">
        <v>322</v>
      </c>
      <c r="U130" s="71">
        <v>0</v>
      </c>
      <c r="V130" s="71">
        <v>1944</v>
      </c>
      <c r="X130" s="46">
        <v>2023</v>
      </c>
      <c r="Y130" s="71">
        <v>0</v>
      </c>
      <c r="Z130" s="71">
        <v>0</v>
      </c>
      <c r="AA130" s="71">
        <v>0</v>
      </c>
      <c r="AB130" s="71">
        <v>0</v>
      </c>
      <c r="AC130" s="71">
        <v>0</v>
      </c>
      <c r="AD130" s="71">
        <v>0</v>
      </c>
      <c r="AE130" s="71">
        <v>1</v>
      </c>
      <c r="AF130" s="71">
        <v>3</v>
      </c>
      <c r="AG130" s="71">
        <v>8</v>
      </c>
      <c r="AH130" s="71">
        <v>15</v>
      </c>
      <c r="AI130" s="71">
        <v>61</v>
      </c>
      <c r="AJ130" s="71">
        <v>78</v>
      </c>
      <c r="AK130" s="71">
        <v>150</v>
      </c>
      <c r="AL130" s="71">
        <v>188</v>
      </c>
      <c r="AM130" s="71">
        <v>266</v>
      </c>
      <c r="AN130" s="71">
        <v>297</v>
      </c>
      <c r="AO130" s="71">
        <v>308</v>
      </c>
      <c r="AP130" s="71">
        <v>413</v>
      </c>
      <c r="AQ130" s="71">
        <v>0</v>
      </c>
      <c r="AR130" s="71">
        <v>1788</v>
      </c>
      <c r="AT130" s="46">
        <v>2023</v>
      </c>
      <c r="AU130" s="71">
        <v>0</v>
      </c>
      <c r="AV130" s="71">
        <v>0</v>
      </c>
      <c r="AW130" s="71">
        <v>0</v>
      </c>
      <c r="AX130" s="71">
        <v>0</v>
      </c>
      <c r="AY130" s="71">
        <v>0</v>
      </c>
      <c r="AZ130" s="71">
        <v>0</v>
      </c>
      <c r="BA130" s="71">
        <v>1</v>
      </c>
      <c r="BB130" s="71">
        <v>5</v>
      </c>
      <c r="BC130" s="71">
        <v>22</v>
      </c>
      <c r="BD130" s="71">
        <v>57</v>
      </c>
      <c r="BE130" s="71">
        <v>140</v>
      </c>
      <c r="BF130" s="71">
        <v>192</v>
      </c>
      <c r="BG130" s="71">
        <v>347</v>
      </c>
      <c r="BH130" s="71">
        <v>443</v>
      </c>
      <c r="BI130" s="71">
        <v>573</v>
      </c>
      <c r="BJ130" s="71">
        <v>670</v>
      </c>
      <c r="BK130" s="71">
        <v>547</v>
      </c>
      <c r="BL130" s="71">
        <v>735</v>
      </c>
      <c r="BM130" s="71">
        <v>0</v>
      </c>
      <c r="BN130" s="71">
        <v>3732</v>
      </c>
      <c r="BP130" s="46">
        <v>2023</v>
      </c>
    </row>
    <row r="131" spans="2:68">
      <c r="B131" s="46">
        <v>2024</v>
      </c>
      <c r="C131" s="71">
        <v>0</v>
      </c>
      <c r="D131" s="71">
        <v>0</v>
      </c>
      <c r="E131" s="71">
        <v>0</v>
      </c>
      <c r="F131" s="71">
        <v>0</v>
      </c>
      <c r="G131" s="71">
        <v>0</v>
      </c>
      <c r="H131" s="71">
        <v>0</v>
      </c>
      <c r="I131" s="71">
        <v>2</v>
      </c>
      <c r="J131" s="71">
        <v>3</v>
      </c>
      <c r="K131" s="71">
        <v>11</v>
      </c>
      <c r="L131" s="71">
        <v>26</v>
      </c>
      <c r="M131" s="71">
        <v>76</v>
      </c>
      <c r="N131" s="71">
        <v>120</v>
      </c>
      <c r="O131" s="71">
        <v>202</v>
      </c>
      <c r="P131" s="71">
        <v>259</v>
      </c>
      <c r="Q131" s="71">
        <v>333</v>
      </c>
      <c r="R131" s="71">
        <v>349</v>
      </c>
      <c r="S131" s="71">
        <v>295</v>
      </c>
      <c r="T131" s="71">
        <v>336</v>
      </c>
      <c r="U131" s="71">
        <v>0</v>
      </c>
      <c r="V131" s="71">
        <v>2012</v>
      </c>
      <c r="X131" s="46">
        <v>2024</v>
      </c>
      <c r="Y131" s="71">
        <v>0</v>
      </c>
      <c r="Z131" s="71">
        <v>0</v>
      </c>
      <c r="AA131" s="71">
        <v>0</v>
      </c>
      <c r="AB131" s="71">
        <v>0</v>
      </c>
      <c r="AC131" s="71">
        <v>0</v>
      </c>
      <c r="AD131" s="71">
        <v>0</v>
      </c>
      <c r="AE131" s="71">
        <v>2</v>
      </c>
      <c r="AF131" s="71">
        <v>5</v>
      </c>
      <c r="AG131" s="71">
        <v>4</v>
      </c>
      <c r="AH131" s="71">
        <v>24</v>
      </c>
      <c r="AI131" s="71">
        <v>55</v>
      </c>
      <c r="AJ131" s="71">
        <v>101</v>
      </c>
      <c r="AK131" s="71">
        <v>133</v>
      </c>
      <c r="AL131" s="71">
        <v>190</v>
      </c>
      <c r="AM131" s="71">
        <v>266</v>
      </c>
      <c r="AN131" s="71">
        <v>329</v>
      </c>
      <c r="AO131" s="71">
        <v>322</v>
      </c>
      <c r="AP131" s="71">
        <v>430</v>
      </c>
      <c r="AQ131" s="71">
        <v>0</v>
      </c>
      <c r="AR131" s="71">
        <v>1861</v>
      </c>
      <c r="AT131" s="46">
        <v>2024</v>
      </c>
      <c r="AU131" s="71">
        <v>0</v>
      </c>
      <c r="AV131" s="71">
        <v>0</v>
      </c>
      <c r="AW131" s="71">
        <v>0</v>
      </c>
      <c r="AX131" s="71">
        <v>0</v>
      </c>
      <c r="AY131" s="71">
        <v>0</v>
      </c>
      <c r="AZ131" s="71">
        <v>0</v>
      </c>
      <c r="BA131" s="71">
        <v>4</v>
      </c>
      <c r="BB131" s="71">
        <v>8</v>
      </c>
      <c r="BC131" s="71">
        <v>15</v>
      </c>
      <c r="BD131" s="71">
        <v>50</v>
      </c>
      <c r="BE131" s="71">
        <v>131</v>
      </c>
      <c r="BF131" s="71">
        <v>221</v>
      </c>
      <c r="BG131" s="71">
        <v>335</v>
      </c>
      <c r="BH131" s="71">
        <v>449</v>
      </c>
      <c r="BI131" s="71">
        <v>599</v>
      </c>
      <c r="BJ131" s="71">
        <v>678</v>
      </c>
      <c r="BK131" s="71">
        <v>617</v>
      </c>
      <c r="BL131" s="71">
        <v>766</v>
      </c>
      <c r="BM131" s="71">
        <v>0</v>
      </c>
      <c r="BN131" s="71">
        <v>3873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117</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96</v>
      </c>
      <c r="D5" s="96"/>
      <c r="E5" s="96"/>
      <c r="F5" s="96"/>
      <c r="G5" s="96"/>
      <c r="H5" s="96"/>
      <c r="I5" s="96"/>
      <c r="J5" s="96"/>
      <c r="K5" s="96"/>
      <c r="L5" s="96"/>
      <c r="M5" s="96"/>
      <c r="N5" s="96"/>
      <c r="O5" s="96"/>
      <c r="P5" s="96"/>
      <c r="Q5" s="96"/>
      <c r="R5" s="96"/>
      <c r="S5" s="96"/>
      <c r="T5" s="96"/>
      <c r="U5" s="78"/>
      <c r="V5" s="62" t="s">
        <v>118</v>
      </c>
      <c r="W5" s="25"/>
      <c r="X5" s="25"/>
      <c r="Y5" s="95" t="s">
        <v>96</v>
      </c>
      <c r="Z5" s="96"/>
      <c r="AA5" s="96"/>
      <c r="AB5" s="96"/>
      <c r="AC5" s="96"/>
      <c r="AD5" s="96"/>
      <c r="AE5" s="96"/>
      <c r="AF5" s="96"/>
      <c r="AG5" s="96"/>
      <c r="AH5" s="96"/>
      <c r="AI5" s="96"/>
      <c r="AJ5" s="96"/>
      <c r="AK5" s="96"/>
      <c r="AL5" s="96"/>
      <c r="AM5" s="96"/>
      <c r="AN5" s="96"/>
      <c r="AO5" s="96"/>
      <c r="AP5" s="96"/>
      <c r="AQ5" s="78"/>
      <c r="AR5" s="62" t="s">
        <v>118</v>
      </c>
      <c r="AS5" s="25"/>
      <c r="AT5" s="25"/>
      <c r="AU5" s="95" t="s">
        <v>96</v>
      </c>
      <c r="AV5" s="96"/>
      <c r="AW5" s="96"/>
      <c r="AX5" s="96"/>
      <c r="AY5" s="96"/>
      <c r="AZ5" s="96"/>
      <c r="BA5" s="96"/>
      <c r="BB5" s="96"/>
      <c r="BC5" s="96"/>
      <c r="BD5" s="96"/>
      <c r="BE5" s="96"/>
      <c r="BF5" s="96"/>
      <c r="BG5" s="96"/>
      <c r="BH5" s="96"/>
      <c r="BI5" s="96"/>
      <c r="BJ5" s="96"/>
      <c r="BK5" s="96"/>
      <c r="BL5" s="96"/>
      <c r="BM5" s="78"/>
      <c r="BN5" s="62" t="s">
        <v>118</v>
      </c>
      <c r="BO5" s="25"/>
      <c r="BP5" s="2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62"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62"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62" t="s">
        <v>120</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v>0</v>
      </c>
      <c r="D27" s="76">
        <v>0</v>
      </c>
      <c r="E27" s="76">
        <v>0</v>
      </c>
      <c r="F27" s="76">
        <v>0</v>
      </c>
      <c r="G27" s="76">
        <v>0</v>
      </c>
      <c r="H27" s="76">
        <v>0</v>
      </c>
      <c r="I27" s="76">
        <v>0</v>
      </c>
      <c r="J27" s="76">
        <v>1</v>
      </c>
      <c r="K27" s="76">
        <v>0.6</v>
      </c>
      <c r="L27" s="76">
        <v>1.4</v>
      </c>
      <c r="M27" s="76">
        <v>5.3</v>
      </c>
      <c r="N27" s="76">
        <v>8</v>
      </c>
      <c r="O27" s="76">
        <v>6.9</v>
      </c>
      <c r="P27" s="76">
        <v>12.6</v>
      </c>
      <c r="Q27" s="76">
        <v>21.1</v>
      </c>
      <c r="R27" s="76">
        <v>25.4</v>
      </c>
      <c r="S27" s="76">
        <v>10.6</v>
      </c>
      <c r="T27" s="76">
        <v>0</v>
      </c>
      <c r="U27" s="76">
        <v>1.7</v>
      </c>
      <c r="V27" s="76">
        <v>3.3</v>
      </c>
      <c r="X27" s="51">
        <v>1920</v>
      </c>
      <c r="Y27" s="76">
        <v>0</v>
      </c>
      <c r="Z27" s="76">
        <v>0</v>
      </c>
      <c r="AA27" s="76">
        <v>0</v>
      </c>
      <c r="AB27" s="76">
        <v>0</v>
      </c>
      <c r="AC27" s="76">
        <v>0</v>
      </c>
      <c r="AD27" s="76">
        <v>0</v>
      </c>
      <c r="AE27" s="76">
        <v>0</v>
      </c>
      <c r="AF27" s="76">
        <v>0.5</v>
      </c>
      <c r="AG27" s="76">
        <v>0.6</v>
      </c>
      <c r="AH27" s="76">
        <v>1.5</v>
      </c>
      <c r="AI27" s="76">
        <v>0.9</v>
      </c>
      <c r="AJ27" s="76">
        <v>6.2</v>
      </c>
      <c r="AK27" s="76">
        <v>13.3</v>
      </c>
      <c r="AL27" s="76">
        <v>16.399999999999999</v>
      </c>
      <c r="AM27" s="76">
        <v>6.4</v>
      </c>
      <c r="AN27" s="76">
        <v>9.9</v>
      </c>
      <c r="AO27" s="76">
        <v>10</v>
      </c>
      <c r="AP27" s="76">
        <v>0</v>
      </c>
      <c r="AQ27" s="76">
        <v>1.3</v>
      </c>
      <c r="AR27" s="76">
        <v>2.4</v>
      </c>
      <c r="AT27" s="51">
        <v>1920</v>
      </c>
      <c r="AU27" s="76">
        <v>0</v>
      </c>
      <c r="AV27" s="76">
        <v>0</v>
      </c>
      <c r="AW27" s="76">
        <v>0</v>
      </c>
      <c r="AX27" s="76">
        <v>0</v>
      </c>
      <c r="AY27" s="76">
        <v>0</v>
      </c>
      <c r="AZ27" s="76">
        <v>0</v>
      </c>
      <c r="BA27" s="76">
        <v>0</v>
      </c>
      <c r="BB27" s="76">
        <v>0.8</v>
      </c>
      <c r="BC27" s="76">
        <v>0.6</v>
      </c>
      <c r="BD27" s="76">
        <v>1.4</v>
      </c>
      <c r="BE27" s="76">
        <v>3.2</v>
      </c>
      <c r="BF27" s="76">
        <v>7.2</v>
      </c>
      <c r="BG27" s="76">
        <v>9.9</v>
      </c>
      <c r="BH27" s="76">
        <v>14.4</v>
      </c>
      <c r="BI27" s="76">
        <v>13.9</v>
      </c>
      <c r="BJ27" s="76">
        <v>17.5</v>
      </c>
      <c r="BK27" s="76">
        <v>10.3</v>
      </c>
      <c r="BL27" s="76">
        <v>0</v>
      </c>
      <c r="BM27" s="76">
        <v>1.5</v>
      </c>
      <c r="BN27" s="76">
        <v>2.8</v>
      </c>
      <c r="BP27" s="51">
        <v>1920</v>
      </c>
    </row>
    <row r="28" spans="2:68">
      <c r="B28" s="56">
        <v>1921</v>
      </c>
      <c r="C28" s="76">
        <v>0</v>
      </c>
      <c r="D28" s="76">
        <v>0</v>
      </c>
      <c r="E28" s="76">
        <v>0</v>
      </c>
      <c r="F28" s="76">
        <v>0</v>
      </c>
      <c r="G28" s="76">
        <v>0</v>
      </c>
      <c r="H28" s="76">
        <v>0.4</v>
      </c>
      <c r="I28" s="76">
        <v>0</v>
      </c>
      <c r="J28" s="76">
        <v>1</v>
      </c>
      <c r="K28" s="76">
        <v>2.2999999999999998</v>
      </c>
      <c r="L28" s="76">
        <v>3.4</v>
      </c>
      <c r="M28" s="76">
        <v>3</v>
      </c>
      <c r="N28" s="76">
        <v>6</v>
      </c>
      <c r="O28" s="76">
        <v>16.5</v>
      </c>
      <c r="P28" s="76">
        <v>14</v>
      </c>
      <c r="Q28" s="76">
        <v>17.899999999999999</v>
      </c>
      <c r="R28" s="76">
        <v>15.2</v>
      </c>
      <c r="S28" s="76">
        <v>21.1</v>
      </c>
      <c r="T28" s="76">
        <v>0</v>
      </c>
      <c r="U28" s="76">
        <v>2.1</v>
      </c>
      <c r="V28" s="76">
        <v>3.6</v>
      </c>
      <c r="X28" s="56">
        <v>1921</v>
      </c>
      <c r="Y28" s="76">
        <v>0</v>
      </c>
      <c r="Z28" s="76">
        <v>0</v>
      </c>
      <c r="AA28" s="76">
        <v>0</v>
      </c>
      <c r="AB28" s="76">
        <v>0</v>
      </c>
      <c r="AC28" s="76">
        <v>0</v>
      </c>
      <c r="AD28" s="76">
        <v>0</v>
      </c>
      <c r="AE28" s="76">
        <v>0</v>
      </c>
      <c r="AF28" s="76">
        <v>0.5</v>
      </c>
      <c r="AG28" s="76">
        <v>0.6</v>
      </c>
      <c r="AH28" s="76">
        <v>0.7</v>
      </c>
      <c r="AI28" s="76">
        <v>2.5</v>
      </c>
      <c r="AJ28" s="76">
        <v>3</v>
      </c>
      <c r="AK28" s="76">
        <v>3.8</v>
      </c>
      <c r="AL28" s="76">
        <v>12</v>
      </c>
      <c r="AM28" s="76">
        <v>6.3</v>
      </c>
      <c r="AN28" s="76">
        <v>9.6999999999999993</v>
      </c>
      <c r="AO28" s="76">
        <v>19.399999999999999</v>
      </c>
      <c r="AP28" s="76">
        <v>36.4</v>
      </c>
      <c r="AQ28" s="76">
        <v>1</v>
      </c>
      <c r="AR28" s="76">
        <v>2.2999999999999998</v>
      </c>
      <c r="AT28" s="56">
        <v>1921</v>
      </c>
      <c r="AU28" s="76">
        <v>0</v>
      </c>
      <c r="AV28" s="76">
        <v>0</v>
      </c>
      <c r="AW28" s="76">
        <v>0</v>
      </c>
      <c r="AX28" s="76">
        <v>0</v>
      </c>
      <c r="AY28" s="76">
        <v>0</v>
      </c>
      <c r="AZ28" s="76">
        <v>0.2</v>
      </c>
      <c r="BA28" s="76">
        <v>0</v>
      </c>
      <c r="BB28" s="76">
        <v>0.8</v>
      </c>
      <c r="BC28" s="76">
        <v>1.5</v>
      </c>
      <c r="BD28" s="76">
        <v>2.1</v>
      </c>
      <c r="BE28" s="76">
        <v>2.7</v>
      </c>
      <c r="BF28" s="76">
        <v>4.5999999999999996</v>
      </c>
      <c r="BG28" s="76">
        <v>10.6</v>
      </c>
      <c r="BH28" s="76">
        <v>13</v>
      </c>
      <c r="BI28" s="76">
        <v>12.2</v>
      </c>
      <c r="BJ28" s="76">
        <v>12.3</v>
      </c>
      <c r="BK28" s="76">
        <v>20.2</v>
      </c>
      <c r="BL28" s="76">
        <v>19.600000000000001</v>
      </c>
      <c r="BM28" s="76">
        <v>1.5</v>
      </c>
      <c r="BN28" s="76">
        <v>3</v>
      </c>
      <c r="BP28" s="56">
        <v>1921</v>
      </c>
    </row>
    <row r="29" spans="2:68">
      <c r="B29" s="64">
        <v>1922</v>
      </c>
      <c r="C29" s="76">
        <v>0</v>
      </c>
      <c r="D29" s="76">
        <v>0</v>
      </c>
      <c r="E29" s="76">
        <v>0</v>
      </c>
      <c r="F29" s="76">
        <v>0.4</v>
      </c>
      <c r="G29" s="76">
        <v>0</v>
      </c>
      <c r="H29" s="76">
        <v>0.5</v>
      </c>
      <c r="I29" s="76">
        <v>0</v>
      </c>
      <c r="J29" s="76">
        <v>0.5</v>
      </c>
      <c r="K29" s="76">
        <v>0.6</v>
      </c>
      <c r="L29" s="76">
        <v>2</v>
      </c>
      <c r="M29" s="76">
        <v>7.3</v>
      </c>
      <c r="N29" s="76">
        <v>4.2</v>
      </c>
      <c r="O29" s="76">
        <v>9.5</v>
      </c>
      <c r="P29" s="76">
        <v>6.4</v>
      </c>
      <c r="Q29" s="76">
        <v>11.4</v>
      </c>
      <c r="R29" s="76">
        <v>14.8</v>
      </c>
      <c r="S29" s="76">
        <v>0</v>
      </c>
      <c r="T29" s="76">
        <v>63.8</v>
      </c>
      <c r="U29" s="76">
        <v>1.6</v>
      </c>
      <c r="V29" s="76">
        <v>3.3</v>
      </c>
      <c r="X29" s="64">
        <v>1922</v>
      </c>
      <c r="Y29" s="76">
        <v>0</v>
      </c>
      <c r="Z29" s="76">
        <v>0</v>
      </c>
      <c r="AA29" s="76">
        <v>0</v>
      </c>
      <c r="AB29" s="76">
        <v>0</v>
      </c>
      <c r="AC29" s="76">
        <v>0</v>
      </c>
      <c r="AD29" s="76">
        <v>0</v>
      </c>
      <c r="AE29" s="76">
        <v>0</v>
      </c>
      <c r="AF29" s="76">
        <v>1.5</v>
      </c>
      <c r="AG29" s="76">
        <v>1.8</v>
      </c>
      <c r="AH29" s="76">
        <v>2.1</v>
      </c>
      <c r="AI29" s="76">
        <v>1.6</v>
      </c>
      <c r="AJ29" s="76">
        <v>6.8</v>
      </c>
      <c r="AK29" s="76">
        <v>7.3</v>
      </c>
      <c r="AL29" s="76">
        <v>9.1</v>
      </c>
      <c r="AM29" s="76">
        <v>3</v>
      </c>
      <c r="AN29" s="76">
        <v>9.3000000000000007</v>
      </c>
      <c r="AO29" s="76">
        <v>0</v>
      </c>
      <c r="AP29" s="76">
        <v>0</v>
      </c>
      <c r="AQ29" s="76">
        <v>1.2</v>
      </c>
      <c r="AR29" s="76">
        <v>1.8</v>
      </c>
      <c r="AT29" s="64">
        <v>1922</v>
      </c>
      <c r="AU29" s="76">
        <v>0</v>
      </c>
      <c r="AV29" s="76">
        <v>0</v>
      </c>
      <c r="AW29" s="76">
        <v>0</v>
      </c>
      <c r="AX29" s="76">
        <v>0.2</v>
      </c>
      <c r="AY29" s="76">
        <v>0</v>
      </c>
      <c r="AZ29" s="76">
        <v>0.2</v>
      </c>
      <c r="BA29" s="76">
        <v>0</v>
      </c>
      <c r="BB29" s="76">
        <v>1</v>
      </c>
      <c r="BC29" s="76">
        <v>1.2</v>
      </c>
      <c r="BD29" s="76">
        <v>2.1</v>
      </c>
      <c r="BE29" s="76">
        <v>4.5999999999999996</v>
      </c>
      <c r="BF29" s="76">
        <v>5.4</v>
      </c>
      <c r="BG29" s="76">
        <v>8.4</v>
      </c>
      <c r="BH29" s="76">
        <v>7.7</v>
      </c>
      <c r="BI29" s="76">
        <v>7.3</v>
      </c>
      <c r="BJ29" s="76">
        <v>12</v>
      </c>
      <c r="BK29" s="76">
        <v>0</v>
      </c>
      <c r="BL29" s="76">
        <v>29.1</v>
      </c>
      <c r="BM29" s="76">
        <v>1.4</v>
      </c>
      <c r="BN29" s="76">
        <v>2.5</v>
      </c>
      <c r="BP29" s="64">
        <v>1922</v>
      </c>
    </row>
    <row r="30" spans="2:68">
      <c r="B30" s="64">
        <v>1923</v>
      </c>
      <c r="C30" s="76">
        <v>0</v>
      </c>
      <c r="D30" s="76">
        <v>0</v>
      </c>
      <c r="E30" s="76">
        <v>0</v>
      </c>
      <c r="F30" s="76">
        <v>0</v>
      </c>
      <c r="G30" s="76">
        <v>0</v>
      </c>
      <c r="H30" s="76">
        <v>0</v>
      </c>
      <c r="I30" s="76">
        <v>0.4</v>
      </c>
      <c r="J30" s="76">
        <v>0.5</v>
      </c>
      <c r="K30" s="76">
        <v>0</v>
      </c>
      <c r="L30" s="76">
        <v>1.3</v>
      </c>
      <c r="M30" s="76">
        <v>4.3</v>
      </c>
      <c r="N30" s="76">
        <v>7.4</v>
      </c>
      <c r="O30" s="76">
        <v>14</v>
      </c>
      <c r="P30" s="76">
        <v>19.2</v>
      </c>
      <c r="Q30" s="76">
        <v>10.7</v>
      </c>
      <c r="R30" s="76">
        <v>19.100000000000001</v>
      </c>
      <c r="S30" s="76">
        <v>0</v>
      </c>
      <c r="T30" s="76">
        <v>22.2</v>
      </c>
      <c r="U30" s="76">
        <v>1.9</v>
      </c>
      <c r="V30" s="76">
        <v>3.3</v>
      </c>
      <c r="X30" s="64">
        <v>1923</v>
      </c>
      <c r="Y30" s="76">
        <v>0</v>
      </c>
      <c r="Z30" s="76">
        <v>0</v>
      </c>
      <c r="AA30" s="76">
        <v>0</v>
      </c>
      <c r="AB30" s="76">
        <v>0</v>
      </c>
      <c r="AC30" s="76">
        <v>0.9</v>
      </c>
      <c r="AD30" s="76">
        <v>0</v>
      </c>
      <c r="AE30" s="76">
        <v>0</v>
      </c>
      <c r="AF30" s="76">
        <v>0.5</v>
      </c>
      <c r="AG30" s="76">
        <v>1.7</v>
      </c>
      <c r="AH30" s="76">
        <v>2.1</v>
      </c>
      <c r="AI30" s="76">
        <v>2.4</v>
      </c>
      <c r="AJ30" s="76">
        <v>5.6</v>
      </c>
      <c r="AK30" s="76">
        <v>9.1999999999999993</v>
      </c>
      <c r="AL30" s="76">
        <v>16.8</v>
      </c>
      <c r="AM30" s="76">
        <v>17.399999999999999</v>
      </c>
      <c r="AN30" s="76">
        <v>4.5999999999999996</v>
      </c>
      <c r="AO30" s="76">
        <v>18.2</v>
      </c>
      <c r="AP30" s="76">
        <v>0</v>
      </c>
      <c r="AQ30" s="76">
        <v>1.6</v>
      </c>
      <c r="AR30" s="76">
        <v>2.8</v>
      </c>
      <c r="AT30" s="64">
        <v>1923</v>
      </c>
      <c r="AU30" s="76">
        <v>0</v>
      </c>
      <c r="AV30" s="76">
        <v>0</v>
      </c>
      <c r="AW30" s="76">
        <v>0</v>
      </c>
      <c r="AX30" s="76">
        <v>0</v>
      </c>
      <c r="AY30" s="76">
        <v>0.4</v>
      </c>
      <c r="AZ30" s="76">
        <v>0</v>
      </c>
      <c r="BA30" s="76">
        <v>0.2</v>
      </c>
      <c r="BB30" s="76">
        <v>0.5</v>
      </c>
      <c r="BC30" s="76">
        <v>0.8</v>
      </c>
      <c r="BD30" s="76">
        <v>1.7</v>
      </c>
      <c r="BE30" s="76">
        <v>3.4</v>
      </c>
      <c r="BF30" s="76">
        <v>6.6</v>
      </c>
      <c r="BG30" s="76">
        <v>11.8</v>
      </c>
      <c r="BH30" s="76">
        <v>18.100000000000001</v>
      </c>
      <c r="BI30" s="76">
        <v>13.9</v>
      </c>
      <c r="BJ30" s="76">
        <v>11.7</v>
      </c>
      <c r="BK30" s="76">
        <v>9.5</v>
      </c>
      <c r="BL30" s="76">
        <v>10</v>
      </c>
      <c r="BM30" s="76">
        <v>1.8</v>
      </c>
      <c r="BN30" s="76">
        <v>3</v>
      </c>
      <c r="BP30" s="64">
        <v>1923</v>
      </c>
    </row>
    <row r="31" spans="2:68">
      <c r="B31" s="64">
        <v>1924</v>
      </c>
      <c r="C31" s="76">
        <v>0</v>
      </c>
      <c r="D31" s="76">
        <v>0</v>
      </c>
      <c r="E31" s="76">
        <v>0</v>
      </c>
      <c r="F31" s="76">
        <v>0</v>
      </c>
      <c r="G31" s="76">
        <v>0</v>
      </c>
      <c r="H31" s="76">
        <v>0</v>
      </c>
      <c r="I31" s="76">
        <v>1.7</v>
      </c>
      <c r="J31" s="76">
        <v>0.4</v>
      </c>
      <c r="K31" s="76">
        <v>1.6</v>
      </c>
      <c r="L31" s="76">
        <v>0.6</v>
      </c>
      <c r="M31" s="76">
        <v>5.6</v>
      </c>
      <c r="N31" s="76">
        <v>9.6</v>
      </c>
      <c r="O31" s="76">
        <v>24.8</v>
      </c>
      <c r="P31" s="76">
        <v>18</v>
      </c>
      <c r="Q31" s="76">
        <v>22.5</v>
      </c>
      <c r="R31" s="76">
        <v>9.1999999999999993</v>
      </c>
      <c r="S31" s="76">
        <v>9.6999999999999993</v>
      </c>
      <c r="T31" s="76">
        <v>24.4</v>
      </c>
      <c r="U31" s="76">
        <v>2.7</v>
      </c>
      <c r="V31" s="76">
        <v>4.4000000000000004</v>
      </c>
      <c r="X31" s="64">
        <v>1924</v>
      </c>
      <c r="Y31" s="76">
        <v>0</v>
      </c>
      <c r="Z31" s="76">
        <v>0</v>
      </c>
      <c r="AA31" s="76">
        <v>0</v>
      </c>
      <c r="AB31" s="76">
        <v>0</v>
      </c>
      <c r="AC31" s="76">
        <v>0</v>
      </c>
      <c r="AD31" s="76">
        <v>0</v>
      </c>
      <c r="AE31" s="76">
        <v>0</v>
      </c>
      <c r="AF31" s="76">
        <v>0.9</v>
      </c>
      <c r="AG31" s="76">
        <v>1.1000000000000001</v>
      </c>
      <c r="AH31" s="76">
        <v>1.4</v>
      </c>
      <c r="AI31" s="76">
        <v>5.4</v>
      </c>
      <c r="AJ31" s="76">
        <v>5.5</v>
      </c>
      <c r="AK31" s="76">
        <v>14.4</v>
      </c>
      <c r="AL31" s="76">
        <v>12.5</v>
      </c>
      <c r="AM31" s="76">
        <v>22</v>
      </c>
      <c r="AN31" s="76">
        <v>13.5</v>
      </c>
      <c r="AO31" s="76">
        <v>17.2</v>
      </c>
      <c r="AP31" s="76">
        <v>19.2</v>
      </c>
      <c r="AQ31" s="76">
        <v>1.9</v>
      </c>
      <c r="AR31" s="76">
        <v>3.6</v>
      </c>
      <c r="AT31" s="64">
        <v>1924</v>
      </c>
      <c r="AU31" s="76">
        <v>0</v>
      </c>
      <c r="AV31" s="76">
        <v>0</v>
      </c>
      <c r="AW31" s="76">
        <v>0</v>
      </c>
      <c r="AX31" s="76">
        <v>0</v>
      </c>
      <c r="AY31" s="76">
        <v>0</v>
      </c>
      <c r="AZ31" s="76">
        <v>0</v>
      </c>
      <c r="BA31" s="76">
        <v>0.9</v>
      </c>
      <c r="BB31" s="76">
        <v>0.7</v>
      </c>
      <c r="BC31" s="76">
        <v>1.4</v>
      </c>
      <c r="BD31" s="76">
        <v>1</v>
      </c>
      <c r="BE31" s="76">
        <v>5.5</v>
      </c>
      <c r="BF31" s="76">
        <v>7.7</v>
      </c>
      <c r="BG31" s="76">
        <v>20</v>
      </c>
      <c r="BH31" s="76">
        <v>15.4</v>
      </c>
      <c r="BI31" s="76">
        <v>22.3</v>
      </c>
      <c r="BJ31" s="76">
        <v>11.4</v>
      </c>
      <c r="BK31" s="76">
        <v>13.7</v>
      </c>
      <c r="BL31" s="76">
        <v>21.5</v>
      </c>
      <c r="BM31" s="76">
        <v>2.2999999999999998</v>
      </c>
      <c r="BN31" s="76">
        <v>4</v>
      </c>
      <c r="BP31" s="64">
        <v>1924</v>
      </c>
    </row>
    <row r="32" spans="2:68">
      <c r="B32" s="64">
        <v>1925</v>
      </c>
      <c r="C32" s="76">
        <v>0</v>
      </c>
      <c r="D32" s="76">
        <v>0</v>
      </c>
      <c r="E32" s="76">
        <v>0</v>
      </c>
      <c r="F32" s="76">
        <v>0</v>
      </c>
      <c r="G32" s="76">
        <v>0</v>
      </c>
      <c r="H32" s="76">
        <v>0</v>
      </c>
      <c r="I32" s="76">
        <v>0</v>
      </c>
      <c r="J32" s="76">
        <v>0.4</v>
      </c>
      <c r="K32" s="76">
        <v>1</v>
      </c>
      <c r="L32" s="76">
        <v>3.7</v>
      </c>
      <c r="M32" s="76">
        <v>3.5</v>
      </c>
      <c r="N32" s="76">
        <v>7.1</v>
      </c>
      <c r="O32" s="76">
        <v>10.199999999999999</v>
      </c>
      <c r="P32" s="76">
        <v>18.3</v>
      </c>
      <c r="Q32" s="76">
        <v>16.3</v>
      </c>
      <c r="R32" s="76">
        <v>31.4</v>
      </c>
      <c r="S32" s="76">
        <v>9.1</v>
      </c>
      <c r="T32" s="76">
        <v>25</v>
      </c>
      <c r="U32" s="76">
        <v>2.1</v>
      </c>
      <c r="V32" s="76">
        <v>3.9</v>
      </c>
      <c r="X32" s="64">
        <v>1925</v>
      </c>
      <c r="Y32" s="76">
        <v>0</v>
      </c>
      <c r="Z32" s="76">
        <v>0</v>
      </c>
      <c r="AA32" s="76">
        <v>0</v>
      </c>
      <c r="AB32" s="76">
        <v>0</v>
      </c>
      <c r="AC32" s="76">
        <v>0</v>
      </c>
      <c r="AD32" s="76">
        <v>0</v>
      </c>
      <c r="AE32" s="76">
        <v>0</v>
      </c>
      <c r="AF32" s="76">
        <v>0</v>
      </c>
      <c r="AG32" s="76">
        <v>0.5</v>
      </c>
      <c r="AH32" s="76">
        <v>2</v>
      </c>
      <c r="AI32" s="76">
        <v>3.8</v>
      </c>
      <c r="AJ32" s="76">
        <v>5.3</v>
      </c>
      <c r="AK32" s="76">
        <v>9.6999999999999993</v>
      </c>
      <c r="AL32" s="76">
        <v>8.8000000000000007</v>
      </c>
      <c r="AM32" s="76">
        <v>23.1</v>
      </c>
      <c r="AN32" s="76">
        <v>26</v>
      </c>
      <c r="AO32" s="76">
        <v>24.8</v>
      </c>
      <c r="AP32" s="76">
        <v>0</v>
      </c>
      <c r="AQ32" s="76">
        <v>1.7</v>
      </c>
      <c r="AR32" s="76">
        <v>3.3</v>
      </c>
      <c r="AT32" s="64">
        <v>1925</v>
      </c>
      <c r="AU32" s="76">
        <v>0</v>
      </c>
      <c r="AV32" s="76">
        <v>0</v>
      </c>
      <c r="AW32" s="76">
        <v>0</v>
      </c>
      <c r="AX32" s="76">
        <v>0</v>
      </c>
      <c r="AY32" s="76">
        <v>0</v>
      </c>
      <c r="AZ32" s="76">
        <v>0</v>
      </c>
      <c r="BA32" s="76">
        <v>0</v>
      </c>
      <c r="BB32" s="76">
        <v>0.2</v>
      </c>
      <c r="BC32" s="76">
        <v>0.8</v>
      </c>
      <c r="BD32" s="76">
        <v>2.8</v>
      </c>
      <c r="BE32" s="76">
        <v>3.6</v>
      </c>
      <c r="BF32" s="76">
        <v>6.2</v>
      </c>
      <c r="BG32" s="76">
        <v>10</v>
      </c>
      <c r="BH32" s="76">
        <v>13.8</v>
      </c>
      <c r="BI32" s="76">
        <v>19.5</v>
      </c>
      <c r="BJ32" s="76">
        <v>28.6</v>
      </c>
      <c r="BK32" s="76">
        <v>17.3</v>
      </c>
      <c r="BL32" s="76">
        <v>10.9</v>
      </c>
      <c r="BM32" s="76">
        <v>1.9</v>
      </c>
      <c r="BN32" s="76">
        <v>3.6</v>
      </c>
      <c r="BP32" s="64">
        <v>1925</v>
      </c>
    </row>
    <row r="33" spans="2:68">
      <c r="B33" s="64">
        <v>1926</v>
      </c>
      <c r="C33" s="76">
        <v>0</v>
      </c>
      <c r="D33" s="76">
        <v>0</v>
      </c>
      <c r="E33" s="76">
        <v>0</v>
      </c>
      <c r="F33" s="76">
        <v>0</v>
      </c>
      <c r="G33" s="76">
        <v>0</v>
      </c>
      <c r="H33" s="76">
        <v>0</v>
      </c>
      <c r="I33" s="76">
        <v>0</v>
      </c>
      <c r="J33" s="76">
        <v>0.4</v>
      </c>
      <c r="K33" s="76">
        <v>2</v>
      </c>
      <c r="L33" s="76">
        <v>2.4</v>
      </c>
      <c r="M33" s="76">
        <v>3.5</v>
      </c>
      <c r="N33" s="76">
        <v>7.8</v>
      </c>
      <c r="O33" s="76">
        <v>12</v>
      </c>
      <c r="P33" s="76">
        <v>11.3</v>
      </c>
      <c r="Q33" s="76">
        <v>13</v>
      </c>
      <c r="R33" s="76">
        <v>25.6</v>
      </c>
      <c r="S33" s="76">
        <v>27.3</v>
      </c>
      <c r="T33" s="76">
        <v>76.900000000000006</v>
      </c>
      <c r="U33" s="76">
        <v>2.1</v>
      </c>
      <c r="V33" s="76">
        <v>4.5</v>
      </c>
      <c r="X33" s="64">
        <v>1926</v>
      </c>
      <c r="Y33" s="76">
        <v>0</v>
      </c>
      <c r="Z33" s="76">
        <v>0</v>
      </c>
      <c r="AA33" s="76">
        <v>0.3</v>
      </c>
      <c r="AB33" s="76">
        <v>0</v>
      </c>
      <c r="AC33" s="76">
        <v>0</v>
      </c>
      <c r="AD33" s="76">
        <v>0</v>
      </c>
      <c r="AE33" s="76">
        <v>0</v>
      </c>
      <c r="AF33" s="76">
        <v>0</v>
      </c>
      <c r="AG33" s="76">
        <v>0.5</v>
      </c>
      <c r="AH33" s="76">
        <v>1.3</v>
      </c>
      <c r="AI33" s="76">
        <v>3.7</v>
      </c>
      <c r="AJ33" s="76">
        <v>4.3</v>
      </c>
      <c r="AK33" s="76">
        <v>7.4</v>
      </c>
      <c r="AL33" s="76">
        <v>14</v>
      </c>
      <c r="AM33" s="76">
        <v>19</v>
      </c>
      <c r="AN33" s="76">
        <v>12.7</v>
      </c>
      <c r="AO33" s="76">
        <v>0</v>
      </c>
      <c r="AP33" s="76">
        <v>0</v>
      </c>
      <c r="AQ33" s="76">
        <v>1.4</v>
      </c>
      <c r="AR33" s="76">
        <v>2.4</v>
      </c>
      <c r="AT33" s="64">
        <v>1926</v>
      </c>
      <c r="AU33" s="76">
        <v>0</v>
      </c>
      <c r="AV33" s="76">
        <v>0</v>
      </c>
      <c r="AW33" s="76">
        <v>0.2</v>
      </c>
      <c r="AX33" s="76">
        <v>0</v>
      </c>
      <c r="AY33" s="76">
        <v>0</v>
      </c>
      <c r="AZ33" s="76">
        <v>0</v>
      </c>
      <c r="BA33" s="76">
        <v>0</v>
      </c>
      <c r="BB33" s="76">
        <v>0.2</v>
      </c>
      <c r="BC33" s="76">
        <v>1.3</v>
      </c>
      <c r="BD33" s="76">
        <v>1.8</v>
      </c>
      <c r="BE33" s="76">
        <v>3.6</v>
      </c>
      <c r="BF33" s="76">
        <v>6.1</v>
      </c>
      <c r="BG33" s="76">
        <v>9.8000000000000007</v>
      </c>
      <c r="BH33" s="76">
        <v>12.6</v>
      </c>
      <c r="BI33" s="76">
        <v>15.9</v>
      </c>
      <c r="BJ33" s="76">
        <v>19.100000000000001</v>
      </c>
      <c r="BK33" s="76">
        <v>12.8</v>
      </c>
      <c r="BL33" s="76">
        <v>32.6</v>
      </c>
      <c r="BM33" s="76">
        <v>1.8</v>
      </c>
      <c r="BN33" s="76">
        <v>3.4</v>
      </c>
      <c r="BP33" s="64">
        <v>1926</v>
      </c>
    </row>
    <row r="34" spans="2:68">
      <c r="B34" s="64">
        <v>1927</v>
      </c>
      <c r="C34" s="76">
        <v>0</v>
      </c>
      <c r="D34" s="76">
        <v>0</v>
      </c>
      <c r="E34" s="76">
        <v>0</v>
      </c>
      <c r="F34" s="76">
        <v>0</v>
      </c>
      <c r="G34" s="76">
        <v>0</v>
      </c>
      <c r="H34" s="76">
        <v>0</v>
      </c>
      <c r="I34" s="76">
        <v>0</v>
      </c>
      <c r="J34" s="76">
        <v>1.7</v>
      </c>
      <c r="K34" s="76">
        <v>1.4</v>
      </c>
      <c r="L34" s="76">
        <v>3.4</v>
      </c>
      <c r="M34" s="76">
        <v>5.6</v>
      </c>
      <c r="N34" s="76">
        <v>6.2</v>
      </c>
      <c r="O34" s="76">
        <v>10.9</v>
      </c>
      <c r="P34" s="76">
        <v>19.399999999999999</v>
      </c>
      <c r="Q34" s="76">
        <v>16.100000000000001</v>
      </c>
      <c r="R34" s="76">
        <v>28.9</v>
      </c>
      <c r="S34" s="76">
        <v>27</v>
      </c>
      <c r="T34" s="76">
        <v>73.2</v>
      </c>
      <c r="U34" s="76">
        <v>2.5</v>
      </c>
      <c r="V34" s="76">
        <v>5.0999999999999996</v>
      </c>
      <c r="X34" s="64">
        <v>1927</v>
      </c>
      <c r="Y34" s="76">
        <v>0</v>
      </c>
      <c r="Z34" s="76">
        <v>0</v>
      </c>
      <c r="AA34" s="76">
        <v>0</v>
      </c>
      <c r="AB34" s="76">
        <v>0</v>
      </c>
      <c r="AC34" s="76">
        <v>0</v>
      </c>
      <c r="AD34" s="76">
        <v>0</v>
      </c>
      <c r="AE34" s="76">
        <v>0.4</v>
      </c>
      <c r="AF34" s="76">
        <v>0.4</v>
      </c>
      <c r="AG34" s="76">
        <v>1.5</v>
      </c>
      <c r="AH34" s="76">
        <v>1.8</v>
      </c>
      <c r="AI34" s="76">
        <v>4.4000000000000004</v>
      </c>
      <c r="AJ34" s="76">
        <v>3.3</v>
      </c>
      <c r="AK34" s="76">
        <v>13.3</v>
      </c>
      <c r="AL34" s="76">
        <v>8.1</v>
      </c>
      <c r="AM34" s="76">
        <v>4.4000000000000004</v>
      </c>
      <c r="AN34" s="76">
        <v>16.5</v>
      </c>
      <c r="AO34" s="76">
        <v>7.8</v>
      </c>
      <c r="AP34" s="76">
        <v>18.2</v>
      </c>
      <c r="AQ34" s="76">
        <v>1.5</v>
      </c>
      <c r="AR34" s="76">
        <v>2.6</v>
      </c>
      <c r="AT34" s="64">
        <v>1927</v>
      </c>
      <c r="AU34" s="76">
        <v>0</v>
      </c>
      <c r="AV34" s="76">
        <v>0</v>
      </c>
      <c r="AW34" s="76">
        <v>0</v>
      </c>
      <c r="AX34" s="76">
        <v>0</v>
      </c>
      <c r="AY34" s="76">
        <v>0</v>
      </c>
      <c r="AZ34" s="76">
        <v>0</v>
      </c>
      <c r="BA34" s="76">
        <v>0.2</v>
      </c>
      <c r="BB34" s="76">
        <v>1.1000000000000001</v>
      </c>
      <c r="BC34" s="76">
        <v>1.5</v>
      </c>
      <c r="BD34" s="76">
        <v>2.6</v>
      </c>
      <c r="BE34" s="76">
        <v>5</v>
      </c>
      <c r="BF34" s="76">
        <v>4.8</v>
      </c>
      <c r="BG34" s="76">
        <v>12.1</v>
      </c>
      <c r="BH34" s="76">
        <v>14</v>
      </c>
      <c r="BI34" s="76">
        <v>10.4</v>
      </c>
      <c r="BJ34" s="76">
        <v>22.7</v>
      </c>
      <c r="BK34" s="76">
        <v>16.7</v>
      </c>
      <c r="BL34" s="76">
        <v>41.7</v>
      </c>
      <c r="BM34" s="76">
        <v>2</v>
      </c>
      <c r="BN34" s="76">
        <v>3.8</v>
      </c>
      <c r="BP34" s="64">
        <v>1927</v>
      </c>
    </row>
    <row r="35" spans="2:68">
      <c r="B35" s="64">
        <v>1928</v>
      </c>
      <c r="C35" s="76">
        <v>0</v>
      </c>
      <c r="D35" s="76">
        <v>0</v>
      </c>
      <c r="E35" s="76">
        <v>0</v>
      </c>
      <c r="F35" s="76">
        <v>0</v>
      </c>
      <c r="G35" s="76">
        <v>0</v>
      </c>
      <c r="H35" s="76">
        <v>0.4</v>
      </c>
      <c r="I35" s="76">
        <v>0</v>
      </c>
      <c r="J35" s="76">
        <v>0.4</v>
      </c>
      <c r="K35" s="76">
        <v>0.5</v>
      </c>
      <c r="L35" s="76">
        <v>2.8</v>
      </c>
      <c r="M35" s="76">
        <v>2.7</v>
      </c>
      <c r="N35" s="76">
        <v>8.5</v>
      </c>
      <c r="O35" s="76">
        <v>12.6</v>
      </c>
      <c r="P35" s="76">
        <v>19.8</v>
      </c>
      <c r="Q35" s="76">
        <v>13.2</v>
      </c>
      <c r="R35" s="76">
        <v>11.9</v>
      </c>
      <c r="S35" s="76">
        <v>35.1</v>
      </c>
      <c r="T35" s="76">
        <v>48.8</v>
      </c>
      <c r="U35" s="76">
        <v>2.2000000000000002</v>
      </c>
      <c r="V35" s="76">
        <v>4.2</v>
      </c>
      <c r="X35" s="64">
        <v>1928</v>
      </c>
      <c r="Y35" s="76">
        <v>0</v>
      </c>
      <c r="Z35" s="76">
        <v>0</v>
      </c>
      <c r="AA35" s="76">
        <v>0</v>
      </c>
      <c r="AB35" s="76">
        <v>0</v>
      </c>
      <c r="AC35" s="76">
        <v>0</v>
      </c>
      <c r="AD35" s="76">
        <v>0</v>
      </c>
      <c r="AE35" s="76">
        <v>0</v>
      </c>
      <c r="AF35" s="76">
        <v>0</v>
      </c>
      <c r="AG35" s="76">
        <v>1</v>
      </c>
      <c r="AH35" s="76">
        <v>2.4</v>
      </c>
      <c r="AI35" s="76">
        <v>2.9</v>
      </c>
      <c r="AJ35" s="76">
        <v>6.6</v>
      </c>
      <c r="AK35" s="76">
        <v>3</v>
      </c>
      <c r="AL35" s="76">
        <v>10.4</v>
      </c>
      <c r="AM35" s="76">
        <v>14.1</v>
      </c>
      <c r="AN35" s="76">
        <v>19.8</v>
      </c>
      <c r="AO35" s="76">
        <v>0</v>
      </c>
      <c r="AP35" s="76">
        <v>0</v>
      </c>
      <c r="AQ35" s="76">
        <v>1.3</v>
      </c>
      <c r="AR35" s="76">
        <v>2.2999999999999998</v>
      </c>
      <c r="AT35" s="64">
        <v>1928</v>
      </c>
      <c r="AU35" s="76">
        <v>0</v>
      </c>
      <c r="AV35" s="76">
        <v>0</v>
      </c>
      <c r="AW35" s="76">
        <v>0</v>
      </c>
      <c r="AX35" s="76">
        <v>0</v>
      </c>
      <c r="AY35" s="76">
        <v>0</v>
      </c>
      <c r="AZ35" s="76">
        <v>0.2</v>
      </c>
      <c r="BA35" s="76">
        <v>0</v>
      </c>
      <c r="BB35" s="76">
        <v>0.2</v>
      </c>
      <c r="BC35" s="76">
        <v>0.7</v>
      </c>
      <c r="BD35" s="76">
        <v>2.6</v>
      </c>
      <c r="BE35" s="76">
        <v>2.8</v>
      </c>
      <c r="BF35" s="76">
        <v>7.6</v>
      </c>
      <c r="BG35" s="76">
        <v>8</v>
      </c>
      <c r="BH35" s="76">
        <v>15.3</v>
      </c>
      <c r="BI35" s="76">
        <v>13.6</v>
      </c>
      <c r="BJ35" s="76">
        <v>15.8</v>
      </c>
      <c r="BK35" s="76">
        <v>16.2</v>
      </c>
      <c r="BL35" s="76">
        <v>20.6</v>
      </c>
      <c r="BM35" s="76">
        <v>1.8</v>
      </c>
      <c r="BN35" s="76">
        <v>3.2</v>
      </c>
      <c r="BP35" s="64">
        <v>1928</v>
      </c>
    </row>
    <row r="36" spans="2:68">
      <c r="B36" s="64">
        <v>1929</v>
      </c>
      <c r="C36" s="76">
        <v>0</v>
      </c>
      <c r="D36" s="76">
        <v>0</v>
      </c>
      <c r="E36" s="76">
        <v>0</v>
      </c>
      <c r="F36" s="76">
        <v>0.3</v>
      </c>
      <c r="G36" s="76">
        <v>0</v>
      </c>
      <c r="H36" s="76">
        <v>0</v>
      </c>
      <c r="I36" s="76">
        <v>0</v>
      </c>
      <c r="J36" s="76">
        <v>0.8</v>
      </c>
      <c r="K36" s="76">
        <v>0.9</v>
      </c>
      <c r="L36" s="76">
        <v>3.2</v>
      </c>
      <c r="M36" s="76">
        <v>4</v>
      </c>
      <c r="N36" s="76">
        <v>11.5</v>
      </c>
      <c r="O36" s="76">
        <v>14.3</v>
      </c>
      <c r="P36" s="76">
        <v>31.7</v>
      </c>
      <c r="Q36" s="76">
        <v>25</v>
      </c>
      <c r="R36" s="76">
        <v>33.6</v>
      </c>
      <c r="S36" s="76">
        <v>25.4</v>
      </c>
      <c r="T36" s="76">
        <v>0</v>
      </c>
      <c r="U36" s="76">
        <v>3.1</v>
      </c>
      <c r="V36" s="76">
        <v>5.0999999999999996</v>
      </c>
      <c r="X36" s="64">
        <v>1929</v>
      </c>
      <c r="Y36" s="76">
        <v>0</v>
      </c>
      <c r="Z36" s="76">
        <v>0</v>
      </c>
      <c r="AA36" s="76">
        <v>0</v>
      </c>
      <c r="AB36" s="76">
        <v>0</v>
      </c>
      <c r="AC36" s="76">
        <v>0</v>
      </c>
      <c r="AD36" s="76">
        <v>0.4</v>
      </c>
      <c r="AE36" s="76">
        <v>0.4</v>
      </c>
      <c r="AF36" s="76">
        <v>0.4</v>
      </c>
      <c r="AG36" s="76">
        <v>0.9</v>
      </c>
      <c r="AH36" s="76">
        <v>4.5999999999999996</v>
      </c>
      <c r="AI36" s="76">
        <v>2.1</v>
      </c>
      <c r="AJ36" s="76">
        <v>6.5</v>
      </c>
      <c r="AK36" s="76">
        <v>8.6999999999999993</v>
      </c>
      <c r="AL36" s="76">
        <v>13.8</v>
      </c>
      <c r="AM36" s="76">
        <v>15.1</v>
      </c>
      <c r="AN36" s="76">
        <v>11.4</v>
      </c>
      <c r="AO36" s="76">
        <v>7.4</v>
      </c>
      <c r="AP36" s="76">
        <v>84.7</v>
      </c>
      <c r="AQ36" s="76">
        <v>1.9</v>
      </c>
      <c r="AR36" s="76">
        <v>3.9</v>
      </c>
      <c r="AT36" s="64">
        <v>1929</v>
      </c>
      <c r="AU36" s="76">
        <v>0</v>
      </c>
      <c r="AV36" s="76">
        <v>0</v>
      </c>
      <c r="AW36" s="76">
        <v>0</v>
      </c>
      <c r="AX36" s="76">
        <v>0.2</v>
      </c>
      <c r="AY36" s="76">
        <v>0</v>
      </c>
      <c r="AZ36" s="76">
        <v>0.2</v>
      </c>
      <c r="BA36" s="76">
        <v>0.2</v>
      </c>
      <c r="BB36" s="76">
        <v>0.6</v>
      </c>
      <c r="BC36" s="76">
        <v>0.9</v>
      </c>
      <c r="BD36" s="76">
        <v>3.9</v>
      </c>
      <c r="BE36" s="76">
        <v>3.1</v>
      </c>
      <c r="BF36" s="76">
        <v>9.1</v>
      </c>
      <c r="BG36" s="76">
        <v>11.6</v>
      </c>
      <c r="BH36" s="76">
        <v>23.2</v>
      </c>
      <c r="BI36" s="76">
        <v>20.2</v>
      </c>
      <c r="BJ36" s="76">
        <v>22.6</v>
      </c>
      <c r="BK36" s="76">
        <v>15.7</v>
      </c>
      <c r="BL36" s="76">
        <v>49.5</v>
      </c>
      <c r="BM36" s="76">
        <v>2.5</v>
      </c>
      <c r="BN36" s="76">
        <v>4.5999999999999996</v>
      </c>
      <c r="BP36" s="64">
        <v>1929</v>
      </c>
    </row>
    <row r="37" spans="2:68">
      <c r="B37" s="64">
        <v>1930</v>
      </c>
      <c r="C37" s="76">
        <v>0</v>
      </c>
      <c r="D37" s="76">
        <v>0</v>
      </c>
      <c r="E37" s="76">
        <v>0</v>
      </c>
      <c r="F37" s="76">
        <v>0</v>
      </c>
      <c r="G37" s="76">
        <v>0</v>
      </c>
      <c r="H37" s="76">
        <v>0</v>
      </c>
      <c r="I37" s="76">
        <v>0.8</v>
      </c>
      <c r="J37" s="76">
        <v>0.4</v>
      </c>
      <c r="K37" s="76">
        <v>0.9</v>
      </c>
      <c r="L37" s="76">
        <v>1.6</v>
      </c>
      <c r="M37" s="76">
        <v>5.0999999999999996</v>
      </c>
      <c r="N37" s="76">
        <v>10</v>
      </c>
      <c r="O37" s="76">
        <v>12.5</v>
      </c>
      <c r="P37" s="76">
        <v>21.2</v>
      </c>
      <c r="Q37" s="76">
        <v>30.6</v>
      </c>
      <c r="R37" s="76">
        <v>24.6</v>
      </c>
      <c r="S37" s="76">
        <v>57.9</v>
      </c>
      <c r="T37" s="76">
        <v>20.399999999999999</v>
      </c>
      <c r="U37" s="76">
        <v>2.9</v>
      </c>
      <c r="V37" s="76">
        <v>5.3</v>
      </c>
      <c r="X37" s="64">
        <v>1930</v>
      </c>
      <c r="Y37" s="76">
        <v>0</v>
      </c>
      <c r="Z37" s="76">
        <v>0</v>
      </c>
      <c r="AA37" s="76">
        <v>0.3</v>
      </c>
      <c r="AB37" s="76">
        <v>0</v>
      </c>
      <c r="AC37" s="76">
        <v>0</v>
      </c>
      <c r="AD37" s="76">
        <v>0</v>
      </c>
      <c r="AE37" s="76">
        <v>0.8</v>
      </c>
      <c r="AF37" s="76">
        <v>0</v>
      </c>
      <c r="AG37" s="76">
        <v>1.4</v>
      </c>
      <c r="AH37" s="76">
        <v>2.2000000000000002</v>
      </c>
      <c r="AI37" s="76">
        <v>4.7</v>
      </c>
      <c r="AJ37" s="76">
        <v>4.8</v>
      </c>
      <c r="AK37" s="76">
        <v>14.2</v>
      </c>
      <c r="AL37" s="76">
        <v>15.8</v>
      </c>
      <c r="AM37" s="76">
        <v>23</v>
      </c>
      <c r="AN37" s="76">
        <v>10.7</v>
      </c>
      <c r="AO37" s="76">
        <v>21.1</v>
      </c>
      <c r="AP37" s="76">
        <v>16.100000000000001</v>
      </c>
      <c r="AQ37" s="76">
        <v>2.2000000000000002</v>
      </c>
      <c r="AR37" s="76">
        <v>3.7</v>
      </c>
      <c r="AT37" s="64">
        <v>1930</v>
      </c>
      <c r="AU37" s="76">
        <v>0</v>
      </c>
      <c r="AV37" s="76">
        <v>0</v>
      </c>
      <c r="AW37" s="76">
        <v>0.2</v>
      </c>
      <c r="AX37" s="76">
        <v>0</v>
      </c>
      <c r="AY37" s="76">
        <v>0</v>
      </c>
      <c r="AZ37" s="76">
        <v>0</v>
      </c>
      <c r="BA37" s="76">
        <v>0.8</v>
      </c>
      <c r="BB37" s="76">
        <v>0.2</v>
      </c>
      <c r="BC37" s="76">
        <v>1.1000000000000001</v>
      </c>
      <c r="BD37" s="76">
        <v>1.9</v>
      </c>
      <c r="BE37" s="76">
        <v>4.9000000000000004</v>
      </c>
      <c r="BF37" s="76">
        <v>7.5</v>
      </c>
      <c r="BG37" s="76">
        <v>13.3</v>
      </c>
      <c r="BH37" s="76">
        <v>18.600000000000001</v>
      </c>
      <c r="BI37" s="76">
        <v>26.8</v>
      </c>
      <c r="BJ37" s="76">
        <v>17.7</v>
      </c>
      <c r="BK37" s="76">
        <v>38</v>
      </c>
      <c r="BL37" s="76">
        <v>18</v>
      </c>
      <c r="BM37" s="76">
        <v>2.6</v>
      </c>
      <c r="BN37" s="76">
        <v>4.5</v>
      </c>
      <c r="BP37" s="64">
        <v>1930</v>
      </c>
    </row>
    <row r="38" spans="2:68">
      <c r="B38" s="65">
        <v>1931</v>
      </c>
      <c r="C38" s="76">
        <v>0</v>
      </c>
      <c r="D38" s="76">
        <v>0</v>
      </c>
      <c r="E38" s="76">
        <v>0</v>
      </c>
      <c r="F38" s="76">
        <v>0</v>
      </c>
      <c r="G38" s="76">
        <v>0</v>
      </c>
      <c r="H38" s="76">
        <v>0</v>
      </c>
      <c r="I38" s="76">
        <v>0.4</v>
      </c>
      <c r="J38" s="76">
        <v>0.9</v>
      </c>
      <c r="K38" s="76">
        <v>0.9</v>
      </c>
      <c r="L38" s="76">
        <v>2.6</v>
      </c>
      <c r="M38" s="76">
        <v>13</v>
      </c>
      <c r="N38" s="76">
        <v>11.5</v>
      </c>
      <c r="O38" s="76">
        <v>21.2</v>
      </c>
      <c r="P38" s="76">
        <v>18.7</v>
      </c>
      <c r="Q38" s="76">
        <v>30.7</v>
      </c>
      <c r="R38" s="76">
        <v>29.4</v>
      </c>
      <c r="S38" s="76">
        <v>23.1</v>
      </c>
      <c r="T38" s="76">
        <v>37.700000000000003</v>
      </c>
      <c r="U38" s="76">
        <v>3.6</v>
      </c>
      <c r="V38" s="76">
        <v>6.1</v>
      </c>
      <c r="X38" s="65">
        <v>1931</v>
      </c>
      <c r="Y38" s="76">
        <v>0</v>
      </c>
      <c r="Z38" s="76">
        <v>0</v>
      </c>
      <c r="AA38" s="76">
        <v>0</v>
      </c>
      <c r="AB38" s="76">
        <v>0</v>
      </c>
      <c r="AC38" s="76">
        <v>0</v>
      </c>
      <c r="AD38" s="76">
        <v>0</v>
      </c>
      <c r="AE38" s="76">
        <v>0</v>
      </c>
      <c r="AF38" s="76">
        <v>0.4</v>
      </c>
      <c r="AG38" s="76">
        <v>0.5</v>
      </c>
      <c r="AH38" s="76">
        <v>1.1000000000000001</v>
      </c>
      <c r="AI38" s="76">
        <v>3.3</v>
      </c>
      <c r="AJ38" s="76">
        <v>5.5</v>
      </c>
      <c r="AK38" s="76">
        <v>13.8</v>
      </c>
      <c r="AL38" s="76">
        <v>18.899999999999999</v>
      </c>
      <c r="AM38" s="76">
        <v>18.5</v>
      </c>
      <c r="AN38" s="76">
        <v>13.1</v>
      </c>
      <c r="AO38" s="76">
        <v>47.9</v>
      </c>
      <c r="AP38" s="76">
        <v>28.6</v>
      </c>
      <c r="AQ38" s="76">
        <v>2.2000000000000002</v>
      </c>
      <c r="AR38" s="76">
        <v>4.0999999999999996</v>
      </c>
      <c r="AT38" s="65">
        <v>1931</v>
      </c>
      <c r="AU38" s="76">
        <v>0</v>
      </c>
      <c r="AV38" s="76">
        <v>0</v>
      </c>
      <c r="AW38" s="76">
        <v>0</v>
      </c>
      <c r="AX38" s="76">
        <v>0</v>
      </c>
      <c r="AY38" s="76">
        <v>0</v>
      </c>
      <c r="AZ38" s="76">
        <v>0</v>
      </c>
      <c r="BA38" s="76">
        <v>0.2</v>
      </c>
      <c r="BB38" s="76">
        <v>0.6</v>
      </c>
      <c r="BC38" s="76">
        <v>0.7</v>
      </c>
      <c r="BD38" s="76">
        <v>1.8</v>
      </c>
      <c r="BE38" s="76">
        <v>8.3000000000000007</v>
      </c>
      <c r="BF38" s="76">
        <v>8.6</v>
      </c>
      <c r="BG38" s="76">
        <v>17.600000000000001</v>
      </c>
      <c r="BH38" s="76">
        <v>18.8</v>
      </c>
      <c r="BI38" s="76">
        <v>24.7</v>
      </c>
      <c r="BJ38" s="76">
        <v>21.2</v>
      </c>
      <c r="BK38" s="76">
        <v>36.200000000000003</v>
      </c>
      <c r="BL38" s="76">
        <v>32.5</v>
      </c>
      <c r="BM38" s="76">
        <v>2.9</v>
      </c>
      <c r="BN38" s="76">
        <v>5.0999999999999996</v>
      </c>
      <c r="BP38" s="65">
        <v>1931</v>
      </c>
    </row>
    <row r="39" spans="2:68">
      <c r="B39" s="65">
        <v>1932</v>
      </c>
      <c r="C39" s="76">
        <v>0</v>
      </c>
      <c r="D39" s="76">
        <v>0</v>
      </c>
      <c r="E39" s="76">
        <v>0</v>
      </c>
      <c r="F39" s="76">
        <v>0.3</v>
      </c>
      <c r="G39" s="76">
        <v>0</v>
      </c>
      <c r="H39" s="76">
        <v>0</v>
      </c>
      <c r="I39" s="76">
        <v>0</v>
      </c>
      <c r="J39" s="76">
        <v>1.3</v>
      </c>
      <c r="K39" s="76">
        <v>2.2000000000000002</v>
      </c>
      <c r="L39" s="76">
        <v>4.5</v>
      </c>
      <c r="M39" s="76">
        <v>1.8</v>
      </c>
      <c r="N39" s="76">
        <v>16</v>
      </c>
      <c r="O39" s="76">
        <v>23.7</v>
      </c>
      <c r="P39" s="76">
        <v>22.9</v>
      </c>
      <c r="Q39" s="76">
        <v>35.799999999999997</v>
      </c>
      <c r="R39" s="76">
        <v>36.6</v>
      </c>
      <c r="S39" s="76">
        <v>59.7</v>
      </c>
      <c r="T39" s="76">
        <v>70.2</v>
      </c>
      <c r="U39" s="76">
        <v>4.0999999999999996</v>
      </c>
      <c r="V39" s="76">
        <v>7.5</v>
      </c>
      <c r="X39" s="65">
        <v>1932</v>
      </c>
      <c r="Y39" s="76">
        <v>0</v>
      </c>
      <c r="Z39" s="76">
        <v>0</v>
      </c>
      <c r="AA39" s="76">
        <v>0</v>
      </c>
      <c r="AB39" s="76">
        <v>0</v>
      </c>
      <c r="AC39" s="76">
        <v>0</v>
      </c>
      <c r="AD39" s="76">
        <v>0.4</v>
      </c>
      <c r="AE39" s="76">
        <v>0.4</v>
      </c>
      <c r="AF39" s="76">
        <v>0</v>
      </c>
      <c r="AG39" s="76">
        <v>2.2000000000000002</v>
      </c>
      <c r="AH39" s="76">
        <v>2.1</v>
      </c>
      <c r="AI39" s="76">
        <v>3.2</v>
      </c>
      <c r="AJ39" s="76">
        <v>9.3000000000000007</v>
      </c>
      <c r="AK39" s="76">
        <v>13.5</v>
      </c>
      <c r="AL39" s="76">
        <v>18.399999999999999</v>
      </c>
      <c r="AM39" s="76">
        <v>19.399999999999999</v>
      </c>
      <c r="AN39" s="76">
        <v>38.700000000000003</v>
      </c>
      <c r="AO39" s="76">
        <v>6.7</v>
      </c>
      <c r="AP39" s="76">
        <v>13.2</v>
      </c>
      <c r="AQ39" s="76">
        <v>2.7</v>
      </c>
      <c r="AR39" s="76">
        <v>4.3</v>
      </c>
      <c r="AT39" s="65">
        <v>1932</v>
      </c>
      <c r="AU39" s="76">
        <v>0</v>
      </c>
      <c r="AV39" s="76">
        <v>0</v>
      </c>
      <c r="AW39" s="76">
        <v>0</v>
      </c>
      <c r="AX39" s="76">
        <v>0.2</v>
      </c>
      <c r="AY39" s="76">
        <v>0</v>
      </c>
      <c r="AZ39" s="76">
        <v>0.2</v>
      </c>
      <c r="BA39" s="76">
        <v>0.2</v>
      </c>
      <c r="BB39" s="76">
        <v>0.6</v>
      </c>
      <c r="BC39" s="76">
        <v>2.2000000000000002</v>
      </c>
      <c r="BD39" s="76">
        <v>3.3</v>
      </c>
      <c r="BE39" s="76">
        <v>2.5</v>
      </c>
      <c r="BF39" s="76">
        <v>12.7</v>
      </c>
      <c r="BG39" s="76">
        <v>18.7</v>
      </c>
      <c r="BH39" s="76">
        <v>20.7</v>
      </c>
      <c r="BI39" s="76">
        <v>27.8</v>
      </c>
      <c r="BJ39" s="76">
        <v>37.700000000000003</v>
      </c>
      <c r="BK39" s="76">
        <v>31.7</v>
      </c>
      <c r="BL39" s="76">
        <v>37.6</v>
      </c>
      <c r="BM39" s="76">
        <v>3.4</v>
      </c>
      <c r="BN39" s="76">
        <v>5.8</v>
      </c>
      <c r="BP39" s="65">
        <v>1932</v>
      </c>
    </row>
    <row r="40" spans="2:68">
      <c r="B40" s="65">
        <v>1933</v>
      </c>
      <c r="C40" s="76">
        <v>0</v>
      </c>
      <c r="D40" s="76">
        <v>0</v>
      </c>
      <c r="E40" s="76">
        <v>0</v>
      </c>
      <c r="F40" s="76">
        <v>0</v>
      </c>
      <c r="G40" s="76">
        <v>0</v>
      </c>
      <c r="H40" s="76">
        <v>0.4</v>
      </c>
      <c r="I40" s="76">
        <v>0</v>
      </c>
      <c r="J40" s="76">
        <v>0.9</v>
      </c>
      <c r="K40" s="76">
        <v>0.4</v>
      </c>
      <c r="L40" s="76">
        <v>3.4</v>
      </c>
      <c r="M40" s="76">
        <v>7.6</v>
      </c>
      <c r="N40" s="76">
        <v>5.9</v>
      </c>
      <c r="O40" s="76">
        <v>17.5</v>
      </c>
      <c r="P40" s="76">
        <v>24.9</v>
      </c>
      <c r="Q40" s="76">
        <v>30</v>
      </c>
      <c r="R40" s="76">
        <v>28.5</v>
      </c>
      <c r="S40" s="76">
        <v>43.2</v>
      </c>
      <c r="T40" s="76">
        <v>16.7</v>
      </c>
      <c r="U40" s="76">
        <v>3.3</v>
      </c>
      <c r="V40" s="76">
        <v>5.5</v>
      </c>
      <c r="X40" s="65">
        <v>1933</v>
      </c>
      <c r="Y40" s="76">
        <v>0</v>
      </c>
      <c r="Z40" s="76">
        <v>0</v>
      </c>
      <c r="AA40" s="76">
        <v>0</v>
      </c>
      <c r="AB40" s="76">
        <v>0.3</v>
      </c>
      <c r="AC40" s="76">
        <v>0</v>
      </c>
      <c r="AD40" s="76">
        <v>0</v>
      </c>
      <c r="AE40" s="76">
        <v>0.4</v>
      </c>
      <c r="AF40" s="76">
        <v>0.4</v>
      </c>
      <c r="AG40" s="76">
        <v>0.9</v>
      </c>
      <c r="AH40" s="76">
        <v>0.5</v>
      </c>
      <c r="AI40" s="76">
        <v>2.5</v>
      </c>
      <c r="AJ40" s="76">
        <v>6.1</v>
      </c>
      <c r="AK40" s="76">
        <v>13.4</v>
      </c>
      <c r="AL40" s="76">
        <v>20</v>
      </c>
      <c r="AM40" s="76">
        <v>17.2</v>
      </c>
      <c r="AN40" s="76">
        <v>21.9</v>
      </c>
      <c r="AO40" s="76">
        <v>51.3</v>
      </c>
      <c r="AP40" s="76">
        <v>0</v>
      </c>
      <c r="AQ40" s="76">
        <v>2.4</v>
      </c>
      <c r="AR40" s="76">
        <v>4</v>
      </c>
      <c r="AT40" s="65">
        <v>1933</v>
      </c>
      <c r="AU40" s="76">
        <v>0</v>
      </c>
      <c r="AV40" s="76">
        <v>0</v>
      </c>
      <c r="AW40" s="76">
        <v>0</v>
      </c>
      <c r="AX40" s="76">
        <v>0.2</v>
      </c>
      <c r="AY40" s="76">
        <v>0</v>
      </c>
      <c r="AZ40" s="76">
        <v>0.2</v>
      </c>
      <c r="BA40" s="76">
        <v>0.2</v>
      </c>
      <c r="BB40" s="76">
        <v>0.6</v>
      </c>
      <c r="BC40" s="76">
        <v>0.7</v>
      </c>
      <c r="BD40" s="76">
        <v>2</v>
      </c>
      <c r="BE40" s="76">
        <v>5.0999999999999996</v>
      </c>
      <c r="BF40" s="76">
        <v>6</v>
      </c>
      <c r="BG40" s="76">
        <v>15.5</v>
      </c>
      <c r="BH40" s="76">
        <v>22.5</v>
      </c>
      <c r="BI40" s="76">
        <v>23.7</v>
      </c>
      <c r="BJ40" s="76">
        <v>25.1</v>
      </c>
      <c r="BK40" s="76">
        <v>47.5</v>
      </c>
      <c r="BL40" s="76">
        <v>7</v>
      </c>
      <c r="BM40" s="76">
        <v>2.9</v>
      </c>
      <c r="BN40" s="76">
        <v>4.7</v>
      </c>
      <c r="BP40" s="65">
        <v>1933</v>
      </c>
    </row>
    <row r="41" spans="2:68">
      <c r="B41" s="65">
        <v>1934</v>
      </c>
      <c r="C41" s="76">
        <v>0</v>
      </c>
      <c r="D41" s="76">
        <v>0</v>
      </c>
      <c r="E41" s="76">
        <v>0</v>
      </c>
      <c r="F41" s="76">
        <v>0</v>
      </c>
      <c r="G41" s="76">
        <v>0.7</v>
      </c>
      <c r="H41" s="76">
        <v>0</v>
      </c>
      <c r="I41" s="76">
        <v>0.4</v>
      </c>
      <c r="J41" s="76">
        <v>0.9</v>
      </c>
      <c r="K41" s="76">
        <v>1.7</v>
      </c>
      <c r="L41" s="76">
        <v>3.8</v>
      </c>
      <c r="M41" s="76">
        <v>6.2</v>
      </c>
      <c r="N41" s="76">
        <v>15.2</v>
      </c>
      <c r="O41" s="76">
        <v>14.8</v>
      </c>
      <c r="P41" s="76">
        <v>27.9</v>
      </c>
      <c r="Q41" s="76">
        <v>33.700000000000003</v>
      </c>
      <c r="R41" s="76">
        <v>34.9</v>
      </c>
      <c r="S41" s="76">
        <v>41.4</v>
      </c>
      <c r="T41" s="76">
        <v>65.599999999999994</v>
      </c>
      <c r="U41" s="76">
        <v>4.0999999999999996</v>
      </c>
      <c r="V41" s="76">
        <v>7</v>
      </c>
      <c r="X41" s="65">
        <v>1934</v>
      </c>
      <c r="Y41" s="76">
        <v>0</v>
      </c>
      <c r="Z41" s="76">
        <v>0</v>
      </c>
      <c r="AA41" s="76">
        <v>0</v>
      </c>
      <c r="AB41" s="76">
        <v>0.3</v>
      </c>
      <c r="AC41" s="76">
        <v>0</v>
      </c>
      <c r="AD41" s="76">
        <v>0.8</v>
      </c>
      <c r="AE41" s="76">
        <v>0.4</v>
      </c>
      <c r="AF41" s="76">
        <v>1.3</v>
      </c>
      <c r="AG41" s="76">
        <v>2.6</v>
      </c>
      <c r="AH41" s="76">
        <v>3.9</v>
      </c>
      <c r="AI41" s="76">
        <v>10.8</v>
      </c>
      <c r="AJ41" s="76">
        <v>8.1999999999999993</v>
      </c>
      <c r="AK41" s="76">
        <v>14.1</v>
      </c>
      <c r="AL41" s="76">
        <v>16.2</v>
      </c>
      <c r="AM41" s="76">
        <v>18</v>
      </c>
      <c r="AN41" s="76">
        <v>12.8</v>
      </c>
      <c r="AO41" s="76">
        <v>18.5</v>
      </c>
      <c r="AP41" s="76">
        <v>0</v>
      </c>
      <c r="AQ41" s="76">
        <v>3.1</v>
      </c>
      <c r="AR41" s="76">
        <v>4.2</v>
      </c>
      <c r="AT41" s="65">
        <v>1934</v>
      </c>
      <c r="AU41" s="76">
        <v>0</v>
      </c>
      <c r="AV41" s="76">
        <v>0</v>
      </c>
      <c r="AW41" s="76">
        <v>0</v>
      </c>
      <c r="AX41" s="76">
        <v>0.2</v>
      </c>
      <c r="AY41" s="76">
        <v>0.3</v>
      </c>
      <c r="AZ41" s="76">
        <v>0.4</v>
      </c>
      <c r="BA41" s="76">
        <v>0.4</v>
      </c>
      <c r="BB41" s="76">
        <v>1.1000000000000001</v>
      </c>
      <c r="BC41" s="76">
        <v>2.2000000000000002</v>
      </c>
      <c r="BD41" s="76">
        <v>3.8</v>
      </c>
      <c r="BE41" s="76">
        <v>8.4</v>
      </c>
      <c r="BF41" s="76">
        <v>11.7</v>
      </c>
      <c r="BG41" s="76">
        <v>14.5</v>
      </c>
      <c r="BH41" s="76">
        <v>22.1</v>
      </c>
      <c r="BI41" s="76">
        <v>26</v>
      </c>
      <c r="BJ41" s="76">
        <v>23.6</v>
      </c>
      <c r="BK41" s="76">
        <v>29.3</v>
      </c>
      <c r="BL41" s="76">
        <v>27.6</v>
      </c>
      <c r="BM41" s="76">
        <v>3.6</v>
      </c>
      <c r="BN41" s="76">
        <v>5.5</v>
      </c>
      <c r="BP41" s="65">
        <v>1934</v>
      </c>
    </row>
    <row r="42" spans="2:68">
      <c r="B42" s="65">
        <v>1935</v>
      </c>
      <c r="C42" s="76">
        <v>0</v>
      </c>
      <c r="D42" s="76">
        <v>0</v>
      </c>
      <c r="E42" s="76">
        <v>0</v>
      </c>
      <c r="F42" s="76">
        <v>0</v>
      </c>
      <c r="G42" s="76">
        <v>0.3</v>
      </c>
      <c r="H42" s="76">
        <v>0</v>
      </c>
      <c r="I42" s="76">
        <v>0</v>
      </c>
      <c r="J42" s="76">
        <v>1.7</v>
      </c>
      <c r="K42" s="76">
        <v>2.2000000000000002</v>
      </c>
      <c r="L42" s="76">
        <v>1.4</v>
      </c>
      <c r="M42" s="76">
        <v>7.7</v>
      </c>
      <c r="N42" s="76">
        <v>9.1</v>
      </c>
      <c r="O42" s="76">
        <v>13.9</v>
      </c>
      <c r="P42" s="76">
        <v>21.2</v>
      </c>
      <c r="Q42" s="76">
        <v>27.2</v>
      </c>
      <c r="R42" s="76">
        <v>37.9</v>
      </c>
      <c r="S42" s="76">
        <v>46.1</v>
      </c>
      <c r="T42" s="76">
        <v>31.7</v>
      </c>
      <c r="U42" s="76">
        <v>3.5</v>
      </c>
      <c r="V42" s="76">
        <v>5.9</v>
      </c>
      <c r="X42" s="65">
        <v>1935</v>
      </c>
      <c r="Y42" s="76">
        <v>0</v>
      </c>
      <c r="Z42" s="76">
        <v>0</v>
      </c>
      <c r="AA42" s="76">
        <v>0</v>
      </c>
      <c r="AB42" s="76">
        <v>0</v>
      </c>
      <c r="AC42" s="76">
        <v>0</v>
      </c>
      <c r="AD42" s="76">
        <v>0</v>
      </c>
      <c r="AE42" s="76">
        <v>0.8</v>
      </c>
      <c r="AF42" s="76">
        <v>0</v>
      </c>
      <c r="AG42" s="76">
        <v>0.9</v>
      </c>
      <c r="AH42" s="76">
        <v>3.8</v>
      </c>
      <c r="AI42" s="76">
        <v>5.2</v>
      </c>
      <c r="AJ42" s="76">
        <v>5</v>
      </c>
      <c r="AK42" s="76">
        <v>20.8</v>
      </c>
      <c r="AL42" s="76">
        <v>30.7</v>
      </c>
      <c r="AM42" s="76">
        <v>32.200000000000003</v>
      </c>
      <c r="AN42" s="76">
        <v>16.7</v>
      </c>
      <c r="AO42" s="76">
        <v>40.700000000000003</v>
      </c>
      <c r="AP42" s="76">
        <v>34.9</v>
      </c>
      <c r="AQ42" s="76">
        <v>3.6</v>
      </c>
      <c r="AR42" s="76">
        <v>5.6</v>
      </c>
      <c r="AT42" s="65">
        <v>1935</v>
      </c>
      <c r="AU42" s="76">
        <v>0</v>
      </c>
      <c r="AV42" s="76">
        <v>0</v>
      </c>
      <c r="AW42" s="76">
        <v>0</v>
      </c>
      <c r="AX42" s="76">
        <v>0</v>
      </c>
      <c r="AY42" s="76">
        <v>0.2</v>
      </c>
      <c r="AZ42" s="76">
        <v>0</v>
      </c>
      <c r="BA42" s="76">
        <v>0.4</v>
      </c>
      <c r="BB42" s="76">
        <v>0.9</v>
      </c>
      <c r="BC42" s="76">
        <v>1.5</v>
      </c>
      <c r="BD42" s="76">
        <v>2.6</v>
      </c>
      <c r="BE42" s="76">
        <v>6.5</v>
      </c>
      <c r="BF42" s="76">
        <v>7.1</v>
      </c>
      <c r="BG42" s="76">
        <v>17.399999999999999</v>
      </c>
      <c r="BH42" s="76">
        <v>26</v>
      </c>
      <c r="BI42" s="76">
        <v>29.7</v>
      </c>
      <c r="BJ42" s="76">
        <v>27</v>
      </c>
      <c r="BK42" s="76">
        <v>43.2</v>
      </c>
      <c r="BL42" s="76">
        <v>33.6</v>
      </c>
      <c r="BM42" s="76">
        <v>3.6</v>
      </c>
      <c r="BN42" s="76">
        <v>5.7</v>
      </c>
      <c r="BP42" s="65">
        <v>1935</v>
      </c>
    </row>
    <row r="43" spans="2:68">
      <c r="B43" s="65">
        <v>1936</v>
      </c>
      <c r="C43" s="76">
        <v>0</v>
      </c>
      <c r="D43" s="76">
        <v>0</v>
      </c>
      <c r="E43" s="76">
        <v>0</v>
      </c>
      <c r="F43" s="76">
        <v>0</v>
      </c>
      <c r="G43" s="76">
        <v>0</v>
      </c>
      <c r="H43" s="76">
        <v>0</v>
      </c>
      <c r="I43" s="76">
        <v>0</v>
      </c>
      <c r="J43" s="76">
        <v>0.4</v>
      </c>
      <c r="K43" s="76">
        <v>2.6</v>
      </c>
      <c r="L43" s="76">
        <v>4.0999999999999996</v>
      </c>
      <c r="M43" s="76">
        <v>6.5</v>
      </c>
      <c r="N43" s="76">
        <v>12.1</v>
      </c>
      <c r="O43" s="76">
        <v>12.9</v>
      </c>
      <c r="P43" s="76">
        <v>32.6</v>
      </c>
      <c r="Q43" s="76">
        <v>31.2</v>
      </c>
      <c r="R43" s="76">
        <v>43.1</v>
      </c>
      <c r="S43" s="76">
        <v>24.4</v>
      </c>
      <c r="T43" s="76">
        <v>61.5</v>
      </c>
      <c r="U43" s="76">
        <v>4.0999999999999996</v>
      </c>
      <c r="V43" s="76">
        <v>6.7</v>
      </c>
      <c r="X43" s="65">
        <v>1936</v>
      </c>
      <c r="Y43" s="76">
        <v>0</v>
      </c>
      <c r="Z43" s="76">
        <v>0</v>
      </c>
      <c r="AA43" s="76">
        <v>0</v>
      </c>
      <c r="AB43" s="76">
        <v>0</v>
      </c>
      <c r="AC43" s="76">
        <v>0</v>
      </c>
      <c r="AD43" s="76">
        <v>0</v>
      </c>
      <c r="AE43" s="76">
        <v>0</v>
      </c>
      <c r="AF43" s="76">
        <v>2.6</v>
      </c>
      <c r="AG43" s="76">
        <v>0.9</v>
      </c>
      <c r="AH43" s="76">
        <v>0.5</v>
      </c>
      <c r="AI43" s="76">
        <v>7.9</v>
      </c>
      <c r="AJ43" s="76">
        <v>4.8</v>
      </c>
      <c r="AK43" s="76">
        <v>12</v>
      </c>
      <c r="AL43" s="76">
        <v>22.7</v>
      </c>
      <c r="AM43" s="76">
        <v>32.700000000000003</v>
      </c>
      <c r="AN43" s="76">
        <v>34.1</v>
      </c>
      <c r="AO43" s="76">
        <v>42.6</v>
      </c>
      <c r="AP43" s="76">
        <v>11.5</v>
      </c>
      <c r="AQ43" s="76">
        <v>3.4</v>
      </c>
      <c r="AR43" s="76">
        <v>5.2</v>
      </c>
      <c r="AT43" s="65">
        <v>1936</v>
      </c>
      <c r="AU43" s="76">
        <v>0</v>
      </c>
      <c r="AV43" s="76">
        <v>0</v>
      </c>
      <c r="AW43" s="76">
        <v>0</v>
      </c>
      <c r="AX43" s="76">
        <v>0</v>
      </c>
      <c r="AY43" s="76">
        <v>0</v>
      </c>
      <c r="AZ43" s="76">
        <v>0</v>
      </c>
      <c r="BA43" s="76">
        <v>0</v>
      </c>
      <c r="BB43" s="76">
        <v>1.5</v>
      </c>
      <c r="BC43" s="76">
        <v>1.7</v>
      </c>
      <c r="BD43" s="76">
        <v>2.2999999999999998</v>
      </c>
      <c r="BE43" s="76">
        <v>7.1</v>
      </c>
      <c r="BF43" s="76">
        <v>8.5</v>
      </c>
      <c r="BG43" s="76">
        <v>12.4</v>
      </c>
      <c r="BH43" s="76">
        <v>27.6</v>
      </c>
      <c r="BI43" s="76">
        <v>31.9</v>
      </c>
      <c r="BJ43" s="76">
        <v>38.5</v>
      </c>
      <c r="BK43" s="76">
        <v>34.1</v>
      </c>
      <c r="BL43" s="76">
        <v>32.9</v>
      </c>
      <c r="BM43" s="76">
        <v>3.7</v>
      </c>
      <c r="BN43" s="76">
        <v>5.9</v>
      </c>
      <c r="BP43" s="65">
        <v>1936</v>
      </c>
    </row>
    <row r="44" spans="2:68">
      <c r="B44" s="65">
        <v>1937</v>
      </c>
      <c r="C44" s="76">
        <v>0</v>
      </c>
      <c r="D44" s="76">
        <v>0</v>
      </c>
      <c r="E44" s="76">
        <v>0</v>
      </c>
      <c r="F44" s="76">
        <v>0</v>
      </c>
      <c r="G44" s="76">
        <v>0</v>
      </c>
      <c r="H44" s="76">
        <v>0</v>
      </c>
      <c r="I44" s="76">
        <v>0</v>
      </c>
      <c r="J44" s="76">
        <v>0.4</v>
      </c>
      <c r="K44" s="76">
        <v>1.3</v>
      </c>
      <c r="L44" s="76">
        <v>4</v>
      </c>
      <c r="M44" s="76">
        <v>5.8</v>
      </c>
      <c r="N44" s="76">
        <v>12.9</v>
      </c>
      <c r="O44" s="76">
        <v>17.899999999999999</v>
      </c>
      <c r="P44" s="76">
        <v>26</v>
      </c>
      <c r="Q44" s="76">
        <v>32.299999999999997</v>
      </c>
      <c r="R44" s="76">
        <v>48.5</v>
      </c>
      <c r="S44" s="76">
        <v>33.700000000000003</v>
      </c>
      <c r="T44" s="76">
        <v>15.6</v>
      </c>
      <c r="U44" s="76">
        <v>4.0999999999999996</v>
      </c>
      <c r="V44" s="76">
        <v>6.3</v>
      </c>
      <c r="X44" s="65">
        <v>1937</v>
      </c>
      <c r="Y44" s="76">
        <v>0</v>
      </c>
      <c r="Z44" s="76">
        <v>0</v>
      </c>
      <c r="AA44" s="76">
        <v>0</v>
      </c>
      <c r="AB44" s="76">
        <v>0</v>
      </c>
      <c r="AC44" s="76">
        <v>0</v>
      </c>
      <c r="AD44" s="76">
        <v>0</v>
      </c>
      <c r="AE44" s="76">
        <v>0</v>
      </c>
      <c r="AF44" s="76">
        <v>0</v>
      </c>
      <c r="AG44" s="76">
        <v>0.4</v>
      </c>
      <c r="AH44" s="76">
        <v>5.9</v>
      </c>
      <c r="AI44" s="76">
        <v>3.3</v>
      </c>
      <c r="AJ44" s="76">
        <v>13.3</v>
      </c>
      <c r="AK44" s="76">
        <v>11.7</v>
      </c>
      <c r="AL44" s="76">
        <v>17.2</v>
      </c>
      <c r="AM44" s="76">
        <v>29</v>
      </c>
      <c r="AN44" s="76">
        <v>39.4</v>
      </c>
      <c r="AO44" s="76">
        <v>19.3</v>
      </c>
      <c r="AP44" s="76">
        <v>44.9</v>
      </c>
      <c r="AQ44" s="76">
        <v>3.5</v>
      </c>
      <c r="AR44" s="76">
        <v>5.4</v>
      </c>
      <c r="AT44" s="65">
        <v>1937</v>
      </c>
      <c r="AU44" s="76">
        <v>0</v>
      </c>
      <c r="AV44" s="76">
        <v>0</v>
      </c>
      <c r="AW44" s="76">
        <v>0</v>
      </c>
      <c r="AX44" s="76">
        <v>0</v>
      </c>
      <c r="AY44" s="76">
        <v>0</v>
      </c>
      <c r="AZ44" s="76">
        <v>0</v>
      </c>
      <c r="BA44" s="76">
        <v>0</v>
      </c>
      <c r="BB44" s="76">
        <v>0.2</v>
      </c>
      <c r="BC44" s="76">
        <v>0.9</v>
      </c>
      <c r="BD44" s="76">
        <v>5</v>
      </c>
      <c r="BE44" s="76">
        <v>4.5</v>
      </c>
      <c r="BF44" s="76">
        <v>13.1</v>
      </c>
      <c r="BG44" s="76">
        <v>14.8</v>
      </c>
      <c r="BH44" s="76">
        <v>21.5</v>
      </c>
      <c r="BI44" s="76">
        <v>30.6</v>
      </c>
      <c r="BJ44" s="76">
        <v>43.8</v>
      </c>
      <c r="BK44" s="76">
        <v>26</v>
      </c>
      <c r="BL44" s="76">
        <v>32.700000000000003</v>
      </c>
      <c r="BM44" s="76">
        <v>3.8</v>
      </c>
      <c r="BN44" s="76">
        <v>5.9</v>
      </c>
      <c r="BP44" s="65">
        <v>1937</v>
      </c>
    </row>
    <row r="45" spans="2:68">
      <c r="B45" s="65">
        <v>1938</v>
      </c>
      <c r="C45" s="76">
        <v>0</v>
      </c>
      <c r="D45" s="76">
        <v>0</v>
      </c>
      <c r="E45" s="76">
        <v>0</v>
      </c>
      <c r="F45" s="76">
        <v>0</v>
      </c>
      <c r="G45" s="76">
        <v>0</v>
      </c>
      <c r="H45" s="76">
        <v>0</v>
      </c>
      <c r="I45" s="76">
        <v>0.4</v>
      </c>
      <c r="J45" s="76">
        <v>0</v>
      </c>
      <c r="K45" s="76">
        <v>1.3</v>
      </c>
      <c r="L45" s="76">
        <v>3.1</v>
      </c>
      <c r="M45" s="76">
        <v>6.6</v>
      </c>
      <c r="N45" s="76">
        <v>8.1999999999999993</v>
      </c>
      <c r="O45" s="76">
        <v>17.399999999999999</v>
      </c>
      <c r="P45" s="76">
        <v>29</v>
      </c>
      <c r="Q45" s="76">
        <v>43</v>
      </c>
      <c r="R45" s="76">
        <v>51.1</v>
      </c>
      <c r="S45" s="76">
        <v>88.5</v>
      </c>
      <c r="T45" s="76">
        <v>138.5</v>
      </c>
      <c r="U45" s="76">
        <v>4.9000000000000004</v>
      </c>
      <c r="V45" s="76">
        <v>9.1</v>
      </c>
      <c r="X45" s="65">
        <v>1938</v>
      </c>
      <c r="Y45" s="76">
        <v>0</v>
      </c>
      <c r="Z45" s="76">
        <v>0</v>
      </c>
      <c r="AA45" s="76">
        <v>0</v>
      </c>
      <c r="AB45" s="76">
        <v>0</v>
      </c>
      <c r="AC45" s="76">
        <v>0.3</v>
      </c>
      <c r="AD45" s="76">
        <v>0</v>
      </c>
      <c r="AE45" s="76">
        <v>0</v>
      </c>
      <c r="AF45" s="76">
        <v>0</v>
      </c>
      <c r="AG45" s="76">
        <v>0.4</v>
      </c>
      <c r="AH45" s="76">
        <v>1.3</v>
      </c>
      <c r="AI45" s="76">
        <v>2.6</v>
      </c>
      <c r="AJ45" s="76">
        <v>5.8</v>
      </c>
      <c r="AK45" s="76">
        <v>13.1</v>
      </c>
      <c r="AL45" s="76">
        <v>19</v>
      </c>
      <c r="AM45" s="76">
        <v>37.200000000000003</v>
      </c>
      <c r="AN45" s="76">
        <v>56.8</v>
      </c>
      <c r="AO45" s="76">
        <v>75.2</v>
      </c>
      <c r="AP45" s="76">
        <v>66.7</v>
      </c>
      <c r="AQ45" s="76">
        <v>4</v>
      </c>
      <c r="AR45" s="76">
        <v>6.8</v>
      </c>
      <c r="AT45" s="65">
        <v>1938</v>
      </c>
      <c r="AU45" s="76">
        <v>0</v>
      </c>
      <c r="AV45" s="76">
        <v>0</v>
      </c>
      <c r="AW45" s="76">
        <v>0</v>
      </c>
      <c r="AX45" s="76">
        <v>0</v>
      </c>
      <c r="AY45" s="76">
        <v>0.2</v>
      </c>
      <c r="AZ45" s="76">
        <v>0</v>
      </c>
      <c r="BA45" s="76">
        <v>0.2</v>
      </c>
      <c r="BB45" s="76">
        <v>0</v>
      </c>
      <c r="BC45" s="76">
        <v>0.9</v>
      </c>
      <c r="BD45" s="76">
        <v>2.2000000000000002</v>
      </c>
      <c r="BE45" s="76">
        <v>4.5999999999999996</v>
      </c>
      <c r="BF45" s="76">
        <v>7</v>
      </c>
      <c r="BG45" s="76">
        <v>15.2</v>
      </c>
      <c r="BH45" s="76">
        <v>23.9</v>
      </c>
      <c r="BI45" s="76">
        <v>40</v>
      </c>
      <c r="BJ45" s="76">
        <v>54.1</v>
      </c>
      <c r="BK45" s="76">
        <v>81.3</v>
      </c>
      <c r="BL45" s="76">
        <v>96.8</v>
      </c>
      <c r="BM45" s="76">
        <v>4.4000000000000004</v>
      </c>
      <c r="BN45" s="76">
        <v>7.9</v>
      </c>
      <c r="BP45" s="65">
        <v>1938</v>
      </c>
    </row>
    <row r="46" spans="2:68">
      <c r="B46" s="65">
        <v>1939</v>
      </c>
      <c r="C46" s="76">
        <v>0</v>
      </c>
      <c r="D46" s="76">
        <v>0</v>
      </c>
      <c r="E46" s="76">
        <v>0</v>
      </c>
      <c r="F46" s="76">
        <v>0</v>
      </c>
      <c r="G46" s="76">
        <v>0</v>
      </c>
      <c r="H46" s="76">
        <v>0</v>
      </c>
      <c r="I46" s="76">
        <v>0.7</v>
      </c>
      <c r="J46" s="76">
        <v>0.8</v>
      </c>
      <c r="K46" s="76">
        <v>2.7</v>
      </c>
      <c r="L46" s="76">
        <v>4</v>
      </c>
      <c r="M46" s="76">
        <v>7.9</v>
      </c>
      <c r="N46" s="76">
        <v>18.899999999999999</v>
      </c>
      <c r="O46" s="76">
        <v>17.7</v>
      </c>
      <c r="P46" s="76">
        <v>22.6</v>
      </c>
      <c r="Q46" s="76">
        <v>31.7</v>
      </c>
      <c r="R46" s="76">
        <v>36.700000000000003</v>
      </c>
      <c r="S46" s="76">
        <v>54.5</v>
      </c>
      <c r="T46" s="76">
        <v>45.5</v>
      </c>
      <c r="U46" s="76">
        <v>4.7</v>
      </c>
      <c r="V46" s="76">
        <v>7.2</v>
      </c>
      <c r="X46" s="65">
        <v>1939</v>
      </c>
      <c r="Y46" s="76">
        <v>0</v>
      </c>
      <c r="Z46" s="76">
        <v>0</v>
      </c>
      <c r="AA46" s="76">
        <v>0</v>
      </c>
      <c r="AB46" s="76">
        <v>0</v>
      </c>
      <c r="AC46" s="76">
        <v>0</v>
      </c>
      <c r="AD46" s="76">
        <v>0</v>
      </c>
      <c r="AE46" s="76">
        <v>0.4</v>
      </c>
      <c r="AF46" s="76">
        <v>0.8</v>
      </c>
      <c r="AG46" s="76">
        <v>1.7</v>
      </c>
      <c r="AH46" s="76">
        <v>3.6</v>
      </c>
      <c r="AI46" s="76">
        <v>7.1</v>
      </c>
      <c r="AJ46" s="76">
        <v>7.5</v>
      </c>
      <c r="AK46" s="76">
        <v>11.1</v>
      </c>
      <c r="AL46" s="76">
        <v>17.8</v>
      </c>
      <c r="AM46" s="76">
        <v>34.9</v>
      </c>
      <c r="AN46" s="76">
        <v>40.5</v>
      </c>
      <c r="AO46" s="76">
        <v>29</v>
      </c>
      <c r="AP46" s="76">
        <v>32.6</v>
      </c>
      <c r="AQ46" s="76">
        <v>3.8</v>
      </c>
      <c r="AR46" s="76">
        <v>5.6</v>
      </c>
      <c r="AT46" s="65">
        <v>1939</v>
      </c>
      <c r="AU46" s="76">
        <v>0</v>
      </c>
      <c r="AV46" s="76">
        <v>0</v>
      </c>
      <c r="AW46" s="76">
        <v>0</v>
      </c>
      <c r="AX46" s="76">
        <v>0</v>
      </c>
      <c r="AY46" s="76">
        <v>0</v>
      </c>
      <c r="AZ46" s="76">
        <v>0</v>
      </c>
      <c r="BA46" s="76">
        <v>0.6</v>
      </c>
      <c r="BB46" s="76">
        <v>0.8</v>
      </c>
      <c r="BC46" s="76">
        <v>2.2000000000000002</v>
      </c>
      <c r="BD46" s="76">
        <v>3.8</v>
      </c>
      <c r="BE46" s="76">
        <v>7.5</v>
      </c>
      <c r="BF46" s="76">
        <v>13.3</v>
      </c>
      <c r="BG46" s="76">
        <v>14.4</v>
      </c>
      <c r="BH46" s="76">
        <v>20.100000000000001</v>
      </c>
      <c r="BI46" s="76">
        <v>33.299999999999997</v>
      </c>
      <c r="BJ46" s="76">
        <v>38.700000000000003</v>
      </c>
      <c r="BK46" s="76">
        <v>40.6</v>
      </c>
      <c r="BL46" s="76">
        <v>38</v>
      </c>
      <c r="BM46" s="76">
        <v>4.2</v>
      </c>
      <c r="BN46" s="76">
        <v>6.4</v>
      </c>
      <c r="BP46" s="65">
        <v>1939</v>
      </c>
    </row>
    <row r="47" spans="2:68">
      <c r="B47" s="66">
        <v>1940</v>
      </c>
      <c r="C47" s="76">
        <v>0</v>
      </c>
      <c r="D47" s="76">
        <v>0</v>
      </c>
      <c r="E47" s="76">
        <v>0</v>
      </c>
      <c r="F47" s="76">
        <v>0</v>
      </c>
      <c r="G47" s="76">
        <v>0.3</v>
      </c>
      <c r="H47" s="76">
        <v>0</v>
      </c>
      <c r="I47" s="76">
        <v>1.4</v>
      </c>
      <c r="J47" s="76">
        <v>1.6</v>
      </c>
      <c r="K47" s="76">
        <v>2.2000000000000002</v>
      </c>
      <c r="L47" s="76">
        <v>3.6</v>
      </c>
      <c r="M47" s="76">
        <v>4.3</v>
      </c>
      <c r="N47" s="76">
        <v>11.2</v>
      </c>
      <c r="O47" s="76">
        <v>16.3</v>
      </c>
      <c r="P47" s="76">
        <v>25.6</v>
      </c>
      <c r="Q47" s="76">
        <v>35.299999999999997</v>
      </c>
      <c r="R47" s="76">
        <v>34</v>
      </c>
      <c r="S47" s="76">
        <v>23</v>
      </c>
      <c r="T47" s="76">
        <v>58</v>
      </c>
      <c r="U47" s="76">
        <v>4.0999999999999996</v>
      </c>
      <c r="V47" s="76">
        <v>6.4</v>
      </c>
      <c r="X47" s="66">
        <v>1940</v>
      </c>
      <c r="Y47" s="76">
        <v>0</v>
      </c>
      <c r="Z47" s="76">
        <v>0</v>
      </c>
      <c r="AA47" s="76">
        <v>0</v>
      </c>
      <c r="AB47" s="76">
        <v>0</v>
      </c>
      <c r="AC47" s="76">
        <v>0</v>
      </c>
      <c r="AD47" s="76">
        <v>0.3</v>
      </c>
      <c r="AE47" s="76">
        <v>0.4</v>
      </c>
      <c r="AF47" s="76">
        <v>0.8</v>
      </c>
      <c r="AG47" s="76">
        <v>0.4</v>
      </c>
      <c r="AH47" s="76">
        <v>1.8</v>
      </c>
      <c r="AI47" s="76">
        <v>3.4</v>
      </c>
      <c r="AJ47" s="76">
        <v>9.6999999999999993</v>
      </c>
      <c r="AK47" s="76">
        <v>20.5</v>
      </c>
      <c r="AL47" s="76">
        <v>15.5</v>
      </c>
      <c r="AM47" s="76">
        <v>20.100000000000001</v>
      </c>
      <c r="AN47" s="76">
        <v>31.5</v>
      </c>
      <c r="AO47" s="76">
        <v>38.6</v>
      </c>
      <c r="AP47" s="76">
        <v>31.3</v>
      </c>
      <c r="AQ47" s="76">
        <v>3.4</v>
      </c>
      <c r="AR47" s="76">
        <v>5</v>
      </c>
      <c r="AT47" s="66">
        <v>1940</v>
      </c>
      <c r="AU47" s="76">
        <v>0</v>
      </c>
      <c r="AV47" s="76">
        <v>0</v>
      </c>
      <c r="AW47" s="76">
        <v>0</v>
      </c>
      <c r="AX47" s="76">
        <v>0</v>
      </c>
      <c r="AY47" s="76">
        <v>0.2</v>
      </c>
      <c r="AZ47" s="76">
        <v>0.2</v>
      </c>
      <c r="BA47" s="76">
        <v>0.9</v>
      </c>
      <c r="BB47" s="76">
        <v>1.2</v>
      </c>
      <c r="BC47" s="76">
        <v>1.3</v>
      </c>
      <c r="BD47" s="76">
        <v>2.7</v>
      </c>
      <c r="BE47" s="76">
        <v>3.9</v>
      </c>
      <c r="BF47" s="76">
        <v>10.5</v>
      </c>
      <c r="BG47" s="76">
        <v>18.399999999999999</v>
      </c>
      <c r="BH47" s="76">
        <v>20.399999999999999</v>
      </c>
      <c r="BI47" s="76">
        <v>27.4</v>
      </c>
      <c r="BJ47" s="76">
        <v>32.700000000000003</v>
      </c>
      <c r="BK47" s="76">
        <v>31.5</v>
      </c>
      <c r="BL47" s="76">
        <v>42.4</v>
      </c>
      <c r="BM47" s="76">
        <v>3.8</v>
      </c>
      <c r="BN47" s="76">
        <v>5.7</v>
      </c>
      <c r="BP47" s="66">
        <v>1940</v>
      </c>
    </row>
    <row r="48" spans="2:68">
      <c r="B48" s="66">
        <v>1941</v>
      </c>
      <c r="C48" s="76">
        <v>0</v>
      </c>
      <c r="D48" s="76">
        <v>0</v>
      </c>
      <c r="E48" s="76">
        <v>0</v>
      </c>
      <c r="F48" s="76">
        <v>0</v>
      </c>
      <c r="G48" s="76">
        <v>0.3</v>
      </c>
      <c r="H48" s="76">
        <v>0.3</v>
      </c>
      <c r="I48" s="76">
        <v>0.7</v>
      </c>
      <c r="J48" s="76">
        <v>1.5</v>
      </c>
      <c r="K48" s="76">
        <v>1.7</v>
      </c>
      <c r="L48" s="76">
        <v>3.2</v>
      </c>
      <c r="M48" s="76">
        <v>6.1</v>
      </c>
      <c r="N48" s="76">
        <v>11.5</v>
      </c>
      <c r="O48" s="76">
        <v>24.6</v>
      </c>
      <c r="P48" s="76">
        <v>29.5</v>
      </c>
      <c r="Q48" s="76">
        <v>45.5</v>
      </c>
      <c r="R48" s="76">
        <v>46</v>
      </c>
      <c r="S48" s="76">
        <v>47.6</v>
      </c>
      <c r="T48" s="76">
        <v>106.7</v>
      </c>
      <c r="U48" s="76">
        <v>5.3</v>
      </c>
      <c r="V48" s="76">
        <v>8.6999999999999993</v>
      </c>
      <c r="X48" s="66">
        <v>1941</v>
      </c>
      <c r="Y48" s="76">
        <v>0</v>
      </c>
      <c r="Z48" s="76">
        <v>0</v>
      </c>
      <c r="AA48" s="76">
        <v>0</v>
      </c>
      <c r="AB48" s="76">
        <v>0</v>
      </c>
      <c r="AC48" s="76">
        <v>0</v>
      </c>
      <c r="AD48" s="76">
        <v>0</v>
      </c>
      <c r="AE48" s="76">
        <v>0</v>
      </c>
      <c r="AF48" s="76">
        <v>0</v>
      </c>
      <c r="AG48" s="76">
        <v>1.3</v>
      </c>
      <c r="AH48" s="76">
        <v>4.4000000000000004</v>
      </c>
      <c r="AI48" s="76">
        <v>3.8</v>
      </c>
      <c r="AJ48" s="76">
        <v>7.6</v>
      </c>
      <c r="AK48" s="76">
        <v>11</v>
      </c>
      <c r="AL48" s="76">
        <v>21</v>
      </c>
      <c r="AM48" s="76">
        <v>30.6</v>
      </c>
      <c r="AN48" s="76">
        <v>34.4</v>
      </c>
      <c r="AO48" s="76">
        <v>36.5</v>
      </c>
      <c r="AP48" s="76">
        <v>38.1</v>
      </c>
      <c r="AQ48" s="76">
        <v>3.6</v>
      </c>
      <c r="AR48" s="76">
        <v>5.3</v>
      </c>
      <c r="AT48" s="66">
        <v>1941</v>
      </c>
      <c r="AU48" s="76">
        <v>0</v>
      </c>
      <c r="AV48" s="76">
        <v>0</v>
      </c>
      <c r="AW48" s="76">
        <v>0</v>
      </c>
      <c r="AX48" s="76">
        <v>0</v>
      </c>
      <c r="AY48" s="76">
        <v>0.2</v>
      </c>
      <c r="AZ48" s="76">
        <v>0.2</v>
      </c>
      <c r="BA48" s="76">
        <v>0.4</v>
      </c>
      <c r="BB48" s="76">
        <v>0.8</v>
      </c>
      <c r="BC48" s="76">
        <v>1.5</v>
      </c>
      <c r="BD48" s="76">
        <v>3.8</v>
      </c>
      <c r="BE48" s="76">
        <v>5</v>
      </c>
      <c r="BF48" s="76">
        <v>9.6</v>
      </c>
      <c r="BG48" s="76">
        <v>17.7</v>
      </c>
      <c r="BH48" s="76">
        <v>25.1</v>
      </c>
      <c r="BI48" s="76">
        <v>37.700000000000003</v>
      </c>
      <c r="BJ48" s="76">
        <v>40</v>
      </c>
      <c r="BK48" s="76">
        <v>41.6</v>
      </c>
      <c r="BL48" s="76">
        <v>66.7</v>
      </c>
      <c r="BM48" s="76">
        <v>4.5</v>
      </c>
      <c r="BN48" s="76">
        <v>6.9</v>
      </c>
      <c r="BP48" s="66">
        <v>1941</v>
      </c>
    </row>
    <row r="49" spans="2:68">
      <c r="B49" s="66">
        <v>1942</v>
      </c>
      <c r="C49" s="76">
        <v>0.3</v>
      </c>
      <c r="D49" s="76">
        <v>0</v>
      </c>
      <c r="E49" s="76">
        <v>0</v>
      </c>
      <c r="F49" s="76">
        <v>0</v>
      </c>
      <c r="G49" s="76">
        <v>0</v>
      </c>
      <c r="H49" s="76">
        <v>0</v>
      </c>
      <c r="I49" s="76">
        <v>0.3</v>
      </c>
      <c r="J49" s="76">
        <v>0.4</v>
      </c>
      <c r="K49" s="76">
        <v>2.1</v>
      </c>
      <c r="L49" s="76">
        <v>5.9</v>
      </c>
      <c r="M49" s="76">
        <v>6.1</v>
      </c>
      <c r="N49" s="76">
        <v>12.3</v>
      </c>
      <c r="O49" s="76">
        <v>22.4</v>
      </c>
      <c r="P49" s="76">
        <v>24.1</v>
      </c>
      <c r="Q49" s="76">
        <v>42.6</v>
      </c>
      <c r="R49" s="76">
        <v>29.2</v>
      </c>
      <c r="S49" s="76">
        <v>59.1</v>
      </c>
      <c r="T49" s="76">
        <v>50.6</v>
      </c>
      <c r="U49" s="76">
        <v>4.8</v>
      </c>
      <c r="V49" s="76">
        <v>7.4</v>
      </c>
      <c r="X49" s="66">
        <v>1942</v>
      </c>
      <c r="Y49" s="76">
        <v>0</v>
      </c>
      <c r="Z49" s="76">
        <v>0</v>
      </c>
      <c r="AA49" s="76">
        <v>0</v>
      </c>
      <c r="AB49" s="76">
        <v>0</v>
      </c>
      <c r="AC49" s="76">
        <v>0</v>
      </c>
      <c r="AD49" s="76">
        <v>0</v>
      </c>
      <c r="AE49" s="76">
        <v>0.4</v>
      </c>
      <c r="AF49" s="76">
        <v>0</v>
      </c>
      <c r="AG49" s="76">
        <v>0.4</v>
      </c>
      <c r="AH49" s="76">
        <v>0.9</v>
      </c>
      <c r="AI49" s="76">
        <v>2.2999999999999998</v>
      </c>
      <c r="AJ49" s="76">
        <v>7.9</v>
      </c>
      <c r="AK49" s="76">
        <v>17</v>
      </c>
      <c r="AL49" s="76">
        <v>13.1</v>
      </c>
      <c r="AM49" s="76">
        <v>36.200000000000003</v>
      </c>
      <c r="AN49" s="76">
        <v>41</v>
      </c>
      <c r="AO49" s="76">
        <v>31.7</v>
      </c>
      <c r="AP49" s="76">
        <v>53.1</v>
      </c>
      <c r="AQ49" s="76">
        <v>3.6</v>
      </c>
      <c r="AR49" s="76">
        <v>5.4</v>
      </c>
      <c r="AT49" s="66">
        <v>1942</v>
      </c>
      <c r="AU49" s="76">
        <v>0.2</v>
      </c>
      <c r="AV49" s="76">
        <v>0</v>
      </c>
      <c r="AW49" s="76">
        <v>0</v>
      </c>
      <c r="AX49" s="76">
        <v>0</v>
      </c>
      <c r="AY49" s="76">
        <v>0</v>
      </c>
      <c r="AZ49" s="76">
        <v>0</v>
      </c>
      <c r="BA49" s="76">
        <v>0.4</v>
      </c>
      <c r="BB49" s="76">
        <v>0.2</v>
      </c>
      <c r="BC49" s="76">
        <v>1.3</v>
      </c>
      <c r="BD49" s="76">
        <v>3.4</v>
      </c>
      <c r="BE49" s="76">
        <v>4.2</v>
      </c>
      <c r="BF49" s="76">
        <v>10.1</v>
      </c>
      <c r="BG49" s="76">
        <v>19.600000000000001</v>
      </c>
      <c r="BH49" s="76">
        <v>18.399999999999999</v>
      </c>
      <c r="BI49" s="76">
        <v>39.200000000000003</v>
      </c>
      <c r="BJ49" s="76">
        <v>35.5</v>
      </c>
      <c r="BK49" s="76">
        <v>44.1</v>
      </c>
      <c r="BL49" s="76">
        <v>52.1</v>
      </c>
      <c r="BM49" s="76">
        <v>4.2</v>
      </c>
      <c r="BN49" s="76">
        <v>6.4</v>
      </c>
      <c r="BP49" s="66">
        <v>1942</v>
      </c>
    </row>
    <row r="50" spans="2:68">
      <c r="B50" s="66">
        <v>1943</v>
      </c>
      <c r="C50" s="76">
        <v>0</v>
      </c>
      <c r="D50" s="76">
        <v>0</v>
      </c>
      <c r="E50" s="76">
        <v>0</v>
      </c>
      <c r="F50" s="76">
        <v>0</v>
      </c>
      <c r="G50" s="76">
        <v>0.3</v>
      </c>
      <c r="H50" s="76">
        <v>0</v>
      </c>
      <c r="I50" s="76">
        <v>0.3</v>
      </c>
      <c r="J50" s="76">
        <v>0.7</v>
      </c>
      <c r="K50" s="76">
        <v>2.9</v>
      </c>
      <c r="L50" s="76">
        <v>6.4</v>
      </c>
      <c r="M50" s="76">
        <v>11.2</v>
      </c>
      <c r="N50" s="76">
        <v>15.2</v>
      </c>
      <c r="O50" s="76">
        <v>20.399999999999999</v>
      </c>
      <c r="P50" s="76">
        <v>25.6</v>
      </c>
      <c r="Q50" s="76">
        <v>50.7</v>
      </c>
      <c r="R50" s="76">
        <v>47.9</v>
      </c>
      <c r="S50" s="76">
        <v>41.2</v>
      </c>
      <c r="T50" s="76">
        <v>24.7</v>
      </c>
      <c r="U50" s="76">
        <v>5.6</v>
      </c>
      <c r="V50" s="76">
        <v>8.1</v>
      </c>
      <c r="X50" s="66">
        <v>1943</v>
      </c>
      <c r="Y50" s="76">
        <v>0</v>
      </c>
      <c r="Z50" s="76">
        <v>0</v>
      </c>
      <c r="AA50" s="76">
        <v>0</v>
      </c>
      <c r="AB50" s="76">
        <v>0</v>
      </c>
      <c r="AC50" s="76">
        <v>0.3</v>
      </c>
      <c r="AD50" s="76">
        <v>0.3</v>
      </c>
      <c r="AE50" s="76">
        <v>0.4</v>
      </c>
      <c r="AF50" s="76">
        <v>0.8</v>
      </c>
      <c r="AG50" s="76">
        <v>1.3</v>
      </c>
      <c r="AH50" s="76">
        <v>2.2000000000000002</v>
      </c>
      <c r="AI50" s="76">
        <v>5.0999999999999996</v>
      </c>
      <c r="AJ50" s="76">
        <v>9.3000000000000007</v>
      </c>
      <c r="AK50" s="76">
        <v>15.1</v>
      </c>
      <c r="AL50" s="76">
        <v>17.399999999999999</v>
      </c>
      <c r="AM50" s="76">
        <v>33.6</v>
      </c>
      <c r="AN50" s="76">
        <v>28.9</v>
      </c>
      <c r="AO50" s="76">
        <v>44.2</v>
      </c>
      <c r="AP50" s="76">
        <v>33.299999999999997</v>
      </c>
      <c r="AQ50" s="76">
        <v>4</v>
      </c>
      <c r="AR50" s="76">
        <v>5.5</v>
      </c>
      <c r="AT50" s="66">
        <v>1943</v>
      </c>
      <c r="AU50" s="76">
        <v>0</v>
      </c>
      <c r="AV50" s="76">
        <v>0</v>
      </c>
      <c r="AW50" s="76">
        <v>0</v>
      </c>
      <c r="AX50" s="76">
        <v>0</v>
      </c>
      <c r="AY50" s="76">
        <v>0.3</v>
      </c>
      <c r="AZ50" s="76">
        <v>0.2</v>
      </c>
      <c r="BA50" s="76">
        <v>0.3</v>
      </c>
      <c r="BB50" s="76">
        <v>0.8</v>
      </c>
      <c r="BC50" s="76">
        <v>2.1</v>
      </c>
      <c r="BD50" s="76">
        <v>4.3</v>
      </c>
      <c r="BE50" s="76">
        <v>8.1</v>
      </c>
      <c r="BF50" s="76">
        <v>12.2</v>
      </c>
      <c r="BG50" s="76">
        <v>17.7</v>
      </c>
      <c r="BH50" s="76">
        <v>21.3</v>
      </c>
      <c r="BI50" s="76">
        <v>41.7</v>
      </c>
      <c r="BJ50" s="76">
        <v>37.700000000000003</v>
      </c>
      <c r="BK50" s="76">
        <v>42.8</v>
      </c>
      <c r="BL50" s="76">
        <v>29.9</v>
      </c>
      <c r="BM50" s="76">
        <v>4.8</v>
      </c>
      <c r="BN50" s="76">
        <v>6.8</v>
      </c>
      <c r="BP50" s="66">
        <v>1943</v>
      </c>
    </row>
    <row r="51" spans="2:68">
      <c r="B51" s="66">
        <v>1944</v>
      </c>
      <c r="C51" s="76">
        <v>0</v>
      </c>
      <c r="D51" s="76">
        <v>0</v>
      </c>
      <c r="E51" s="76">
        <v>0</v>
      </c>
      <c r="F51" s="76">
        <v>0</v>
      </c>
      <c r="G51" s="76">
        <v>0</v>
      </c>
      <c r="H51" s="76">
        <v>0</v>
      </c>
      <c r="I51" s="76">
        <v>1.3</v>
      </c>
      <c r="J51" s="76">
        <v>0.4</v>
      </c>
      <c r="K51" s="76">
        <v>0.8</v>
      </c>
      <c r="L51" s="76">
        <v>4.5999999999999996</v>
      </c>
      <c r="M51" s="76">
        <v>7.5</v>
      </c>
      <c r="N51" s="76">
        <v>11.6</v>
      </c>
      <c r="O51" s="76">
        <v>15.6</v>
      </c>
      <c r="P51" s="76">
        <v>31.7</v>
      </c>
      <c r="Q51" s="76">
        <v>45.1</v>
      </c>
      <c r="R51" s="76">
        <v>45.6</v>
      </c>
      <c r="S51" s="76">
        <v>39.799999999999997</v>
      </c>
      <c r="T51" s="76">
        <v>70.599999999999994</v>
      </c>
      <c r="U51" s="76">
        <v>5</v>
      </c>
      <c r="V51" s="76">
        <v>7.7</v>
      </c>
      <c r="X51" s="66">
        <v>1944</v>
      </c>
      <c r="Y51" s="76">
        <v>0</v>
      </c>
      <c r="Z51" s="76">
        <v>0</v>
      </c>
      <c r="AA51" s="76">
        <v>0</v>
      </c>
      <c r="AB51" s="76">
        <v>0</v>
      </c>
      <c r="AC51" s="76">
        <v>0</v>
      </c>
      <c r="AD51" s="76">
        <v>0</v>
      </c>
      <c r="AE51" s="76">
        <v>0.3</v>
      </c>
      <c r="AF51" s="76">
        <v>0.8</v>
      </c>
      <c r="AG51" s="76">
        <v>0.9</v>
      </c>
      <c r="AH51" s="76">
        <v>2.7</v>
      </c>
      <c r="AI51" s="76">
        <v>4.5999999999999996</v>
      </c>
      <c r="AJ51" s="76">
        <v>6.3</v>
      </c>
      <c r="AK51" s="76">
        <v>12</v>
      </c>
      <c r="AL51" s="76">
        <v>16.899999999999999</v>
      </c>
      <c r="AM51" s="76">
        <v>26.1</v>
      </c>
      <c r="AN51" s="76">
        <v>45.6</v>
      </c>
      <c r="AO51" s="76">
        <v>35.6</v>
      </c>
      <c r="AP51" s="76">
        <v>54.7</v>
      </c>
      <c r="AQ51" s="76">
        <v>3.7</v>
      </c>
      <c r="AR51" s="76">
        <v>5.5</v>
      </c>
      <c r="AT51" s="66">
        <v>1944</v>
      </c>
      <c r="AU51" s="76">
        <v>0</v>
      </c>
      <c r="AV51" s="76">
        <v>0</v>
      </c>
      <c r="AW51" s="76">
        <v>0</v>
      </c>
      <c r="AX51" s="76">
        <v>0</v>
      </c>
      <c r="AY51" s="76">
        <v>0</v>
      </c>
      <c r="AZ51" s="76">
        <v>0</v>
      </c>
      <c r="BA51" s="76">
        <v>0.9</v>
      </c>
      <c r="BB51" s="76">
        <v>0.6</v>
      </c>
      <c r="BC51" s="76">
        <v>0.8</v>
      </c>
      <c r="BD51" s="76">
        <v>3.6</v>
      </c>
      <c r="BE51" s="76">
        <v>6</v>
      </c>
      <c r="BF51" s="76">
        <v>9</v>
      </c>
      <c r="BG51" s="76">
        <v>13.8</v>
      </c>
      <c r="BH51" s="76">
        <v>24</v>
      </c>
      <c r="BI51" s="76">
        <v>35.1</v>
      </c>
      <c r="BJ51" s="76">
        <v>45.6</v>
      </c>
      <c r="BK51" s="76">
        <v>37.5</v>
      </c>
      <c r="BL51" s="76">
        <v>61</v>
      </c>
      <c r="BM51" s="76">
        <v>4.4000000000000004</v>
      </c>
      <c r="BN51" s="76">
        <v>6.6</v>
      </c>
      <c r="BP51" s="66">
        <v>1944</v>
      </c>
    </row>
    <row r="52" spans="2:68">
      <c r="B52" s="66">
        <v>1945</v>
      </c>
      <c r="C52" s="76">
        <v>0</v>
      </c>
      <c r="D52" s="76">
        <v>0</v>
      </c>
      <c r="E52" s="76">
        <v>0</v>
      </c>
      <c r="F52" s="76">
        <v>0</v>
      </c>
      <c r="G52" s="76">
        <v>0</v>
      </c>
      <c r="H52" s="76">
        <v>0</v>
      </c>
      <c r="I52" s="76">
        <v>0</v>
      </c>
      <c r="J52" s="76">
        <v>0.7</v>
      </c>
      <c r="K52" s="76">
        <v>0.4</v>
      </c>
      <c r="L52" s="76">
        <v>1.3</v>
      </c>
      <c r="M52" s="76">
        <v>5.2</v>
      </c>
      <c r="N52" s="76">
        <v>17.5</v>
      </c>
      <c r="O52" s="76">
        <v>18.5</v>
      </c>
      <c r="P52" s="76">
        <v>26.8</v>
      </c>
      <c r="Q52" s="76">
        <v>31.7</v>
      </c>
      <c r="R52" s="76">
        <v>44.4</v>
      </c>
      <c r="S52" s="76">
        <v>65.599999999999994</v>
      </c>
      <c r="T52" s="76">
        <v>72.2</v>
      </c>
      <c r="U52" s="76">
        <v>4.8</v>
      </c>
      <c r="V52" s="76">
        <v>7.5</v>
      </c>
      <c r="X52" s="66">
        <v>1945</v>
      </c>
      <c r="Y52" s="76">
        <v>0</v>
      </c>
      <c r="Z52" s="76">
        <v>0</v>
      </c>
      <c r="AA52" s="76">
        <v>0</v>
      </c>
      <c r="AB52" s="76">
        <v>0</v>
      </c>
      <c r="AC52" s="76">
        <v>0</v>
      </c>
      <c r="AD52" s="76">
        <v>0</v>
      </c>
      <c r="AE52" s="76">
        <v>0.3</v>
      </c>
      <c r="AF52" s="76">
        <v>1.2</v>
      </c>
      <c r="AG52" s="76">
        <v>1.3</v>
      </c>
      <c r="AH52" s="76">
        <v>3.5</v>
      </c>
      <c r="AI52" s="76">
        <v>2.7</v>
      </c>
      <c r="AJ52" s="76">
        <v>6.2</v>
      </c>
      <c r="AK52" s="76">
        <v>14.2</v>
      </c>
      <c r="AL52" s="76">
        <v>22.9</v>
      </c>
      <c r="AM52" s="76">
        <v>36.4</v>
      </c>
      <c r="AN52" s="76">
        <v>44.1</v>
      </c>
      <c r="AO52" s="76">
        <v>40.799999999999997</v>
      </c>
      <c r="AP52" s="76">
        <v>21.1</v>
      </c>
      <c r="AQ52" s="76">
        <v>4.2</v>
      </c>
      <c r="AR52" s="76">
        <v>5.7</v>
      </c>
      <c r="AT52" s="66">
        <v>1945</v>
      </c>
      <c r="AU52" s="76">
        <v>0</v>
      </c>
      <c r="AV52" s="76">
        <v>0</v>
      </c>
      <c r="AW52" s="76">
        <v>0</v>
      </c>
      <c r="AX52" s="76">
        <v>0</v>
      </c>
      <c r="AY52" s="76">
        <v>0</v>
      </c>
      <c r="AZ52" s="76">
        <v>0</v>
      </c>
      <c r="BA52" s="76">
        <v>0.2</v>
      </c>
      <c r="BB52" s="76">
        <v>0.9</v>
      </c>
      <c r="BC52" s="76">
        <v>0.8</v>
      </c>
      <c r="BD52" s="76">
        <v>2.4</v>
      </c>
      <c r="BE52" s="76">
        <v>4</v>
      </c>
      <c r="BF52" s="76">
        <v>11.9</v>
      </c>
      <c r="BG52" s="76">
        <v>16.3</v>
      </c>
      <c r="BH52" s="76">
        <v>24.7</v>
      </c>
      <c r="BI52" s="76">
        <v>34.200000000000003</v>
      </c>
      <c r="BJ52" s="76">
        <v>44.2</v>
      </c>
      <c r="BK52" s="76">
        <v>51.9</v>
      </c>
      <c r="BL52" s="76">
        <v>41.8</v>
      </c>
      <c r="BM52" s="76">
        <v>4.5</v>
      </c>
      <c r="BN52" s="76">
        <v>6.5</v>
      </c>
      <c r="BP52" s="66">
        <v>1945</v>
      </c>
    </row>
    <row r="53" spans="2:68">
      <c r="B53" s="66">
        <v>1946</v>
      </c>
      <c r="C53" s="76">
        <v>0</v>
      </c>
      <c r="D53" s="76">
        <v>0</v>
      </c>
      <c r="E53" s="76">
        <v>0</v>
      </c>
      <c r="F53" s="76">
        <v>0.3</v>
      </c>
      <c r="G53" s="76">
        <v>0</v>
      </c>
      <c r="H53" s="76">
        <v>0</v>
      </c>
      <c r="I53" s="76">
        <v>0.3</v>
      </c>
      <c r="J53" s="76">
        <v>1.1000000000000001</v>
      </c>
      <c r="K53" s="76">
        <v>2.8</v>
      </c>
      <c r="L53" s="76">
        <v>5.2</v>
      </c>
      <c r="M53" s="76">
        <v>5.7</v>
      </c>
      <c r="N53" s="76">
        <v>13.2</v>
      </c>
      <c r="O53" s="76">
        <v>12.9</v>
      </c>
      <c r="P53" s="76">
        <v>47.1</v>
      </c>
      <c r="Q53" s="76">
        <v>28.9</v>
      </c>
      <c r="R53" s="76">
        <v>31.7</v>
      </c>
      <c r="S53" s="76">
        <v>49.6</v>
      </c>
      <c r="T53" s="76">
        <v>56.6</v>
      </c>
      <c r="U53" s="76">
        <v>5.0999999999999996</v>
      </c>
      <c r="V53" s="76">
        <v>7.4</v>
      </c>
      <c r="X53" s="66">
        <v>1946</v>
      </c>
      <c r="Y53" s="76">
        <v>0</v>
      </c>
      <c r="Z53" s="76">
        <v>0</v>
      </c>
      <c r="AA53" s="76">
        <v>0</v>
      </c>
      <c r="AB53" s="76">
        <v>0</v>
      </c>
      <c r="AC53" s="76">
        <v>0</v>
      </c>
      <c r="AD53" s="76">
        <v>0</v>
      </c>
      <c r="AE53" s="76">
        <v>0</v>
      </c>
      <c r="AF53" s="76">
        <v>0.8</v>
      </c>
      <c r="AG53" s="76">
        <v>0.4</v>
      </c>
      <c r="AH53" s="76">
        <v>1.3</v>
      </c>
      <c r="AI53" s="76">
        <v>5.5</v>
      </c>
      <c r="AJ53" s="76">
        <v>10.6</v>
      </c>
      <c r="AK53" s="76">
        <v>8.1999999999999993</v>
      </c>
      <c r="AL53" s="76">
        <v>23.6</v>
      </c>
      <c r="AM53" s="76">
        <v>37</v>
      </c>
      <c r="AN53" s="76">
        <v>36.299999999999997</v>
      </c>
      <c r="AO53" s="76">
        <v>42.8</v>
      </c>
      <c r="AP53" s="76">
        <v>51.6</v>
      </c>
      <c r="AQ53" s="76">
        <v>4.2</v>
      </c>
      <c r="AR53" s="76">
        <v>5.9</v>
      </c>
      <c r="AT53" s="66">
        <v>1946</v>
      </c>
      <c r="AU53" s="76">
        <v>0</v>
      </c>
      <c r="AV53" s="76">
        <v>0</v>
      </c>
      <c r="AW53" s="76">
        <v>0</v>
      </c>
      <c r="AX53" s="76">
        <v>0.2</v>
      </c>
      <c r="AY53" s="76">
        <v>0</v>
      </c>
      <c r="AZ53" s="76">
        <v>0</v>
      </c>
      <c r="BA53" s="76">
        <v>0.2</v>
      </c>
      <c r="BB53" s="76">
        <v>0.9</v>
      </c>
      <c r="BC53" s="76">
        <v>1.6</v>
      </c>
      <c r="BD53" s="76">
        <v>3.3</v>
      </c>
      <c r="BE53" s="76">
        <v>5.6</v>
      </c>
      <c r="BF53" s="76">
        <v>11.9</v>
      </c>
      <c r="BG53" s="76">
        <v>10.5</v>
      </c>
      <c r="BH53" s="76">
        <v>34.799999999999997</v>
      </c>
      <c r="BI53" s="76">
        <v>33.200000000000003</v>
      </c>
      <c r="BJ53" s="76">
        <v>34.200000000000003</v>
      </c>
      <c r="BK53" s="76">
        <v>45.8</v>
      </c>
      <c r="BL53" s="76">
        <v>53.6</v>
      </c>
      <c r="BM53" s="76">
        <v>4.7</v>
      </c>
      <c r="BN53" s="76">
        <v>6.6</v>
      </c>
      <c r="BP53" s="66">
        <v>1946</v>
      </c>
    </row>
    <row r="54" spans="2:68">
      <c r="B54" s="66">
        <v>1947</v>
      </c>
      <c r="C54" s="76">
        <v>0</v>
      </c>
      <c r="D54" s="76">
        <v>0</v>
      </c>
      <c r="E54" s="76">
        <v>0</v>
      </c>
      <c r="F54" s="76">
        <v>0.3</v>
      </c>
      <c r="G54" s="76">
        <v>0.3</v>
      </c>
      <c r="H54" s="76">
        <v>0.3</v>
      </c>
      <c r="I54" s="76">
        <v>0</v>
      </c>
      <c r="J54" s="76">
        <v>1.4</v>
      </c>
      <c r="K54" s="76">
        <v>2.2999999999999998</v>
      </c>
      <c r="L54" s="76">
        <v>6.4</v>
      </c>
      <c r="M54" s="76">
        <v>7.2</v>
      </c>
      <c r="N54" s="76">
        <v>14</v>
      </c>
      <c r="O54" s="76">
        <v>21.3</v>
      </c>
      <c r="P54" s="76">
        <v>28.3</v>
      </c>
      <c r="Q54" s="76">
        <v>31.2</v>
      </c>
      <c r="R54" s="76">
        <v>55</v>
      </c>
      <c r="S54" s="76">
        <v>38.200000000000003</v>
      </c>
      <c r="T54" s="76">
        <v>85.5</v>
      </c>
      <c r="U54" s="76">
        <v>5.5</v>
      </c>
      <c r="V54" s="76">
        <v>8.1999999999999993</v>
      </c>
      <c r="X54" s="66">
        <v>1947</v>
      </c>
      <c r="Y54" s="76">
        <v>0</v>
      </c>
      <c r="Z54" s="76">
        <v>0</v>
      </c>
      <c r="AA54" s="76">
        <v>0</v>
      </c>
      <c r="AB54" s="76">
        <v>0</v>
      </c>
      <c r="AC54" s="76">
        <v>0</v>
      </c>
      <c r="AD54" s="76">
        <v>0</v>
      </c>
      <c r="AE54" s="76">
        <v>0</v>
      </c>
      <c r="AF54" s="76">
        <v>0</v>
      </c>
      <c r="AG54" s="76">
        <v>1.7</v>
      </c>
      <c r="AH54" s="76">
        <v>1.8</v>
      </c>
      <c r="AI54" s="76">
        <v>8.3000000000000007</v>
      </c>
      <c r="AJ54" s="76">
        <v>6.9</v>
      </c>
      <c r="AK54" s="76">
        <v>14.6</v>
      </c>
      <c r="AL54" s="76">
        <v>21.9</v>
      </c>
      <c r="AM54" s="76">
        <v>37.299999999999997</v>
      </c>
      <c r="AN54" s="76">
        <v>39.1</v>
      </c>
      <c r="AO54" s="76">
        <v>50.7</v>
      </c>
      <c r="AP54" s="76">
        <v>35.9</v>
      </c>
      <c r="AQ54" s="76">
        <v>4.5</v>
      </c>
      <c r="AR54" s="76">
        <v>6.2</v>
      </c>
      <c r="AT54" s="66">
        <v>1947</v>
      </c>
      <c r="AU54" s="76">
        <v>0</v>
      </c>
      <c r="AV54" s="76">
        <v>0</v>
      </c>
      <c r="AW54" s="76">
        <v>0</v>
      </c>
      <c r="AX54" s="76">
        <v>0.2</v>
      </c>
      <c r="AY54" s="76">
        <v>0.2</v>
      </c>
      <c r="AZ54" s="76">
        <v>0.2</v>
      </c>
      <c r="BA54" s="76">
        <v>0</v>
      </c>
      <c r="BB54" s="76">
        <v>0.7</v>
      </c>
      <c r="BC54" s="76">
        <v>2</v>
      </c>
      <c r="BD54" s="76">
        <v>4.0999999999999996</v>
      </c>
      <c r="BE54" s="76">
        <v>7.8</v>
      </c>
      <c r="BF54" s="76">
        <v>10.4</v>
      </c>
      <c r="BG54" s="76">
        <v>17.899999999999999</v>
      </c>
      <c r="BH54" s="76">
        <v>25</v>
      </c>
      <c r="BI54" s="76">
        <v>34.5</v>
      </c>
      <c r="BJ54" s="76">
        <v>46.3</v>
      </c>
      <c r="BK54" s="76">
        <v>45.2</v>
      </c>
      <c r="BL54" s="76">
        <v>56.3</v>
      </c>
      <c r="BM54" s="76">
        <v>5</v>
      </c>
      <c r="BN54" s="76">
        <v>7.1</v>
      </c>
      <c r="BP54" s="66">
        <v>1947</v>
      </c>
    </row>
    <row r="55" spans="2:68">
      <c r="B55" s="66">
        <v>1948</v>
      </c>
      <c r="C55" s="76">
        <v>0</v>
      </c>
      <c r="D55" s="76">
        <v>0</v>
      </c>
      <c r="E55" s="76">
        <v>0</v>
      </c>
      <c r="F55" s="76">
        <v>0</v>
      </c>
      <c r="G55" s="76">
        <v>0</v>
      </c>
      <c r="H55" s="76">
        <v>0.3</v>
      </c>
      <c r="I55" s="76">
        <v>0.3</v>
      </c>
      <c r="J55" s="76">
        <v>1</v>
      </c>
      <c r="K55" s="76">
        <v>2.2999999999999998</v>
      </c>
      <c r="L55" s="76">
        <v>1.7</v>
      </c>
      <c r="M55" s="76">
        <v>8.1</v>
      </c>
      <c r="N55" s="76">
        <v>11</v>
      </c>
      <c r="O55" s="76">
        <v>29.1</v>
      </c>
      <c r="P55" s="76">
        <v>43.5</v>
      </c>
      <c r="Q55" s="76">
        <v>40.700000000000003</v>
      </c>
      <c r="R55" s="76">
        <v>61</v>
      </c>
      <c r="S55" s="76">
        <v>56.8</v>
      </c>
      <c r="T55" s="76">
        <v>57.9</v>
      </c>
      <c r="U55" s="76">
        <v>6.2</v>
      </c>
      <c r="V55" s="76">
        <v>9</v>
      </c>
      <c r="X55" s="66">
        <v>1948</v>
      </c>
      <c r="Y55" s="76">
        <v>0</v>
      </c>
      <c r="Z55" s="76">
        <v>0</v>
      </c>
      <c r="AA55" s="76">
        <v>0</v>
      </c>
      <c r="AB55" s="76">
        <v>0</v>
      </c>
      <c r="AC55" s="76">
        <v>0</v>
      </c>
      <c r="AD55" s="76">
        <v>0.3</v>
      </c>
      <c r="AE55" s="76">
        <v>0.3</v>
      </c>
      <c r="AF55" s="76">
        <v>0.4</v>
      </c>
      <c r="AG55" s="76">
        <v>1.2</v>
      </c>
      <c r="AH55" s="76">
        <v>2.2000000000000002</v>
      </c>
      <c r="AI55" s="76">
        <v>5.5</v>
      </c>
      <c r="AJ55" s="76">
        <v>11.7</v>
      </c>
      <c r="AK55" s="76">
        <v>12.8</v>
      </c>
      <c r="AL55" s="76">
        <v>16</v>
      </c>
      <c r="AM55" s="76">
        <v>26.2</v>
      </c>
      <c r="AN55" s="76">
        <v>34</v>
      </c>
      <c r="AO55" s="76">
        <v>77.8</v>
      </c>
      <c r="AP55" s="76">
        <v>34.1</v>
      </c>
      <c r="AQ55" s="76">
        <v>4.4000000000000004</v>
      </c>
      <c r="AR55" s="76">
        <v>6</v>
      </c>
      <c r="AT55" s="66">
        <v>1948</v>
      </c>
      <c r="AU55" s="76">
        <v>0</v>
      </c>
      <c r="AV55" s="76">
        <v>0</v>
      </c>
      <c r="AW55" s="76">
        <v>0</v>
      </c>
      <c r="AX55" s="76">
        <v>0</v>
      </c>
      <c r="AY55" s="76">
        <v>0</v>
      </c>
      <c r="AZ55" s="76">
        <v>0.3</v>
      </c>
      <c r="BA55" s="76">
        <v>0.3</v>
      </c>
      <c r="BB55" s="76">
        <v>0.7</v>
      </c>
      <c r="BC55" s="76">
        <v>1.8</v>
      </c>
      <c r="BD55" s="76">
        <v>1.9</v>
      </c>
      <c r="BE55" s="76">
        <v>6.8</v>
      </c>
      <c r="BF55" s="76">
        <v>11.3</v>
      </c>
      <c r="BG55" s="76">
        <v>20.8</v>
      </c>
      <c r="BH55" s="76">
        <v>29.1</v>
      </c>
      <c r="BI55" s="76">
        <v>32.9</v>
      </c>
      <c r="BJ55" s="76">
        <v>46.2</v>
      </c>
      <c r="BK55" s="76">
        <v>68.7</v>
      </c>
      <c r="BL55" s="76">
        <v>43.8</v>
      </c>
      <c r="BM55" s="76">
        <v>5.3</v>
      </c>
      <c r="BN55" s="76">
        <v>7.4</v>
      </c>
      <c r="BP55" s="66">
        <v>1948</v>
      </c>
    </row>
    <row r="56" spans="2:68">
      <c r="B56" s="66">
        <v>1949</v>
      </c>
      <c r="C56" s="76">
        <v>0</v>
      </c>
      <c r="D56" s="76">
        <v>0</v>
      </c>
      <c r="E56" s="76">
        <v>0</v>
      </c>
      <c r="F56" s="76">
        <v>0</v>
      </c>
      <c r="G56" s="76">
        <v>0</v>
      </c>
      <c r="H56" s="76">
        <v>0.6</v>
      </c>
      <c r="I56" s="76">
        <v>0.3</v>
      </c>
      <c r="J56" s="76">
        <v>1</v>
      </c>
      <c r="K56" s="76">
        <v>3.3</v>
      </c>
      <c r="L56" s="76">
        <v>4.5</v>
      </c>
      <c r="M56" s="76">
        <v>6.6</v>
      </c>
      <c r="N56" s="76">
        <v>18.600000000000001</v>
      </c>
      <c r="O56" s="76">
        <v>16.5</v>
      </c>
      <c r="P56" s="76">
        <v>29.1</v>
      </c>
      <c r="Q56" s="76">
        <v>27.3</v>
      </c>
      <c r="R56" s="76">
        <v>60.5</v>
      </c>
      <c r="S56" s="76">
        <v>60.4</v>
      </c>
      <c r="T56" s="76">
        <v>120</v>
      </c>
      <c r="U56" s="76">
        <v>5.7</v>
      </c>
      <c r="V56" s="76">
        <v>9</v>
      </c>
      <c r="X56" s="66">
        <v>1949</v>
      </c>
      <c r="Y56" s="76">
        <v>0.2</v>
      </c>
      <c r="Z56" s="76">
        <v>0</v>
      </c>
      <c r="AA56" s="76">
        <v>0</v>
      </c>
      <c r="AB56" s="76">
        <v>0</v>
      </c>
      <c r="AC56" s="76">
        <v>0</v>
      </c>
      <c r="AD56" s="76">
        <v>0</v>
      </c>
      <c r="AE56" s="76">
        <v>0</v>
      </c>
      <c r="AF56" s="76">
        <v>0.3</v>
      </c>
      <c r="AG56" s="76">
        <v>1.6</v>
      </c>
      <c r="AH56" s="76">
        <v>1.7</v>
      </c>
      <c r="AI56" s="76">
        <v>6.9</v>
      </c>
      <c r="AJ56" s="76">
        <v>9.6</v>
      </c>
      <c r="AK56" s="76">
        <v>14.1</v>
      </c>
      <c r="AL56" s="76">
        <v>17</v>
      </c>
      <c r="AM56" s="76">
        <v>29.4</v>
      </c>
      <c r="AN56" s="76">
        <v>44.6</v>
      </c>
      <c r="AO56" s="76">
        <v>47.5</v>
      </c>
      <c r="AP56" s="76">
        <v>59.8</v>
      </c>
      <c r="AQ56" s="76">
        <v>4.5</v>
      </c>
      <c r="AR56" s="76">
        <v>6.2</v>
      </c>
      <c r="AT56" s="66">
        <v>1949</v>
      </c>
      <c r="AU56" s="76">
        <v>0.1</v>
      </c>
      <c r="AV56" s="76">
        <v>0</v>
      </c>
      <c r="AW56" s="76">
        <v>0</v>
      </c>
      <c r="AX56" s="76">
        <v>0</v>
      </c>
      <c r="AY56" s="76">
        <v>0</v>
      </c>
      <c r="AZ56" s="76">
        <v>0.3</v>
      </c>
      <c r="BA56" s="76">
        <v>0.2</v>
      </c>
      <c r="BB56" s="76">
        <v>0.7</v>
      </c>
      <c r="BC56" s="76">
        <v>2.5</v>
      </c>
      <c r="BD56" s="76">
        <v>3.2</v>
      </c>
      <c r="BE56" s="76">
        <v>6.8</v>
      </c>
      <c r="BF56" s="76">
        <v>14</v>
      </c>
      <c r="BG56" s="76">
        <v>15.3</v>
      </c>
      <c r="BH56" s="76">
        <v>22.7</v>
      </c>
      <c r="BI56" s="76">
        <v>28.4</v>
      </c>
      <c r="BJ56" s="76">
        <v>51.8</v>
      </c>
      <c r="BK56" s="76">
        <v>53</v>
      </c>
      <c r="BL56" s="76">
        <v>84.1</v>
      </c>
      <c r="BM56" s="76">
        <v>5.0999999999999996</v>
      </c>
      <c r="BN56" s="76">
        <v>7.5</v>
      </c>
      <c r="BP56" s="66">
        <v>1949</v>
      </c>
    </row>
    <row r="57" spans="2:68">
      <c r="B57" s="67">
        <v>1950</v>
      </c>
      <c r="C57" s="76">
        <v>0</v>
      </c>
      <c r="D57" s="76">
        <v>0</v>
      </c>
      <c r="E57" s="76">
        <v>0</v>
      </c>
      <c r="F57" s="76">
        <v>0</v>
      </c>
      <c r="G57" s="76">
        <v>0</v>
      </c>
      <c r="H57" s="76">
        <v>0</v>
      </c>
      <c r="I57" s="76">
        <v>0</v>
      </c>
      <c r="J57" s="76">
        <v>0.3</v>
      </c>
      <c r="K57" s="76">
        <v>2.1</v>
      </c>
      <c r="L57" s="76">
        <v>4.4000000000000004</v>
      </c>
      <c r="M57" s="76">
        <v>7.3</v>
      </c>
      <c r="N57" s="76">
        <v>13.1</v>
      </c>
      <c r="O57" s="76">
        <v>21.8</v>
      </c>
      <c r="P57" s="76">
        <v>28.3</v>
      </c>
      <c r="Q57" s="76">
        <v>43.9</v>
      </c>
      <c r="R57" s="76">
        <v>62.4</v>
      </c>
      <c r="S57" s="76">
        <v>50.9</v>
      </c>
      <c r="T57" s="76">
        <v>23.3</v>
      </c>
      <c r="U57" s="76">
        <v>5.3</v>
      </c>
      <c r="V57" s="76">
        <v>7.9</v>
      </c>
      <c r="X57" s="67">
        <v>1950</v>
      </c>
      <c r="Y57" s="76">
        <v>0</v>
      </c>
      <c r="Z57" s="76">
        <v>0</v>
      </c>
      <c r="AA57" s="76">
        <v>0</v>
      </c>
      <c r="AB57" s="76">
        <v>0</v>
      </c>
      <c r="AC57" s="76">
        <v>0</v>
      </c>
      <c r="AD57" s="76">
        <v>0</v>
      </c>
      <c r="AE57" s="76">
        <v>0</v>
      </c>
      <c r="AF57" s="76">
        <v>0.7</v>
      </c>
      <c r="AG57" s="76">
        <v>1.9</v>
      </c>
      <c r="AH57" s="76">
        <v>0.9</v>
      </c>
      <c r="AI57" s="76">
        <v>5</v>
      </c>
      <c r="AJ57" s="76">
        <v>6.2</v>
      </c>
      <c r="AK57" s="76">
        <v>11</v>
      </c>
      <c r="AL57" s="76">
        <v>26.5</v>
      </c>
      <c r="AM57" s="76">
        <v>25.9</v>
      </c>
      <c r="AN57" s="76">
        <v>36.1</v>
      </c>
      <c r="AO57" s="76">
        <v>64.3</v>
      </c>
      <c r="AP57" s="76">
        <v>89</v>
      </c>
      <c r="AQ57" s="76">
        <v>4.4000000000000004</v>
      </c>
      <c r="AR57" s="76">
        <v>6.4</v>
      </c>
      <c r="AT57" s="67">
        <v>1950</v>
      </c>
      <c r="AU57" s="76">
        <v>0</v>
      </c>
      <c r="AV57" s="76">
        <v>0</v>
      </c>
      <c r="AW57" s="76">
        <v>0</v>
      </c>
      <c r="AX57" s="76">
        <v>0</v>
      </c>
      <c r="AY57" s="76">
        <v>0</v>
      </c>
      <c r="AZ57" s="76">
        <v>0</v>
      </c>
      <c r="BA57" s="76">
        <v>0</v>
      </c>
      <c r="BB57" s="76">
        <v>0.5</v>
      </c>
      <c r="BC57" s="76">
        <v>2</v>
      </c>
      <c r="BD57" s="76">
        <v>2.7</v>
      </c>
      <c r="BE57" s="76">
        <v>6.2</v>
      </c>
      <c r="BF57" s="76">
        <v>9.6</v>
      </c>
      <c r="BG57" s="76">
        <v>16.3</v>
      </c>
      <c r="BH57" s="76">
        <v>27.4</v>
      </c>
      <c r="BI57" s="76">
        <v>34.1</v>
      </c>
      <c r="BJ57" s="76">
        <v>47.8</v>
      </c>
      <c r="BK57" s="76">
        <v>58.6</v>
      </c>
      <c r="BL57" s="76">
        <v>62.5</v>
      </c>
      <c r="BM57" s="76">
        <v>4.9000000000000004</v>
      </c>
      <c r="BN57" s="76">
        <v>7.2</v>
      </c>
      <c r="BP57" s="67">
        <v>1950</v>
      </c>
    </row>
    <row r="58" spans="2:68">
      <c r="B58" s="67">
        <v>1951</v>
      </c>
      <c r="C58" s="76">
        <v>0</v>
      </c>
      <c r="D58" s="76">
        <v>0</v>
      </c>
      <c r="E58" s="76">
        <v>0</v>
      </c>
      <c r="F58" s="76">
        <v>0</v>
      </c>
      <c r="G58" s="76">
        <v>0</v>
      </c>
      <c r="H58" s="76">
        <v>0</v>
      </c>
      <c r="I58" s="76">
        <v>0</v>
      </c>
      <c r="J58" s="76">
        <v>0.9</v>
      </c>
      <c r="K58" s="76">
        <v>1.3</v>
      </c>
      <c r="L58" s="76">
        <v>4.2</v>
      </c>
      <c r="M58" s="76">
        <v>7.6</v>
      </c>
      <c r="N58" s="76">
        <v>14.2</v>
      </c>
      <c r="O58" s="76">
        <v>25.8</v>
      </c>
      <c r="P58" s="76">
        <v>31.4</v>
      </c>
      <c r="Q58" s="76">
        <v>53.7</v>
      </c>
      <c r="R58" s="76">
        <v>68.2</v>
      </c>
      <c r="S58" s="76">
        <v>91.9</v>
      </c>
      <c r="T58" s="76">
        <v>61.1</v>
      </c>
      <c r="U58" s="76">
        <v>6.3</v>
      </c>
      <c r="V58" s="76">
        <v>9.9</v>
      </c>
      <c r="X58" s="67">
        <v>1951</v>
      </c>
      <c r="Y58" s="76">
        <v>0</v>
      </c>
      <c r="Z58" s="76">
        <v>0</v>
      </c>
      <c r="AA58" s="76">
        <v>0</v>
      </c>
      <c r="AB58" s="76">
        <v>0</v>
      </c>
      <c r="AC58" s="76">
        <v>0</v>
      </c>
      <c r="AD58" s="76">
        <v>0</v>
      </c>
      <c r="AE58" s="76">
        <v>0</v>
      </c>
      <c r="AF58" s="76">
        <v>0.3</v>
      </c>
      <c r="AG58" s="76">
        <v>0.4</v>
      </c>
      <c r="AH58" s="76">
        <v>2.1</v>
      </c>
      <c r="AI58" s="76">
        <v>4.9000000000000004</v>
      </c>
      <c r="AJ58" s="76">
        <v>8.5</v>
      </c>
      <c r="AK58" s="76">
        <v>15.5</v>
      </c>
      <c r="AL58" s="76">
        <v>22.9</v>
      </c>
      <c r="AM58" s="76">
        <v>34.299999999999997</v>
      </c>
      <c r="AN58" s="76">
        <v>33.6</v>
      </c>
      <c r="AO58" s="76">
        <v>39</v>
      </c>
      <c r="AP58" s="76">
        <v>30.6</v>
      </c>
      <c r="AQ58" s="76">
        <v>4.2</v>
      </c>
      <c r="AR58" s="76">
        <v>5.5</v>
      </c>
      <c r="AT58" s="67">
        <v>1951</v>
      </c>
      <c r="AU58" s="76">
        <v>0</v>
      </c>
      <c r="AV58" s="76">
        <v>0</v>
      </c>
      <c r="AW58" s="76">
        <v>0</v>
      </c>
      <c r="AX58" s="76">
        <v>0</v>
      </c>
      <c r="AY58" s="76">
        <v>0</v>
      </c>
      <c r="AZ58" s="76">
        <v>0</v>
      </c>
      <c r="BA58" s="76">
        <v>0</v>
      </c>
      <c r="BB58" s="76">
        <v>0.6</v>
      </c>
      <c r="BC58" s="76">
        <v>0.9</v>
      </c>
      <c r="BD58" s="76">
        <v>3.2</v>
      </c>
      <c r="BE58" s="76">
        <v>6.3</v>
      </c>
      <c r="BF58" s="76">
        <v>11.2</v>
      </c>
      <c r="BG58" s="76">
        <v>20.5</v>
      </c>
      <c r="BH58" s="76">
        <v>26.9</v>
      </c>
      <c r="BI58" s="76">
        <v>43.1</v>
      </c>
      <c r="BJ58" s="76">
        <v>48.8</v>
      </c>
      <c r="BK58" s="76">
        <v>61.4</v>
      </c>
      <c r="BL58" s="76">
        <v>42.8</v>
      </c>
      <c r="BM58" s="76">
        <v>5.3</v>
      </c>
      <c r="BN58" s="76">
        <v>7.5</v>
      </c>
      <c r="BP58" s="67">
        <v>1951</v>
      </c>
    </row>
    <row r="59" spans="2:68">
      <c r="B59" s="67">
        <v>1952</v>
      </c>
      <c r="C59" s="76">
        <v>0</v>
      </c>
      <c r="D59" s="76">
        <v>0</v>
      </c>
      <c r="E59" s="76">
        <v>0</v>
      </c>
      <c r="F59" s="76">
        <v>0</v>
      </c>
      <c r="G59" s="76">
        <v>0</v>
      </c>
      <c r="H59" s="76">
        <v>0.3</v>
      </c>
      <c r="I59" s="76">
        <v>0.3</v>
      </c>
      <c r="J59" s="76">
        <v>1.5</v>
      </c>
      <c r="K59" s="76">
        <v>1.9</v>
      </c>
      <c r="L59" s="76">
        <v>4.9000000000000004</v>
      </c>
      <c r="M59" s="76">
        <v>8.3000000000000007</v>
      </c>
      <c r="N59" s="76">
        <v>13.8</v>
      </c>
      <c r="O59" s="76">
        <v>24.3</v>
      </c>
      <c r="P59" s="76">
        <v>32.799999999999997</v>
      </c>
      <c r="Q59" s="76">
        <v>46.4</v>
      </c>
      <c r="R59" s="76">
        <v>40.5</v>
      </c>
      <c r="S59" s="76">
        <v>49.3</v>
      </c>
      <c r="T59" s="76">
        <v>68.7</v>
      </c>
      <c r="U59" s="76">
        <v>5.6</v>
      </c>
      <c r="V59" s="76">
        <v>8.5</v>
      </c>
      <c r="X59" s="67">
        <v>1952</v>
      </c>
      <c r="Y59" s="76">
        <v>0</v>
      </c>
      <c r="Z59" s="76">
        <v>0</v>
      </c>
      <c r="AA59" s="76">
        <v>0</v>
      </c>
      <c r="AB59" s="76">
        <v>0</v>
      </c>
      <c r="AC59" s="76">
        <v>0.3</v>
      </c>
      <c r="AD59" s="76">
        <v>0.3</v>
      </c>
      <c r="AE59" s="76">
        <v>0</v>
      </c>
      <c r="AF59" s="76">
        <v>0.6</v>
      </c>
      <c r="AG59" s="76">
        <v>0.7</v>
      </c>
      <c r="AH59" s="76">
        <v>1.7</v>
      </c>
      <c r="AI59" s="76">
        <v>6.2</v>
      </c>
      <c r="AJ59" s="76">
        <v>7.6</v>
      </c>
      <c r="AK59" s="76">
        <v>12.5</v>
      </c>
      <c r="AL59" s="76">
        <v>17.399999999999999</v>
      </c>
      <c r="AM59" s="76">
        <v>23.9</v>
      </c>
      <c r="AN59" s="76">
        <v>35.700000000000003</v>
      </c>
      <c r="AO59" s="76">
        <v>48.6</v>
      </c>
      <c r="AP59" s="76">
        <v>15</v>
      </c>
      <c r="AQ59" s="76">
        <v>3.8</v>
      </c>
      <c r="AR59" s="76">
        <v>5</v>
      </c>
      <c r="AT59" s="67">
        <v>1952</v>
      </c>
      <c r="AU59" s="76">
        <v>0</v>
      </c>
      <c r="AV59" s="76">
        <v>0</v>
      </c>
      <c r="AW59" s="76">
        <v>0</v>
      </c>
      <c r="AX59" s="76">
        <v>0</v>
      </c>
      <c r="AY59" s="76">
        <v>0.2</v>
      </c>
      <c r="AZ59" s="76">
        <v>0.3</v>
      </c>
      <c r="BA59" s="76">
        <v>0.2</v>
      </c>
      <c r="BB59" s="76">
        <v>1.1000000000000001</v>
      </c>
      <c r="BC59" s="76">
        <v>1.4</v>
      </c>
      <c r="BD59" s="76">
        <v>3.3</v>
      </c>
      <c r="BE59" s="76">
        <v>7.2</v>
      </c>
      <c r="BF59" s="76">
        <v>10.6</v>
      </c>
      <c r="BG59" s="76">
        <v>18.2</v>
      </c>
      <c r="BH59" s="76">
        <v>24.7</v>
      </c>
      <c r="BI59" s="76">
        <v>34.1</v>
      </c>
      <c r="BJ59" s="76">
        <v>37.799999999999997</v>
      </c>
      <c r="BK59" s="76">
        <v>48.9</v>
      </c>
      <c r="BL59" s="76">
        <v>36.299999999999997</v>
      </c>
      <c r="BM59" s="76">
        <v>4.7</v>
      </c>
      <c r="BN59" s="76">
        <v>6.6</v>
      </c>
      <c r="BP59" s="67">
        <v>1952</v>
      </c>
    </row>
    <row r="60" spans="2:68">
      <c r="B60" s="67">
        <v>1953</v>
      </c>
      <c r="C60" s="76">
        <v>0</v>
      </c>
      <c r="D60" s="76">
        <v>0</v>
      </c>
      <c r="E60" s="76">
        <v>0</v>
      </c>
      <c r="F60" s="76">
        <v>0</v>
      </c>
      <c r="G60" s="76">
        <v>0.3</v>
      </c>
      <c r="H60" s="76">
        <v>0</v>
      </c>
      <c r="I60" s="76">
        <v>0</v>
      </c>
      <c r="J60" s="76">
        <v>1.2</v>
      </c>
      <c r="K60" s="76">
        <v>1.9</v>
      </c>
      <c r="L60" s="76">
        <v>4.3</v>
      </c>
      <c r="M60" s="76">
        <v>5.5</v>
      </c>
      <c r="N60" s="76">
        <v>14.7</v>
      </c>
      <c r="O60" s="76">
        <v>24.8</v>
      </c>
      <c r="P60" s="76">
        <v>30.9</v>
      </c>
      <c r="Q60" s="76">
        <v>55.1</v>
      </c>
      <c r="R60" s="76">
        <v>56.2</v>
      </c>
      <c r="S60" s="76">
        <v>92.2</v>
      </c>
      <c r="T60" s="76">
        <v>37</v>
      </c>
      <c r="U60" s="76">
        <v>5.9</v>
      </c>
      <c r="V60" s="76">
        <v>9.1999999999999993</v>
      </c>
      <c r="X60" s="67">
        <v>1953</v>
      </c>
      <c r="Y60" s="76">
        <v>0</v>
      </c>
      <c r="Z60" s="76">
        <v>0</v>
      </c>
      <c r="AA60" s="76">
        <v>0</v>
      </c>
      <c r="AB60" s="76">
        <v>0</v>
      </c>
      <c r="AC60" s="76">
        <v>0.3</v>
      </c>
      <c r="AD60" s="76">
        <v>0</v>
      </c>
      <c r="AE60" s="76">
        <v>0</v>
      </c>
      <c r="AF60" s="76">
        <v>0.6</v>
      </c>
      <c r="AG60" s="76">
        <v>0</v>
      </c>
      <c r="AH60" s="76">
        <v>2.8</v>
      </c>
      <c r="AI60" s="76">
        <v>3.5</v>
      </c>
      <c r="AJ60" s="76">
        <v>6.6</v>
      </c>
      <c r="AK60" s="76">
        <v>11.3</v>
      </c>
      <c r="AL60" s="76">
        <v>19.2</v>
      </c>
      <c r="AM60" s="76">
        <v>17.899999999999999</v>
      </c>
      <c r="AN60" s="76">
        <v>51.4</v>
      </c>
      <c r="AO60" s="76">
        <v>45.7</v>
      </c>
      <c r="AP60" s="76">
        <v>75.099999999999994</v>
      </c>
      <c r="AQ60" s="76">
        <v>4</v>
      </c>
      <c r="AR60" s="76">
        <v>5.8</v>
      </c>
      <c r="AT60" s="67">
        <v>1953</v>
      </c>
      <c r="AU60" s="76">
        <v>0</v>
      </c>
      <c r="AV60" s="76">
        <v>0</v>
      </c>
      <c r="AW60" s="76">
        <v>0</v>
      </c>
      <c r="AX60" s="76">
        <v>0</v>
      </c>
      <c r="AY60" s="76">
        <v>0.3</v>
      </c>
      <c r="AZ60" s="76">
        <v>0</v>
      </c>
      <c r="BA60" s="76">
        <v>0</v>
      </c>
      <c r="BB60" s="76">
        <v>0.9</v>
      </c>
      <c r="BC60" s="76">
        <v>1</v>
      </c>
      <c r="BD60" s="76">
        <v>3.6</v>
      </c>
      <c r="BE60" s="76">
        <v>4.5999999999999996</v>
      </c>
      <c r="BF60" s="76">
        <v>10.5</v>
      </c>
      <c r="BG60" s="76">
        <v>17.8</v>
      </c>
      <c r="BH60" s="76">
        <v>24.7</v>
      </c>
      <c r="BI60" s="76">
        <v>34.700000000000003</v>
      </c>
      <c r="BJ60" s="76">
        <v>53.4</v>
      </c>
      <c r="BK60" s="76">
        <v>65.099999999999994</v>
      </c>
      <c r="BL60" s="76">
        <v>60.3</v>
      </c>
      <c r="BM60" s="76">
        <v>5</v>
      </c>
      <c r="BN60" s="76">
        <v>7.4</v>
      </c>
      <c r="BP60" s="67">
        <v>1953</v>
      </c>
    </row>
    <row r="61" spans="2:68">
      <c r="B61" s="67">
        <v>1954</v>
      </c>
      <c r="C61" s="76">
        <v>0</v>
      </c>
      <c r="D61" s="76">
        <v>0</v>
      </c>
      <c r="E61" s="76">
        <v>0</v>
      </c>
      <c r="F61" s="76">
        <v>0</v>
      </c>
      <c r="G61" s="76">
        <v>0</v>
      </c>
      <c r="H61" s="76">
        <v>0</v>
      </c>
      <c r="I61" s="76">
        <v>0.8</v>
      </c>
      <c r="J61" s="76">
        <v>0.9</v>
      </c>
      <c r="K61" s="76">
        <v>4</v>
      </c>
      <c r="L61" s="76">
        <v>5.3</v>
      </c>
      <c r="M61" s="76">
        <v>7.1</v>
      </c>
      <c r="N61" s="76">
        <v>18.5</v>
      </c>
      <c r="O61" s="76">
        <v>30.1</v>
      </c>
      <c r="P61" s="76">
        <v>34.799999999999997</v>
      </c>
      <c r="Q61" s="76">
        <v>39.799999999999997</v>
      </c>
      <c r="R61" s="76">
        <v>53.1</v>
      </c>
      <c r="S61" s="76">
        <v>74.2</v>
      </c>
      <c r="T61" s="76">
        <v>78.599999999999994</v>
      </c>
      <c r="U61" s="76">
        <v>6.4</v>
      </c>
      <c r="V61" s="76">
        <v>9.8000000000000007</v>
      </c>
      <c r="X61" s="67">
        <v>1954</v>
      </c>
      <c r="Y61" s="76">
        <v>0</v>
      </c>
      <c r="Z61" s="76">
        <v>0</v>
      </c>
      <c r="AA61" s="76">
        <v>0</v>
      </c>
      <c r="AB61" s="76">
        <v>0.3</v>
      </c>
      <c r="AC61" s="76">
        <v>0</v>
      </c>
      <c r="AD61" s="76">
        <v>0</v>
      </c>
      <c r="AE61" s="76">
        <v>0</v>
      </c>
      <c r="AF61" s="76">
        <v>0.3</v>
      </c>
      <c r="AG61" s="76">
        <v>2</v>
      </c>
      <c r="AH61" s="76">
        <v>2.2999999999999998</v>
      </c>
      <c r="AI61" s="76">
        <v>4.4000000000000004</v>
      </c>
      <c r="AJ61" s="76">
        <v>9.4</v>
      </c>
      <c r="AK61" s="76">
        <v>13.2</v>
      </c>
      <c r="AL61" s="76">
        <v>17.3</v>
      </c>
      <c r="AM61" s="76">
        <v>27.9</v>
      </c>
      <c r="AN61" s="76">
        <v>51.8</v>
      </c>
      <c r="AO61" s="76">
        <v>67.5</v>
      </c>
      <c r="AP61" s="76">
        <v>40.200000000000003</v>
      </c>
      <c r="AQ61" s="76">
        <v>4.5999999999999996</v>
      </c>
      <c r="AR61" s="76">
        <v>6.3</v>
      </c>
      <c r="AT61" s="67">
        <v>1954</v>
      </c>
      <c r="AU61" s="76">
        <v>0</v>
      </c>
      <c r="AV61" s="76">
        <v>0</v>
      </c>
      <c r="AW61" s="76">
        <v>0</v>
      </c>
      <c r="AX61" s="76">
        <v>0.2</v>
      </c>
      <c r="AY61" s="76">
        <v>0</v>
      </c>
      <c r="AZ61" s="76">
        <v>0</v>
      </c>
      <c r="BA61" s="76">
        <v>0.4</v>
      </c>
      <c r="BB61" s="76">
        <v>0.6</v>
      </c>
      <c r="BC61" s="76">
        <v>3</v>
      </c>
      <c r="BD61" s="76">
        <v>3.9</v>
      </c>
      <c r="BE61" s="76">
        <v>5.8</v>
      </c>
      <c r="BF61" s="76">
        <v>13.8</v>
      </c>
      <c r="BG61" s="76">
        <v>21.2</v>
      </c>
      <c r="BH61" s="76">
        <v>25.6</v>
      </c>
      <c r="BI61" s="76">
        <v>33.299999999999997</v>
      </c>
      <c r="BJ61" s="76">
        <v>52.4</v>
      </c>
      <c r="BK61" s="76">
        <v>70.3</v>
      </c>
      <c r="BL61" s="76">
        <v>54.9</v>
      </c>
      <c r="BM61" s="76">
        <v>5.5</v>
      </c>
      <c r="BN61" s="76">
        <v>7.9</v>
      </c>
      <c r="BP61" s="67">
        <v>1954</v>
      </c>
    </row>
    <row r="62" spans="2:68">
      <c r="B62" s="67">
        <v>1955</v>
      </c>
      <c r="C62" s="76">
        <v>0</v>
      </c>
      <c r="D62" s="76">
        <v>0</v>
      </c>
      <c r="E62" s="76">
        <v>0</v>
      </c>
      <c r="F62" s="76">
        <v>0</v>
      </c>
      <c r="G62" s="76">
        <v>0.6</v>
      </c>
      <c r="H62" s="76">
        <v>0.3</v>
      </c>
      <c r="I62" s="76">
        <v>0.3</v>
      </c>
      <c r="J62" s="76">
        <v>0.6</v>
      </c>
      <c r="K62" s="76">
        <v>2.7</v>
      </c>
      <c r="L62" s="76">
        <v>4.0999999999999996</v>
      </c>
      <c r="M62" s="76">
        <v>10.6</v>
      </c>
      <c r="N62" s="76">
        <v>14.1</v>
      </c>
      <c r="O62" s="76">
        <v>20.8</v>
      </c>
      <c r="P62" s="76">
        <v>30.5</v>
      </c>
      <c r="Q62" s="76">
        <v>45.9</v>
      </c>
      <c r="R62" s="76">
        <v>68.8</v>
      </c>
      <c r="S62" s="76">
        <v>70.400000000000006</v>
      </c>
      <c r="T62" s="76">
        <v>76.900000000000006</v>
      </c>
      <c r="U62" s="76">
        <v>6</v>
      </c>
      <c r="V62" s="76">
        <v>9.6</v>
      </c>
      <c r="X62" s="67">
        <v>1955</v>
      </c>
      <c r="Y62" s="76">
        <v>0</v>
      </c>
      <c r="Z62" s="76">
        <v>0</v>
      </c>
      <c r="AA62" s="76">
        <v>0</v>
      </c>
      <c r="AB62" s="76">
        <v>0</v>
      </c>
      <c r="AC62" s="76">
        <v>0</v>
      </c>
      <c r="AD62" s="76">
        <v>0</v>
      </c>
      <c r="AE62" s="76">
        <v>1.7</v>
      </c>
      <c r="AF62" s="76">
        <v>1.6</v>
      </c>
      <c r="AG62" s="76">
        <v>1.6</v>
      </c>
      <c r="AH62" s="76">
        <v>4.0999999999999996</v>
      </c>
      <c r="AI62" s="76">
        <v>6.1</v>
      </c>
      <c r="AJ62" s="76">
        <v>5.0999999999999996</v>
      </c>
      <c r="AK62" s="76">
        <v>10.6</v>
      </c>
      <c r="AL62" s="76">
        <v>19.3</v>
      </c>
      <c r="AM62" s="76">
        <v>32</v>
      </c>
      <c r="AN62" s="76">
        <v>50.6</v>
      </c>
      <c r="AO62" s="76">
        <v>41.6</v>
      </c>
      <c r="AP62" s="76">
        <v>64.400000000000006</v>
      </c>
      <c r="AQ62" s="76">
        <v>4.7</v>
      </c>
      <c r="AR62" s="76">
        <v>6.5</v>
      </c>
      <c r="AT62" s="67">
        <v>1955</v>
      </c>
      <c r="AU62" s="76">
        <v>0</v>
      </c>
      <c r="AV62" s="76">
        <v>0</v>
      </c>
      <c r="AW62" s="76">
        <v>0</v>
      </c>
      <c r="AX62" s="76">
        <v>0</v>
      </c>
      <c r="AY62" s="76">
        <v>0.3</v>
      </c>
      <c r="AZ62" s="76">
        <v>0.1</v>
      </c>
      <c r="BA62" s="76">
        <v>1</v>
      </c>
      <c r="BB62" s="76">
        <v>1.1000000000000001</v>
      </c>
      <c r="BC62" s="76">
        <v>2.2000000000000002</v>
      </c>
      <c r="BD62" s="76">
        <v>4.0999999999999996</v>
      </c>
      <c r="BE62" s="76">
        <v>8.4</v>
      </c>
      <c r="BF62" s="76">
        <v>9.5</v>
      </c>
      <c r="BG62" s="76">
        <v>15.4</v>
      </c>
      <c r="BH62" s="76">
        <v>24.5</v>
      </c>
      <c r="BI62" s="76">
        <v>38.299999999999997</v>
      </c>
      <c r="BJ62" s="76">
        <v>58.3</v>
      </c>
      <c r="BK62" s="76">
        <v>53.4</v>
      </c>
      <c r="BL62" s="76">
        <v>69.099999999999994</v>
      </c>
      <c r="BM62" s="76">
        <v>5.4</v>
      </c>
      <c r="BN62" s="76">
        <v>7.9</v>
      </c>
      <c r="BP62" s="67">
        <v>1955</v>
      </c>
    </row>
    <row r="63" spans="2:68">
      <c r="B63" s="67">
        <v>1956</v>
      </c>
      <c r="C63" s="76">
        <v>0</v>
      </c>
      <c r="D63" s="76">
        <v>0</v>
      </c>
      <c r="E63" s="76">
        <v>0</v>
      </c>
      <c r="F63" s="76">
        <v>0</v>
      </c>
      <c r="G63" s="76">
        <v>0</v>
      </c>
      <c r="H63" s="76">
        <v>0</v>
      </c>
      <c r="I63" s="76">
        <v>0.3</v>
      </c>
      <c r="J63" s="76">
        <v>1.2</v>
      </c>
      <c r="K63" s="76">
        <v>2.7</v>
      </c>
      <c r="L63" s="76">
        <v>4.3</v>
      </c>
      <c r="M63" s="76">
        <v>9.9</v>
      </c>
      <c r="N63" s="76">
        <v>15.2</v>
      </c>
      <c r="O63" s="76">
        <v>34.4</v>
      </c>
      <c r="P63" s="76">
        <v>29.3</v>
      </c>
      <c r="Q63" s="76">
        <v>47.5</v>
      </c>
      <c r="R63" s="76">
        <v>55.9</v>
      </c>
      <c r="S63" s="76">
        <v>76.900000000000006</v>
      </c>
      <c r="T63" s="76">
        <v>54.4</v>
      </c>
      <c r="U63" s="76">
        <v>6.3</v>
      </c>
      <c r="V63" s="76">
        <v>9.6999999999999993</v>
      </c>
      <c r="X63" s="67">
        <v>1956</v>
      </c>
      <c r="Y63" s="76">
        <v>0</v>
      </c>
      <c r="Z63" s="76">
        <v>0</v>
      </c>
      <c r="AA63" s="76">
        <v>0</v>
      </c>
      <c r="AB63" s="76">
        <v>0</v>
      </c>
      <c r="AC63" s="76">
        <v>0</v>
      </c>
      <c r="AD63" s="76">
        <v>0</v>
      </c>
      <c r="AE63" s="76">
        <v>0.3</v>
      </c>
      <c r="AF63" s="76">
        <v>1.2</v>
      </c>
      <c r="AG63" s="76">
        <v>1.6</v>
      </c>
      <c r="AH63" s="76">
        <v>4.4000000000000004</v>
      </c>
      <c r="AI63" s="76">
        <v>4.3</v>
      </c>
      <c r="AJ63" s="76">
        <v>8.6999999999999993</v>
      </c>
      <c r="AK63" s="76">
        <v>12.5</v>
      </c>
      <c r="AL63" s="76">
        <v>24.1</v>
      </c>
      <c r="AM63" s="76">
        <v>41.5</v>
      </c>
      <c r="AN63" s="76">
        <v>45.8</v>
      </c>
      <c r="AO63" s="76">
        <v>37.9</v>
      </c>
      <c r="AP63" s="76">
        <v>33.299999999999997</v>
      </c>
      <c r="AQ63" s="76">
        <v>4.9000000000000004</v>
      </c>
      <c r="AR63" s="76">
        <v>6.3</v>
      </c>
      <c r="AT63" s="67">
        <v>1956</v>
      </c>
      <c r="AU63" s="76">
        <v>0</v>
      </c>
      <c r="AV63" s="76">
        <v>0</v>
      </c>
      <c r="AW63" s="76">
        <v>0</v>
      </c>
      <c r="AX63" s="76">
        <v>0</v>
      </c>
      <c r="AY63" s="76">
        <v>0</v>
      </c>
      <c r="AZ63" s="76">
        <v>0</v>
      </c>
      <c r="BA63" s="76">
        <v>0.3</v>
      </c>
      <c r="BB63" s="76">
        <v>1.2</v>
      </c>
      <c r="BC63" s="76">
        <v>2.1</v>
      </c>
      <c r="BD63" s="76">
        <v>4.3</v>
      </c>
      <c r="BE63" s="76">
        <v>7.2</v>
      </c>
      <c r="BF63" s="76">
        <v>11.9</v>
      </c>
      <c r="BG63" s="76">
        <v>22.8</v>
      </c>
      <c r="BH63" s="76">
        <v>26.5</v>
      </c>
      <c r="BI63" s="76">
        <v>44.2</v>
      </c>
      <c r="BJ63" s="76">
        <v>50.1</v>
      </c>
      <c r="BK63" s="76">
        <v>53.7</v>
      </c>
      <c r="BL63" s="76">
        <v>41.3</v>
      </c>
      <c r="BM63" s="76">
        <v>5.6</v>
      </c>
      <c r="BN63" s="76">
        <v>7.8</v>
      </c>
      <c r="BP63" s="67">
        <v>1956</v>
      </c>
    </row>
    <row r="64" spans="2:68">
      <c r="B64" s="67">
        <v>1957</v>
      </c>
      <c r="C64" s="76">
        <v>0</v>
      </c>
      <c r="D64" s="76">
        <v>0</v>
      </c>
      <c r="E64" s="76">
        <v>0</v>
      </c>
      <c r="F64" s="76">
        <v>0</v>
      </c>
      <c r="G64" s="76">
        <v>0</v>
      </c>
      <c r="H64" s="76">
        <v>0.3</v>
      </c>
      <c r="I64" s="76">
        <v>0.3</v>
      </c>
      <c r="J64" s="76">
        <v>0.9</v>
      </c>
      <c r="K64" s="76">
        <v>1.5</v>
      </c>
      <c r="L64" s="76">
        <v>3.9</v>
      </c>
      <c r="M64" s="76">
        <v>13.5</v>
      </c>
      <c r="N64" s="76">
        <v>16.2</v>
      </c>
      <c r="O64" s="76">
        <v>24.9</v>
      </c>
      <c r="P64" s="76">
        <v>42.5</v>
      </c>
      <c r="Q64" s="76">
        <v>50.9</v>
      </c>
      <c r="R64" s="76">
        <v>70.599999999999994</v>
      </c>
      <c r="S64" s="76">
        <v>55</v>
      </c>
      <c r="T64" s="76">
        <v>89.7</v>
      </c>
      <c r="U64" s="76">
        <v>6.7</v>
      </c>
      <c r="V64" s="76">
        <v>10.5</v>
      </c>
      <c r="X64" s="67">
        <v>1957</v>
      </c>
      <c r="Y64" s="76">
        <v>0</v>
      </c>
      <c r="Z64" s="76">
        <v>0</v>
      </c>
      <c r="AA64" s="76">
        <v>0</v>
      </c>
      <c r="AB64" s="76">
        <v>0</v>
      </c>
      <c r="AC64" s="76">
        <v>0</v>
      </c>
      <c r="AD64" s="76">
        <v>0</v>
      </c>
      <c r="AE64" s="76">
        <v>0.6</v>
      </c>
      <c r="AF64" s="76">
        <v>0</v>
      </c>
      <c r="AG64" s="76">
        <v>0.9</v>
      </c>
      <c r="AH64" s="76">
        <v>3.2</v>
      </c>
      <c r="AI64" s="76">
        <v>6.3</v>
      </c>
      <c r="AJ64" s="76">
        <v>5.9</v>
      </c>
      <c r="AK64" s="76">
        <v>5</v>
      </c>
      <c r="AL64" s="76">
        <v>19.3</v>
      </c>
      <c r="AM64" s="76">
        <v>30.5</v>
      </c>
      <c r="AN64" s="76">
        <v>35.799999999999997</v>
      </c>
      <c r="AO64" s="76">
        <v>50.8</v>
      </c>
      <c r="AP64" s="76">
        <v>73.8</v>
      </c>
      <c r="AQ64" s="76">
        <v>4.0999999999999996</v>
      </c>
      <c r="AR64" s="76">
        <v>5.8</v>
      </c>
      <c r="AT64" s="67">
        <v>1957</v>
      </c>
      <c r="AU64" s="76">
        <v>0</v>
      </c>
      <c r="AV64" s="76">
        <v>0</v>
      </c>
      <c r="AW64" s="76">
        <v>0</v>
      </c>
      <c r="AX64" s="76">
        <v>0</v>
      </c>
      <c r="AY64" s="76">
        <v>0</v>
      </c>
      <c r="AZ64" s="76">
        <v>0.1</v>
      </c>
      <c r="BA64" s="76">
        <v>0.4</v>
      </c>
      <c r="BB64" s="76">
        <v>0.4</v>
      </c>
      <c r="BC64" s="76">
        <v>1.2</v>
      </c>
      <c r="BD64" s="76">
        <v>3.5</v>
      </c>
      <c r="BE64" s="76">
        <v>10</v>
      </c>
      <c r="BF64" s="76">
        <v>11</v>
      </c>
      <c r="BG64" s="76">
        <v>14.3</v>
      </c>
      <c r="BH64" s="76">
        <v>30.1</v>
      </c>
      <c r="BI64" s="76">
        <v>39.700000000000003</v>
      </c>
      <c r="BJ64" s="76">
        <v>50.5</v>
      </c>
      <c r="BK64" s="76">
        <v>52.5</v>
      </c>
      <c r="BL64" s="76">
        <v>79.7</v>
      </c>
      <c r="BM64" s="76">
        <v>5.4</v>
      </c>
      <c r="BN64" s="76">
        <v>8</v>
      </c>
      <c r="BP64" s="67">
        <v>1957</v>
      </c>
    </row>
    <row r="65" spans="2:68">
      <c r="B65" s="68">
        <v>1958</v>
      </c>
      <c r="C65" s="76">
        <v>0</v>
      </c>
      <c r="D65" s="76">
        <v>0</v>
      </c>
      <c r="E65" s="76">
        <v>0</v>
      </c>
      <c r="F65" s="76">
        <v>0</v>
      </c>
      <c r="G65" s="76">
        <v>0</v>
      </c>
      <c r="H65" s="76">
        <v>0.3</v>
      </c>
      <c r="I65" s="76">
        <v>0.5</v>
      </c>
      <c r="J65" s="76">
        <v>1.6</v>
      </c>
      <c r="K65" s="76">
        <v>1.2</v>
      </c>
      <c r="L65" s="76">
        <v>5.7</v>
      </c>
      <c r="M65" s="76">
        <v>9.6999999999999993</v>
      </c>
      <c r="N65" s="76">
        <v>15.9</v>
      </c>
      <c r="O65" s="76">
        <v>24.7</v>
      </c>
      <c r="P65" s="76">
        <v>39.1</v>
      </c>
      <c r="Q65" s="76">
        <v>68.3</v>
      </c>
      <c r="R65" s="76">
        <v>72.3</v>
      </c>
      <c r="S65" s="76">
        <v>59.4</v>
      </c>
      <c r="T65" s="76">
        <v>104.9</v>
      </c>
      <c r="U65" s="76">
        <v>7</v>
      </c>
      <c r="V65" s="76">
        <v>11.2</v>
      </c>
      <c r="X65" s="68">
        <v>1958</v>
      </c>
      <c r="Y65" s="76">
        <v>0</v>
      </c>
      <c r="Z65" s="76">
        <v>0</v>
      </c>
      <c r="AA65" s="76">
        <v>0</v>
      </c>
      <c r="AB65" s="76">
        <v>0</v>
      </c>
      <c r="AC65" s="76">
        <v>0</v>
      </c>
      <c r="AD65" s="76">
        <v>0.6</v>
      </c>
      <c r="AE65" s="76">
        <v>0</v>
      </c>
      <c r="AF65" s="76">
        <v>0.6</v>
      </c>
      <c r="AG65" s="76">
        <v>0.6</v>
      </c>
      <c r="AH65" s="76">
        <v>3.4</v>
      </c>
      <c r="AI65" s="76">
        <v>4.0999999999999996</v>
      </c>
      <c r="AJ65" s="76">
        <v>10.4</v>
      </c>
      <c r="AK65" s="76">
        <v>13.8</v>
      </c>
      <c r="AL65" s="76">
        <v>23.5</v>
      </c>
      <c r="AM65" s="76">
        <v>29.8</v>
      </c>
      <c r="AN65" s="76">
        <v>39.5</v>
      </c>
      <c r="AO65" s="76">
        <v>37.299999999999997</v>
      </c>
      <c r="AP65" s="76">
        <v>55.8</v>
      </c>
      <c r="AQ65" s="76">
        <v>4.5999999999999996</v>
      </c>
      <c r="AR65" s="76">
        <v>6</v>
      </c>
      <c r="AT65" s="68">
        <v>1958</v>
      </c>
      <c r="AU65" s="76">
        <v>0</v>
      </c>
      <c r="AV65" s="76">
        <v>0</v>
      </c>
      <c r="AW65" s="76">
        <v>0</v>
      </c>
      <c r="AX65" s="76">
        <v>0</v>
      </c>
      <c r="AY65" s="76">
        <v>0</v>
      </c>
      <c r="AZ65" s="76">
        <v>0.4</v>
      </c>
      <c r="BA65" s="76">
        <v>0.3</v>
      </c>
      <c r="BB65" s="76">
        <v>1.1000000000000001</v>
      </c>
      <c r="BC65" s="76">
        <v>0.9</v>
      </c>
      <c r="BD65" s="76">
        <v>4.5999999999999996</v>
      </c>
      <c r="BE65" s="76">
        <v>7</v>
      </c>
      <c r="BF65" s="76">
        <v>13.1</v>
      </c>
      <c r="BG65" s="76">
        <v>18.899999999999999</v>
      </c>
      <c r="BH65" s="76">
        <v>30.7</v>
      </c>
      <c r="BI65" s="76">
        <v>47</v>
      </c>
      <c r="BJ65" s="76">
        <v>53.3</v>
      </c>
      <c r="BK65" s="76">
        <v>46.1</v>
      </c>
      <c r="BL65" s="76">
        <v>73.599999999999994</v>
      </c>
      <c r="BM65" s="76">
        <v>5.8</v>
      </c>
      <c r="BN65" s="76">
        <v>8.3000000000000007</v>
      </c>
      <c r="BP65" s="68">
        <v>1958</v>
      </c>
    </row>
    <row r="66" spans="2:68">
      <c r="B66" s="68">
        <v>1959</v>
      </c>
      <c r="C66" s="76">
        <v>0</v>
      </c>
      <c r="D66" s="76">
        <v>0</v>
      </c>
      <c r="E66" s="76">
        <v>0</v>
      </c>
      <c r="F66" s="76">
        <v>0</v>
      </c>
      <c r="G66" s="76">
        <v>0</v>
      </c>
      <c r="H66" s="76">
        <v>0.3</v>
      </c>
      <c r="I66" s="76">
        <v>1</v>
      </c>
      <c r="J66" s="76">
        <v>1.3</v>
      </c>
      <c r="K66" s="76">
        <v>3.3</v>
      </c>
      <c r="L66" s="76">
        <v>4.9000000000000004</v>
      </c>
      <c r="M66" s="76">
        <v>6.5</v>
      </c>
      <c r="N66" s="76">
        <v>17.2</v>
      </c>
      <c r="O66" s="76">
        <v>28.2</v>
      </c>
      <c r="P66" s="76">
        <v>40.200000000000003</v>
      </c>
      <c r="Q66" s="76">
        <v>52.5</v>
      </c>
      <c r="R66" s="76">
        <v>71.5</v>
      </c>
      <c r="S66" s="76">
        <v>91.5</v>
      </c>
      <c r="T66" s="76">
        <v>115.6</v>
      </c>
      <c r="U66" s="76">
        <v>7</v>
      </c>
      <c r="V66" s="76">
        <v>11.5</v>
      </c>
      <c r="X66" s="68">
        <v>1959</v>
      </c>
      <c r="Y66" s="76">
        <v>0</v>
      </c>
      <c r="Z66" s="76">
        <v>0</v>
      </c>
      <c r="AA66" s="76">
        <v>0</v>
      </c>
      <c r="AB66" s="76">
        <v>0</v>
      </c>
      <c r="AC66" s="76">
        <v>0</v>
      </c>
      <c r="AD66" s="76">
        <v>0.3</v>
      </c>
      <c r="AE66" s="76">
        <v>0.6</v>
      </c>
      <c r="AF66" s="76">
        <v>1.1000000000000001</v>
      </c>
      <c r="AG66" s="76">
        <v>0.6</v>
      </c>
      <c r="AH66" s="76">
        <v>2.9</v>
      </c>
      <c r="AI66" s="76">
        <v>6.7</v>
      </c>
      <c r="AJ66" s="76">
        <v>9.4</v>
      </c>
      <c r="AK66" s="76">
        <v>11.8</v>
      </c>
      <c r="AL66" s="76">
        <v>18.2</v>
      </c>
      <c r="AM66" s="76">
        <v>23</v>
      </c>
      <c r="AN66" s="76">
        <v>44</v>
      </c>
      <c r="AO66" s="76">
        <v>41.8</v>
      </c>
      <c r="AP66" s="76">
        <v>42.8</v>
      </c>
      <c r="AQ66" s="76">
        <v>4.3</v>
      </c>
      <c r="AR66" s="76">
        <v>5.7</v>
      </c>
      <c r="AT66" s="68">
        <v>1959</v>
      </c>
      <c r="AU66" s="76">
        <v>0</v>
      </c>
      <c r="AV66" s="76">
        <v>0</v>
      </c>
      <c r="AW66" s="76">
        <v>0</v>
      </c>
      <c r="AX66" s="76">
        <v>0</v>
      </c>
      <c r="AY66" s="76">
        <v>0</v>
      </c>
      <c r="AZ66" s="76">
        <v>0.3</v>
      </c>
      <c r="BA66" s="76">
        <v>0.8</v>
      </c>
      <c r="BB66" s="76">
        <v>1.2</v>
      </c>
      <c r="BC66" s="76">
        <v>2</v>
      </c>
      <c r="BD66" s="76">
        <v>4</v>
      </c>
      <c r="BE66" s="76">
        <v>6.6</v>
      </c>
      <c r="BF66" s="76">
        <v>13.4</v>
      </c>
      <c r="BG66" s="76">
        <v>19.5</v>
      </c>
      <c r="BH66" s="76">
        <v>28.2</v>
      </c>
      <c r="BI66" s="76">
        <v>36.200000000000003</v>
      </c>
      <c r="BJ66" s="76">
        <v>55.6</v>
      </c>
      <c r="BK66" s="76">
        <v>61.2</v>
      </c>
      <c r="BL66" s="76">
        <v>69.3</v>
      </c>
      <c r="BM66" s="76">
        <v>5.7</v>
      </c>
      <c r="BN66" s="76">
        <v>8.1999999999999993</v>
      </c>
      <c r="BP66" s="68">
        <v>1959</v>
      </c>
    </row>
    <row r="67" spans="2:68">
      <c r="B67" s="68">
        <v>1960</v>
      </c>
      <c r="C67" s="76">
        <v>0</v>
      </c>
      <c r="D67" s="76">
        <v>0</v>
      </c>
      <c r="E67" s="76">
        <v>0</v>
      </c>
      <c r="F67" s="76">
        <v>0</v>
      </c>
      <c r="G67" s="76">
        <v>0</v>
      </c>
      <c r="H67" s="76">
        <v>0</v>
      </c>
      <c r="I67" s="76">
        <v>0</v>
      </c>
      <c r="J67" s="76">
        <v>0.5</v>
      </c>
      <c r="K67" s="76">
        <v>4.2</v>
      </c>
      <c r="L67" s="76">
        <v>4.2</v>
      </c>
      <c r="M67" s="76">
        <v>12.6</v>
      </c>
      <c r="N67" s="76">
        <v>15.1</v>
      </c>
      <c r="O67" s="76">
        <v>28.6</v>
      </c>
      <c r="P67" s="76">
        <v>40.799999999999997</v>
      </c>
      <c r="Q67" s="76">
        <v>50.3</v>
      </c>
      <c r="R67" s="76">
        <v>70.8</v>
      </c>
      <c r="S67" s="76">
        <v>81.5</v>
      </c>
      <c r="T67" s="76">
        <v>71.900000000000006</v>
      </c>
      <c r="U67" s="76">
        <v>6.9</v>
      </c>
      <c r="V67" s="76">
        <v>10.9</v>
      </c>
      <c r="X67" s="68">
        <v>1960</v>
      </c>
      <c r="Y67" s="76">
        <v>0</v>
      </c>
      <c r="Z67" s="76">
        <v>0</v>
      </c>
      <c r="AA67" s="76">
        <v>0</v>
      </c>
      <c r="AB67" s="76">
        <v>0</v>
      </c>
      <c r="AC67" s="76">
        <v>0</v>
      </c>
      <c r="AD67" s="76">
        <v>0.6</v>
      </c>
      <c r="AE67" s="76">
        <v>0</v>
      </c>
      <c r="AF67" s="76">
        <v>0.3</v>
      </c>
      <c r="AG67" s="76">
        <v>1.2</v>
      </c>
      <c r="AH67" s="76">
        <v>3.1</v>
      </c>
      <c r="AI67" s="76">
        <v>6.5</v>
      </c>
      <c r="AJ67" s="76">
        <v>8.5</v>
      </c>
      <c r="AK67" s="76">
        <v>10.7</v>
      </c>
      <c r="AL67" s="76">
        <v>20.7</v>
      </c>
      <c r="AM67" s="76">
        <v>25.1</v>
      </c>
      <c r="AN67" s="76">
        <v>43.5</v>
      </c>
      <c r="AO67" s="76">
        <v>57</v>
      </c>
      <c r="AP67" s="76">
        <v>74.900000000000006</v>
      </c>
      <c r="AQ67" s="76">
        <v>4.7</v>
      </c>
      <c r="AR67" s="76">
        <v>6.4</v>
      </c>
      <c r="AT67" s="68">
        <v>1960</v>
      </c>
      <c r="AU67" s="76">
        <v>0</v>
      </c>
      <c r="AV67" s="76">
        <v>0</v>
      </c>
      <c r="AW67" s="76">
        <v>0</v>
      </c>
      <c r="AX67" s="76">
        <v>0</v>
      </c>
      <c r="AY67" s="76">
        <v>0</v>
      </c>
      <c r="AZ67" s="76">
        <v>0.3</v>
      </c>
      <c r="BA67" s="76">
        <v>0</v>
      </c>
      <c r="BB67" s="76">
        <v>0.4</v>
      </c>
      <c r="BC67" s="76">
        <v>2.7</v>
      </c>
      <c r="BD67" s="76">
        <v>3.7</v>
      </c>
      <c r="BE67" s="76">
        <v>9.6999999999999993</v>
      </c>
      <c r="BF67" s="76">
        <v>11.9</v>
      </c>
      <c r="BG67" s="76">
        <v>19.100000000000001</v>
      </c>
      <c r="BH67" s="76">
        <v>29.7</v>
      </c>
      <c r="BI67" s="76">
        <v>36.299999999999997</v>
      </c>
      <c r="BJ67" s="76">
        <v>54.9</v>
      </c>
      <c r="BK67" s="76">
        <v>66.400000000000006</v>
      </c>
      <c r="BL67" s="76">
        <v>73.8</v>
      </c>
      <c r="BM67" s="76">
        <v>5.8</v>
      </c>
      <c r="BN67" s="76">
        <v>8.4</v>
      </c>
      <c r="BP67" s="68">
        <v>1960</v>
      </c>
    </row>
    <row r="68" spans="2:68">
      <c r="B68" s="68">
        <v>1961</v>
      </c>
      <c r="C68" s="76">
        <v>0</v>
      </c>
      <c r="D68" s="76">
        <v>0</v>
      </c>
      <c r="E68" s="76">
        <v>0</v>
      </c>
      <c r="F68" s="76">
        <v>0</v>
      </c>
      <c r="G68" s="76">
        <v>0</v>
      </c>
      <c r="H68" s="76">
        <v>0</v>
      </c>
      <c r="I68" s="76">
        <v>0.8</v>
      </c>
      <c r="J68" s="76">
        <v>1.5</v>
      </c>
      <c r="K68" s="76">
        <v>0.9</v>
      </c>
      <c r="L68" s="76">
        <v>4.5</v>
      </c>
      <c r="M68" s="76">
        <v>13.3</v>
      </c>
      <c r="N68" s="76">
        <v>16.8</v>
      </c>
      <c r="O68" s="76">
        <v>24.2</v>
      </c>
      <c r="P68" s="76">
        <v>38.799999999999997</v>
      </c>
      <c r="Q68" s="76">
        <v>54.7</v>
      </c>
      <c r="R68" s="76">
        <v>49.3</v>
      </c>
      <c r="S68" s="76">
        <v>78.099999999999994</v>
      </c>
      <c r="T68" s="76">
        <v>94.9</v>
      </c>
      <c r="U68" s="76">
        <v>6.6</v>
      </c>
      <c r="V68" s="76">
        <v>10.5</v>
      </c>
      <c r="X68" s="68">
        <v>1961</v>
      </c>
      <c r="Y68" s="76">
        <v>0</v>
      </c>
      <c r="Z68" s="76">
        <v>0</v>
      </c>
      <c r="AA68" s="76">
        <v>0.2</v>
      </c>
      <c r="AB68" s="76">
        <v>0</v>
      </c>
      <c r="AC68" s="76">
        <v>0</v>
      </c>
      <c r="AD68" s="76">
        <v>0</v>
      </c>
      <c r="AE68" s="76">
        <v>0</v>
      </c>
      <c r="AF68" s="76">
        <v>0.3</v>
      </c>
      <c r="AG68" s="76">
        <v>1.2</v>
      </c>
      <c r="AH68" s="76">
        <v>2.8</v>
      </c>
      <c r="AI68" s="76">
        <v>5.0999999999999996</v>
      </c>
      <c r="AJ68" s="76">
        <v>6.2</v>
      </c>
      <c r="AK68" s="76">
        <v>10.1</v>
      </c>
      <c r="AL68" s="76">
        <v>21.6</v>
      </c>
      <c r="AM68" s="76">
        <v>21.7</v>
      </c>
      <c r="AN68" s="76">
        <v>40.799999999999997</v>
      </c>
      <c r="AO68" s="76">
        <v>61.7</v>
      </c>
      <c r="AP68" s="76">
        <v>107.5</v>
      </c>
      <c r="AQ68" s="76">
        <v>4.5999999999999996</v>
      </c>
      <c r="AR68" s="76">
        <v>6.5</v>
      </c>
      <c r="AT68" s="68">
        <v>1961</v>
      </c>
      <c r="AU68" s="76">
        <v>0</v>
      </c>
      <c r="AV68" s="76">
        <v>0</v>
      </c>
      <c r="AW68" s="76">
        <v>0.1</v>
      </c>
      <c r="AX68" s="76">
        <v>0</v>
      </c>
      <c r="AY68" s="76">
        <v>0</v>
      </c>
      <c r="AZ68" s="76">
        <v>0</v>
      </c>
      <c r="BA68" s="76">
        <v>0.4</v>
      </c>
      <c r="BB68" s="76">
        <v>0.9</v>
      </c>
      <c r="BC68" s="76">
        <v>1</v>
      </c>
      <c r="BD68" s="76">
        <v>3.6</v>
      </c>
      <c r="BE68" s="76">
        <v>9.4</v>
      </c>
      <c r="BF68" s="76">
        <v>11.6</v>
      </c>
      <c r="BG68" s="76">
        <v>16.8</v>
      </c>
      <c r="BH68" s="76">
        <v>29.3</v>
      </c>
      <c r="BI68" s="76">
        <v>36.299999999999997</v>
      </c>
      <c r="BJ68" s="76">
        <v>44.3</v>
      </c>
      <c r="BK68" s="76">
        <v>68</v>
      </c>
      <c r="BL68" s="76">
        <v>103</v>
      </c>
      <c r="BM68" s="76">
        <v>5.6</v>
      </c>
      <c r="BN68" s="76">
        <v>8.4</v>
      </c>
      <c r="BP68" s="68">
        <v>1961</v>
      </c>
    </row>
    <row r="69" spans="2:68">
      <c r="B69" s="68">
        <v>1962</v>
      </c>
      <c r="C69" s="76">
        <v>0</v>
      </c>
      <c r="D69" s="76">
        <v>0.2</v>
      </c>
      <c r="E69" s="76">
        <v>0</v>
      </c>
      <c r="F69" s="76">
        <v>0</v>
      </c>
      <c r="G69" s="76">
        <v>0</v>
      </c>
      <c r="H69" s="76">
        <v>0</v>
      </c>
      <c r="I69" s="76">
        <v>0</v>
      </c>
      <c r="J69" s="76">
        <v>1</v>
      </c>
      <c r="K69" s="76">
        <v>2.8</v>
      </c>
      <c r="L69" s="76">
        <v>6.3</v>
      </c>
      <c r="M69" s="76">
        <v>10</v>
      </c>
      <c r="N69" s="76">
        <v>19.2</v>
      </c>
      <c r="O69" s="76">
        <v>25.2</v>
      </c>
      <c r="P69" s="76">
        <v>39</v>
      </c>
      <c r="Q69" s="76">
        <v>65.5</v>
      </c>
      <c r="R69" s="76">
        <v>85.7</v>
      </c>
      <c r="S69" s="76">
        <v>61.2</v>
      </c>
      <c r="T69" s="76">
        <v>61.3</v>
      </c>
      <c r="U69" s="76">
        <v>7.2</v>
      </c>
      <c r="V69" s="76">
        <v>11.2</v>
      </c>
      <c r="X69" s="68">
        <v>1962</v>
      </c>
      <c r="Y69" s="76">
        <v>0</v>
      </c>
      <c r="Z69" s="76">
        <v>0</v>
      </c>
      <c r="AA69" s="76">
        <v>0</v>
      </c>
      <c r="AB69" s="76">
        <v>0</v>
      </c>
      <c r="AC69" s="76">
        <v>0</v>
      </c>
      <c r="AD69" s="76">
        <v>0</v>
      </c>
      <c r="AE69" s="76">
        <v>0.3</v>
      </c>
      <c r="AF69" s="76">
        <v>0.5</v>
      </c>
      <c r="AG69" s="76">
        <v>0.9</v>
      </c>
      <c r="AH69" s="76">
        <v>2.1</v>
      </c>
      <c r="AI69" s="76">
        <v>6</v>
      </c>
      <c r="AJ69" s="76">
        <v>6.9</v>
      </c>
      <c r="AK69" s="76">
        <v>12.8</v>
      </c>
      <c r="AL69" s="76">
        <v>26.4</v>
      </c>
      <c r="AM69" s="76">
        <v>27.5</v>
      </c>
      <c r="AN69" s="76">
        <v>50.1</v>
      </c>
      <c r="AO69" s="76">
        <v>68.3</v>
      </c>
      <c r="AP69" s="76">
        <v>60.8</v>
      </c>
      <c r="AQ69" s="76">
        <v>5.0999999999999996</v>
      </c>
      <c r="AR69" s="76">
        <v>6.7</v>
      </c>
      <c r="AT69" s="68">
        <v>1962</v>
      </c>
      <c r="AU69" s="76">
        <v>0</v>
      </c>
      <c r="AV69" s="76">
        <v>0.1</v>
      </c>
      <c r="AW69" s="76">
        <v>0</v>
      </c>
      <c r="AX69" s="76">
        <v>0</v>
      </c>
      <c r="AY69" s="76">
        <v>0</v>
      </c>
      <c r="AZ69" s="76">
        <v>0</v>
      </c>
      <c r="BA69" s="76">
        <v>0.1</v>
      </c>
      <c r="BB69" s="76">
        <v>0.8</v>
      </c>
      <c r="BC69" s="76">
        <v>1.9</v>
      </c>
      <c r="BD69" s="76">
        <v>4.2</v>
      </c>
      <c r="BE69" s="76">
        <v>8.1</v>
      </c>
      <c r="BF69" s="76">
        <v>13.2</v>
      </c>
      <c r="BG69" s="76">
        <v>18.8</v>
      </c>
      <c r="BH69" s="76">
        <v>32</v>
      </c>
      <c r="BI69" s="76">
        <v>44.1</v>
      </c>
      <c r="BJ69" s="76">
        <v>64.900000000000006</v>
      </c>
      <c r="BK69" s="76">
        <v>65.599999999999994</v>
      </c>
      <c r="BL69" s="76">
        <v>61</v>
      </c>
      <c r="BM69" s="76">
        <v>6.2</v>
      </c>
      <c r="BN69" s="76">
        <v>8.8000000000000007</v>
      </c>
      <c r="BP69" s="68">
        <v>1962</v>
      </c>
    </row>
    <row r="70" spans="2:68">
      <c r="B70" s="68">
        <v>1963</v>
      </c>
      <c r="C70" s="76">
        <v>0</v>
      </c>
      <c r="D70" s="76">
        <v>0</v>
      </c>
      <c r="E70" s="76">
        <v>0</v>
      </c>
      <c r="F70" s="76">
        <v>0</v>
      </c>
      <c r="G70" s="76">
        <v>0.3</v>
      </c>
      <c r="H70" s="76">
        <v>0.3</v>
      </c>
      <c r="I70" s="76">
        <v>0</v>
      </c>
      <c r="J70" s="76">
        <v>0.5</v>
      </c>
      <c r="K70" s="76">
        <v>1.3</v>
      </c>
      <c r="L70" s="76">
        <v>6</v>
      </c>
      <c r="M70" s="76">
        <v>8.5</v>
      </c>
      <c r="N70" s="76">
        <v>18.5</v>
      </c>
      <c r="O70" s="76">
        <v>26.2</v>
      </c>
      <c r="P70" s="76">
        <v>39.700000000000003</v>
      </c>
      <c r="Q70" s="76">
        <v>64.7</v>
      </c>
      <c r="R70" s="76">
        <v>69.099999999999994</v>
      </c>
      <c r="S70" s="76">
        <v>77.8</v>
      </c>
      <c r="T70" s="76">
        <v>65.5</v>
      </c>
      <c r="U70" s="76">
        <v>6.9</v>
      </c>
      <c r="V70" s="76">
        <v>10.8</v>
      </c>
      <c r="X70" s="68">
        <v>1963</v>
      </c>
      <c r="Y70" s="76">
        <v>0</v>
      </c>
      <c r="Z70" s="76">
        <v>0</v>
      </c>
      <c r="AA70" s="76">
        <v>0</v>
      </c>
      <c r="AB70" s="76">
        <v>0</v>
      </c>
      <c r="AC70" s="76">
        <v>0</v>
      </c>
      <c r="AD70" s="76">
        <v>0</v>
      </c>
      <c r="AE70" s="76">
        <v>0</v>
      </c>
      <c r="AF70" s="76">
        <v>1.1000000000000001</v>
      </c>
      <c r="AG70" s="76">
        <v>0.8</v>
      </c>
      <c r="AH70" s="76">
        <v>4.9000000000000004</v>
      </c>
      <c r="AI70" s="76">
        <v>4.8</v>
      </c>
      <c r="AJ70" s="76">
        <v>9.6</v>
      </c>
      <c r="AK70" s="76">
        <v>13.2</v>
      </c>
      <c r="AL70" s="76">
        <v>15.4</v>
      </c>
      <c r="AM70" s="76">
        <v>33.4</v>
      </c>
      <c r="AN70" s="76">
        <v>62.7</v>
      </c>
      <c r="AO70" s="76">
        <v>57.7</v>
      </c>
      <c r="AP70" s="76">
        <v>80.099999999999994</v>
      </c>
      <c r="AQ70" s="76">
        <v>5.4</v>
      </c>
      <c r="AR70" s="76">
        <v>7.3</v>
      </c>
      <c r="AT70" s="68">
        <v>1963</v>
      </c>
      <c r="AU70" s="76">
        <v>0</v>
      </c>
      <c r="AV70" s="76">
        <v>0</v>
      </c>
      <c r="AW70" s="76">
        <v>0</v>
      </c>
      <c r="AX70" s="76">
        <v>0</v>
      </c>
      <c r="AY70" s="76">
        <v>0.1</v>
      </c>
      <c r="AZ70" s="76">
        <v>0.1</v>
      </c>
      <c r="BA70" s="76">
        <v>0</v>
      </c>
      <c r="BB70" s="76">
        <v>0.8</v>
      </c>
      <c r="BC70" s="76">
        <v>1.1000000000000001</v>
      </c>
      <c r="BD70" s="76">
        <v>5.5</v>
      </c>
      <c r="BE70" s="76">
        <v>6.7</v>
      </c>
      <c r="BF70" s="76">
        <v>14.2</v>
      </c>
      <c r="BG70" s="76">
        <v>19.5</v>
      </c>
      <c r="BH70" s="76">
        <v>26.2</v>
      </c>
      <c r="BI70" s="76">
        <v>46.9</v>
      </c>
      <c r="BJ70" s="76">
        <v>65.3</v>
      </c>
      <c r="BK70" s="76">
        <v>65.3</v>
      </c>
      <c r="BL70" s="76">
        <v>75</v>
      </c>
      <c r="BM70" s="76">
        <v>6.2</v>
      </c>
      <c r="BN70" s="76">
        <v>8.9</v>
      </c>
      <c r="BP70" s="68">
        <v>1963</v>
      </c>
    </row>
    <row r="71" spans="2:68">
      <c r="B71" s="68">
        <v>1964</v>
      </c>
      <c r="C71" s="76">
        <v>0</v>
      </c>
      <c r="D71" s="76">
        <v>0</v>
      </c>
      <c r="E71" s="76">
        <v>0</v>
      </c>
      <c r="F71" s="76">
        <v>0</v>
      </c>
      <c r="G71" s="76">
        <v>0.3</v>
      </c>
      <c r="H71" s="76">
        <v>0</v>
      </c>
      <c r="I71" s="76">
        <v>0.3</v>
      </c>
      <c r="J71" s="76">
        <v>0.8</v>
      </c>
      <c r="K71" s="76">
        <v>2.1</v>
      </c>
      <c r="L71" s="76">
        <v>4.9000000000000004</v>
      </c>
      <c r="M71" s="76">
        <v>12</v>
      </c>
      <c r="N71" s="76">
        <v>23</v>
      </c>
      <c r="O71" s="76">
        <v>32.9</v>
      </c>
      <c r="P71" s="76">
        <v>37.9</v>
      </c>
      <c r="Q71" s="76">
        <v>60.5</v>
      </c>
      <c r="R71" s="76">
        <v>68.2</v>
      </c>
      <c r="S71" s="76">
        <v>91.7</v>
      </c>
      <c r="T71" s="76">
        <v>94.1</v>
      </c>
      <c r="U71" s="76">
        <v>7.6</v>
      </c>
      <c r="V71" s="76">
        <v>12</v>
      </c>
      <c r="X71" s="68">
        <v>1964</v>
      </c>
      <c r="Y71" s="76">
        <v>0</v>
      </c>
      <c r="Z71" s="76">
        <v>0</v>
      </c>
      <c r="AA71" s="76">
        <v>0</v>
      </c>
      <c r="AB71" s="76">
        <v>0</v>
      </c>
      <c r="AC71" s="76">
        <v>0</v>
      </c>
      <c r="AD71" s="76">
        <v>0</v>
      </c>
      <c r="AE71" s="76">
        <v>0</v>
      </c>
      <c r="AF71" s="76">
        <v>1.6</v>
      </c>
      <c r="AG71" s="76">
        <v>0.8</v>
      </c>
      <c r="AH71" s="76">
        <v>2.2000000000000002</v>
      </c>
      <c r="AI71" s="76">
        <v>5</v>
      </c>
      <c r="AJ71" s="76">
        <v>8</v>
      </c>
      <c r="AK71" s="76">
        <v>17.8</v>
      </c>
      <c r="AL71" s="76">
        <v>17.5</v>
      </c>
      <c r="AM71" s="76">
        <v>36.6</v>
      </c>
      <c r="AN71" s="76">
        <v>44.7</v>
      </c>
      <c r="AO71" s="76">
        <v>64.7</v>
      </c>
      <c r="AP71" s="76">
        <v>63.4</v>
      </c>
      <c r="AQ71" s="76">
        <v>5.2</v>
      </c>
      <c r="AR71" s="76">
        <v>6.8</v>
      </c>
      <c r="AT71" s="68">
        <v>1964</v>
      </c>
      <c r="AU71" s="76">
        <v>0</v>
      </c>
      <c r="AV71" s="76">
        <v>0</v>
      </c>
      <c r="AW71" s="76">
        <v>0</v>
      </c>
      <c r="AX71" s="76">
        <v>0</v>
      </c>
      <c r="AY71" s="76">
        <v>0.1</v>
      </c>
      <c r="AZ71" s="76">
        <v>0</v>
      </c>
      <c r="BA71" s="76">
        <v>0.1</v>
      </c>
      <c r="BB71" s="76">
        <v>1.2</v>
      </c>
      <c r="BC71" s="76">
        <v>1.5</v>
      </c>
      <c r="BD71" s="76">
        <v>3.5</v>
      </c>
      <c r="BE71" s="76">
        <v>8.6</v>
      </c>
      <c r="BF71" s="76">
        <v>15.7</v>
      </c>
      <c r="BG71" s="76">
        <v>25.2</v>
      </c>
      <c r="BH71" s="76">
        <v>26.6</v>
      </c>
      <c r="BI71" s="76">
        <v>46.8</v>
      </c>
      <c r="BJ71" s="76">
        <v>54.3</v>
      </c>
      <c r="BK71" s="76">
        <v>75</v>
      </c>
      <c r="BL71" s="76">
        <v>73.900000000000006</v>
      </c>
      <c r="BM71" s="76">
        <v>6.4</v>
      </c>
      <c r="BN71" s="76">
        <v>9.1</v>
      </c>
      <c r="BP71" s="68">
        <v>1964</v>
      </c>
    </row>
    <row r="72" spans="2:68">
      <c r="B72" s="68">
        <v>1965</v>
      </c>
      <c r="C72" s="76">
        <v>0</v>
      </c>
      <c r="D72" s="76">
        <v>0</v>
      </c>
      <c r="E72" s="76">
        <v>0</v>
      </c>
      <c r="F72" s="76">
        <v>0.2</v>
      </c>
      <c r="G72" s="76">
        <v>0</v>
      </c>
      <c r="H72" s="76">
        <v>0.5</v>
      </c>
      <c r="I72" s="76">
        <v>0.6</v>
      </c>
      <c r="J72" s="76">
        <v>1.5</v>
      </c>
      <c r="K72" s="76">
        <v>1.5</v>
      </c>
      <c r="L72" s="76">
        <v>5.8</v>
      </c>
      <c r="M72" s="76">
        <v>11.8</v>
      </c>
      <c r="N72" s="76">
        <v>15.3</v>
      </c>
      <c r="O72" s="76">
        <v>26.3</v>
      </c>
      <c r="P72" s="76">
        <v>45.7</v>
      </c>
      <c r="Q72" s="76">
        <v>64.099999999999994</v>
      </c>
      <c r="R72" s="76">
        <v>78</v>
      </c>
      <c r="S72" s="76">
        <v>83.8</v>
      </c>
      <c r="T72" s="76">
        <v>132.19999999999999</v>
      </c>
      <c r="U72" s="76">
        <v>7.5</v>
      </c>
      <c r="V72" s="76">
        <v>12.5</v>
      </c>
      <c r="X72" s="68">
        <v>1965</v>
      </c>
      <c r="Y72" s="76">
        <v>0</v>
      </c>
      <c r="Z72" s="76">
        <v>0</v>
      </c>
      <c r="AA72" s="76">
        <v>0</v>
      </c>
      <c r="AB72" s="76">
        <v>0</v>
      </c>
      <c r="AC72" s="76">
        <v>0</v>
      </c>
      <c r="AD72" s="76">
        <v>0.3</v>
      </c>
      <c r="AE72" s="76">
        <v>0</v>
      </c>
      <c r="AF72" s="76">
        <v>0.8</v>
      </c>
      <c r="AG72" s="76">
        <v>1.1000000000000001</v>
      </c>
      <c r="AH72" s="76">
        <v>3.4</v>
      </c>
      <c r="AI72" s="76">
        <v>5.7</v>
      </c>
      <c r="AJ72" s="76">
        <v>10.5</v>
      </c>
      <c r="AK72" s="76">
        <v>15.8</v>
      </c>
      <c r="AL72" s="76">
        <v>18.3</v>
      </c>
      <c r="AM72" s="76">
        <v>31.9</v>
      </c>
      <c r="AN72" s="76">
        <v>40.700000000000003</v>
      </c>
      <c r="AO72" s="76">
        <v>52.4</v>
      </c>
      <c r="AP72" s="76">
        <v>88.6</v>
      </c>
      <c r="AQ72" s="76">
        <v>5.2</v>
      </c>
      <c r="AR72" s="76">
        <v>6.9</v>
      </c>
      <c r="AT72" s="68">
        <v>1965</v>
      </c>
      <c r="AU72" s="76">
        <v>0</v>
      </c>
      <c r="AV72" s="76">
        <v>0</v>
      </c>
      <c r="AW72" s="76">
        <v>0</v>
      </c>
      <c r="AX72" s="76">
        <v>0.1</v>
      </c>
      <c r="AY72" s="76">
        <v>0</v>
      </c>
      <c r="AZ72" s="76">
        <v>0.4</v>
      </c>
      <c r="BA72" s="76">
        <v>0.3</v>
      </c>
      <c r="BB72" s="76">
        <v>1.2</v>
      </c>
      <c r="BC72" s="76">
        <v>1.3</v>
      </c>
      <c r="BD72" s="76">
        <v>4.5999999999999996</v>
      </c>
      <c r="BE72" s="76">
        <v>8.8000000000000007</v>
      </c>
      <c r="BF72" s="76">
        <v>12.9</v>
      </c>
      <c r="BG72" s="76">
        <v>21</v>
      </c>
      <c r="BH72" s="76">
        <v>30.6</v>
      </c>
      <c r="BI72" s="76">
        <v>45.4</v>
      </c>
      <c r="BJ72" s="76">
        <v>56</v>
      </c>
      <c r="BK72" s="76">
        <v>64.2</v>
      </c>
      <c r="BL72" s="76">
        <v>103.1</v>
      </c>
      <c r="BM72" s="76">
        <v>6.4</v>
      </c>
      <c r="BN72" s="76">
        <v>9.3000000000000007</v>
      </c>
      <c r="BP72" s="68">
        <v>1965</v>
      </c>
    </row>
    <row r="73" spans="2:68">
      <c r="B73" s="68">
        <v>1966</v>
      </c>
      <c r="C73" s="76">
        <v>0</v>
      </c>
      <c r="D73" s="76">
        <v>0</v>
      </c>
      <c r="E73" s="76">
        <v>0</v>
      </c>
      <c r="F73" s="76">
        <v>0</v>
      </c>
      <c r="G73" s="76">
        <v>0.2</v>
      </c>
      <c r="H73" s="76">
        <v>0</v>
      </c>
      <c r="I73" s="76">
        <v>0.6</v>
      </c>
      <c r="J73" s="76">
        <v>0.3</v>
      </c>
      <c r="K73" s="76">
        <v>2</v>
      </c>
      <c r="L73" s="76">
        <v>4.7</v>
      </c>
      <c r="M73" s="76">
        <v>11.4</v>
      </c>
      <c r="N73" s="76">
        <v>17.7</v>
      </c>
      <c r="O73" s="76">
        <v>26.9</v>
      </c>
      <c r="P73" s="76">
        <v>42</v>
      </c>
      <c r="Q73" s="76">
        <v>52</v>
      </c>
      <c r="R73" s="76">
        <v>66.8</v>
      </c>
      <c r="S73" s="76">
        <v>88.4</v>
      </c>
      <c r="T73" s="76">
        <v>128.4</v>
      </c>
      <c r="U73" s="76">
        <v>7</v>
      </c>
      <c r="V73" s="76">
        <v>11.6</v>
      </c>
      <c r="X73" s="68">
        <v>1966</v>
      </c>
      <c r="Y73" s="76">
        <v>0</v>
      </c>
      <c r="Z73" s="76">
        <v>0</v>
      </c>
      <c r="AA73" s="76">
        <v>0</v>
      </c>
      <c r="AB73" s="76">
        <v>0</v>
      </c>
      <c r="AC73" s="76">
        <v>0</v>
      </c>
      <c r="AD73" s="76">
        <v>0</v>
      </c>
      <c r="AE73" s="76">
        <v>0</v>
      </c>
      <c r="AF73" s="76">
        <v>0</v>
      </c>
      <c r="AG73" s="76">
        <v>1.3</v>
      </c>
      <c r="AH73" s="76">
        <v>1.5</v>
      </c>
      <c r="AI73" s="76">
        <v>7.2</v>
      </c>
      <c r="AJ73" s="76">
        <v>8.1999999999999993</v>
      </c>
      <c r="AK73" s="76">
        <v>18.7</v>
      </c>
      <c r="AL73" s="76">
        <v>20.6</v>
      </c>
      <c r="AM73" s="76">
        <v>38.9</v>
      </c>
      <c r="AN73" s="76">
        <v>48.9</v>
      </c>
      <c r="AO73" s="76">
        <v>56.5</v>
      </c>
      <c r="AP73" s="76">
        <v>65</v>
      </c>
      <c r="AQ73" s="76">
        <v>5.5</v>
      </c>
      <c r="AR73" s="76">
        <v>7.1</v>
      </c>
      <c r="AT73" s="68">
        <v>1966</v>
      </c>
      <c r="AU73" s="76">
        <v>0</v>
      </c>
      <c r="AV73" s="76">
        <v>0</v>
      </c>
      <c r="AW73" s="76">
        <v>0</v>
      </c>
      <c r="AX73" s="76">
        <v>0</v>
      </c>
      <c r="AY73" s="76">
        <v>0.1</v>
      </c>
      <c r="AZ73" s="76">
        <v>0</v>
      </c>
      <c r="BA73" s="76">
        <v>0.3</v>
      </c>
      <c r="BB73" s="76">
        <v>0.1</v>
      </c>
      <c r="BC73" s="76">
        <v>1.7</v>
      </c>
      <c r="BD73" s="76">
        <v>3.1</v>
      </c>
      <c r="BE73" s="76">
        <v>9.3000000000000007</v>
      </c>
      <c r="BF73" s="76">
        <v>13.1</v>
      </c>
      <c r="BG73" s="76">
        <v>22.8</v>
      </c>
      <c r="BH73" s="76">
        <v>30.3</v>
      </c>
      <c r="BI73" s="76">
        <v>44.3</v>
      </c>
      <c r="BJ73" s="76">
        <v>56.1</v>
      </c>
      <c r="BK73" s="76">
        <v>68.5</v>
      </c>
      <c r="BL73" s="76">
        <v>85.7</v>
      </c>
      <c r="BM73" s="76">
        <v>6.3</v>
      </c>
      <c r="BN73" s="76">
        <v>9</v>
      </c>
      <c r="BP73" s="68">
        <v>1966</v>
      </c>
    </row>
    <row r="74" spans="2:68">
      <c r="B74" s="68">
        <v>1967</v>
      </c>
      <c r="C74" s="76">
        <v>0</v>
      </c>
      <c r="D74" s="76">
        <v>0</v>
      </c>
      <c r="E74" s="76">
        <v>0</v>
      </c>
      <c r="F74" s="76">
        <v>0</v>
      </c>
      <c r="G74" s="76">
        <v>0</v>
      </c>
      <c r="H74" s="76">
        <v>0.8</v>
      </c>
      <c r="I74" s="76">
        <v>0.3</v>
      </c>
      <c r="J74" s="76">
        <v>0.5</v>
      </c>
      <c r="K74" s="76">
        <v>2.2999999999999998</v>
      </c>
      <c r="L74" s="76">
        <v>3.9</v>
      </c>
      <c r="M74" s="76">
        <v>10.5</v>
      </c>
      <c r="N74" s="76">
        <v>16.600000000000001</v>
      </c>
      <c r="O74" s="76">
        <v>29.7</v>
      </c>
      <c r="P74" s="76">
        <v>53.2</v>
      </c>
      <c r="Q74" s="76">
        <v>67.900000000000006</v>
      </c>
      <c r="R74" s="76">
        <v>78.900000000000006</v>
      </c>
      <c r="S74" s="76">
        <v>106.4</v>
      </c>
      <c r="T74" s="76">
        <v>131</v>
      </c>
      <c r="U74" s="76">
        <v>7.9</v>
      </c>
      <c r="V74" s="76">
        <v>13.2</v>
      </c>
      <c r="X74" s="68">
        <v>1967</v>
      </c>
      <c r="Y74" s="76">
        <v>0</v>
      </c>
      <c r="Z74" s="76">
        <v>0</v>
      </c>
      <c r="AA74" s="76">
        <v>0</v>
      </c>
      <c r="AB74" s="76">
        <v>0</v>
      </c>
      <c r="AC74" s="76">
        <v>0</v>
      </c>
      <c r="AD74" s="76">
        <v>0</v>
      </c>
      <c r="AE74" s="76">
        <v>0.6</v>
      </c>
      <c r="AF74" s="76">
        <v>0.8</v>
      </c>
      <c r="AG74" s="76">
        <v>0.5</v>
      </c>
      <c r="AH74" s="76">
        <v>2.2999999999999998</v>
      </c>
      <c r="AI74" s="76">
        <v>6.8</v>
      </c>
      <c r="AJ74" s="76">
        <v>11.2</v>
      </c>
      <c r="AK74" s="76">
        <v>16</v>
      </c>
      <c r="AL74" s="76">
        <v>20.399999999999999</v>
      </c>
      <c r="AM74" s="76">
        <v>34.6</v>
      </c>
      <c r="AN74" s="76">
        <v>38.4</v>
      </c>
      <c r="AO74" s="76">
        <v>60.1</v>
      </c>
      <c r="AP74" s="76">
        <v>55.3</v>
      </c>
      <c r="AQ74" s="76">
        <v>5.2</v>
      </c>
      <c r="AR74" s="76">
        <v>6.7</v>
      </c>
      <c r="AT74" s="68">
        <v>1967</v>
      </c>
      <c r="AU74" s="76">
        <v>0</v>
      </c>
      <c r="AV74" s="76">
        <v>0</v>
      </c>
      <c r="AW74" s="76">
        <v>0</v>
      </c>
      <c r="AX74" s="76">
        <v>0</v>
      </c>
      <c r="AY74" s="76">
        <v>0</v>
      </c>
      <c r="AZ74" s="76">
        <v>0.4</v>
      </c>
      <c r="BA74" s="76">
        <v>0.4</v>
      </c>
      <c r="BB74" s="76">
        <v>0.7</v>
      </c>
      <c r="BC74" s="76">
        <v>1.4</v>
      </c>
      <c r="BD74" s="76">
        <v>3.1</v>
      </c>
      <c r="BE74" s="76">
        <v>8.6999999999999993</v>
      </c>
      <c r="BF74" s="76">
        <v>14</v>
      </c>
      <c r="BG74" s="76">
        <v>22.8</v>
      </c>
      <c r="BH74" s="76">
        <v>35.5</v>
      </c>
      <c r="BI74" s="76">
        <v>48.5</v>
      </c>
      <c r="BJ74" s="76">
        <v>54.6</v>
      </c>
      <c r="BK74" s="76">
        <v>77.400000000000006</v>
      </c>
      <c r="BL74" s="76">
        <v>79.900000000000006</v>
      </c>
      <c r="BM74" s="76">
        <v>6.6</v>
      </c>
      <c r="BN74" s="76">
        <v>9.4</v>
      </c>
      <c r="BP74" s="68">
        <v>1967</v>
      </c>
    </row>
    <row r="75" spans="2:68">
      <c r="B75" s="44">
        <v>1968</v>
      </c>
      <c r="C75" s="76">
        <v>0</v>
      </c>
      <c r="D75" s="76">
        <v>0</v>
      </c>
      <c r="E75" s="76">
        <v>0</v>
      </c>
      <c r="F75" s="76">
        <v>0.2</v>
      </c>
      <c r="G75" s="76">
        <v>0.4</v>
      </c>
      <c r="H75" s="76">
        <v>0.2</v>
      </c>
      <c r="I75" s="76">
        <v>0.8</v>
      </c>
      <c r="J75" s="76">
        <v>1.6</v>
      </c>
      <c r="K75" s="76">
        <v>3</v>
      </c>
      <c r="L75" s="76">
        <v>4.9000000000000004</v>
      </c>
      <c r="M75" s="76">
        <v>8.4</v>
      </c>
      <c r="N75" s="76">
        <v>17.3</v>
      </c>
      <c r="O75" s="76">
        <v>24.1</v>
      </c>
      <c r="P75" s="76">
        <v>49.1</v>
      </c>
      <c r="Q75" s="76">
        <v>64.8</v>
      </c>
      <c r="R75" s="76">
        <v>83.2</v>
      </c>
      <c r="S75" s="76">
        <v>109.8</v>
      </c>
      <c r="T75" s="76">
        <v>113.3</v>
      </c>
      <c r="U75" s="76">
        <v>7.7</v>
      </c>
      <c r="V75" s="76">
        <v>12.8</v>
      </c>
      <c r="X75" s="44">
        <v>1968</v>
      </c>
      <c r="Y75" s="76">
        <v>0</v>
      </c>
      <c r="Z75" s="76">
        <v>0</v>
      </c>
      <c r="AA75" s="76">
        <v>0</v>
      </c>
      <c r="AB75" s="76">
        <v>0</v>
      </c>
      <c r="AC75" s="76">
        <v>0</v>
      </c>
      <c r="AD75" s="76">
        <v>0</v>
      </c>
      <c r="AE75" s="76">
        <v>0</v>
      </c>
      <c r="AF75" s="76">
        <v>0.3</v>
      </c>
      <c r="AG75" s="76">
        <v>1.1000000000000001</v>
      </c>
      <c r="AH75" s="76">
        <v>3.1</v>
      </c>
      <c r="AI75" s="76">
        <v>5.9</v>
      </c>
      <c r="AJ75" s="76">
        <v>9.5</v>
      </c>
      <c r="AK75" s="76">
        <v>15.5</v>
      </c>
      <c r="AL75" s="76">
        <v>20.8</v>
      </c>
      <c r="AM75" s="76">
        <v>37.6</v>
      </c>
      <c r="AN75" s="76">
        <v>50.3</v>
      </c>
      <c r="AO75" s="76">
        <v>55.3</v>
      </c>
      <c r="AP75" s="76">
        <v>79.3</v>
      </c>
      <c r="AQ75" s="76">
        <v>5.5</v>
      </c>
      <c r="AR75" s="76">
        <v>7.2</v>
      </c>
      <c r="AT75" s="44">
        <v>1968</v>
      </c>
      <c r="AU75" s="76">
        <v>0</v>
      </c>
      <c r="AV75" s="76">
        <v>0</v>
      </c>
      <c r="AW75" s="76">
        <v>0</v>
      </c>
      <c r="AX75" s="76">
        <v>0.1</v>
      </c>
      <c r="AY75" s="76">
        <v>0.2</v>
      </c>
      <c r="AZ75" s="76">
        <v>0.1</v>
      </c>
      <c r="BA75" s="76">
        <v>0.4</v>
      </c>
      <c r="BB75" s="76">
        <v>0.9</v>
      </c>
      <c r="BC75" s="76">
        <v>2</v>
      </c>
      <c r="BD75" s="76">
        <v>4</v>
      </c>
      <c r="BE75" s="76">
        <v>7.2</v>
      </c>
      <c r="BF75" s="76">
        <v>13.4</v>
      </c>
      <c r="BG75" s="76">
        <v>19.7</v>
      </c>
      <c r="BH75" s="76">
        <v>33.9</v>
      </c>
      <c r="BI75" s="76">
        <v>48.9</v>
      </c>
      <c r="BJ75" s="76">
        <v>63.3</v>
      </c>
      <c r="BK75" s="76">
        <v>75.3</v>
      </c>
      <c r="BL75" s="76">
        <v>90.3</v>
      </c>
      <c r="BM75" s="76">
        <v>6.6</v>
      </c>
      <c r="BN75" s="76">
        <v>9.6</v>
      </c>
      <c r="BP75" s="44">
        <v>1968</v>
      </c>
    </row>
    <row r="76" spans="2:68">
      <c r="B76" s="44">
        <v>1969</v>
      </c>
      <c r="C76" s="76">
        <v>0</v>
      </c>
      <c r="D76" s="76">
        <v>0</v>
      </c>
      <c r="E76" s="76">
        <v>0</v>
      </c>
      <c r="F76" s="76">
        <v>0</v>
      </c>
      <c r="G76" s="76">
        <v>0</v>
      </c>
      <c r="H76" s="76">
        <v>0</v>
      </c>
      <c r="I76" s="76">
        <v>0.3</v>
      </c>
      <c r="J76" s="76">
        <v>0.3</v>
      </c>
      <c r="K76" s="76">
        <v>1.5</v>
      </c>
      <c r="L76" s="76">
        <v>5.7</v>
      </c>
      <c r="M76" s="76">
        <v>10.8</v>
      </c>
      <c r="N76" s="76">
        <v>19.7</v>
      </c>
      <c r="O76" s="76">
        <v>31.6</v>
      </c>
      <c r="P76" s="76">
        <v>41.9</v>
      </c>
      <c r="Q76" s="76">
        <v>62.8</v>
      </c>
      <c r="R76" s="76">
        <v>72.2</v>
      </c>
      <c r="S76" s="76">
        <v>113.7</v>
      </c>
      <c r="T76" s="76">
        <v>142.9</v>
      </c>
      <c r="U76" s="76">
        <v>7.7</v>
      </c>
      <c r="V76" s="76">
        <v>13</v>
      </c>
      <c r="X76" s="44">
        <v>1969</v>
      </c>
      <c r="Y76" s="76">
        <v>0</v>
      </c>
      <c r="Z76" s="76">
        <v>0</v>
      </c>
      <c r="AA76" s="76">
        <v>0</v>
      </c>
      <c r="AB76" s="76">
        <v>0</v>
      </c>
      <c r="AC76" s="76">
        <v>0</v>
      </c>
      <c r="AD76" s="76">
        <v>0</v>
      </c>
      <c r="AE76" s="76">
        <v>0</v>
      </c>
      <c r="AF76" s="76">
        <v>0</v>
      </c>
      <c r="AG76" s="76">
        <v>0.8</v>
      </c>
      <c r="AH76" s="76">
        <v>3.8</v>
      </c>
      <c r="AI76" s="76">
        <v>5.7</v>
      </c>
      <c r="AJ76" s="76">
        <v>12.9</v>
      </c>
      <c r="AK76" s="76">
        <v>20.3</v>
      </c>
      <c r="AL76" s="76">
        <v>19.5</v>
      </c>
      <c r="AM76" s="76">
        <v>36.4</v>
      </c>
      <c r="AN76" s="76">
        <v>63.1</v>
      </c>
      <c r="AO76" s="76">
        <v>82</v>
      </c>
      <c r="AP76" s="76">
        <v>61.5</v>
      </c>
      <c r="AQ76" s="76">
        <v>6.3</v>
      </c>
      <c r="AR76" s="76">
        <v>8</v>
      </c>
      <c r="AT76" s="44">
        <v>1969</v>
      </c>
      <c r="AU76" s="76">
        <v>0</v>
      </c>
      <c r="AV76" s="76">
        <v>0</v>
      </c>
      <c r="AW76" s="76">
        <v>0</v>
      </c>
      <c r="AX76" s="76">
        <v>0</v>
      </c>
      <c r="AY76" s="76">
        <v>0</v>
      </c>
      <c r="AZ76" s="76">
        <v>0</v>
      </c>
      <c r="BA76" s="76">
        <v>0.1</v>
      </c>
      <c r="BB76" s="76">
        <v>0.1</v>
      </c>
      <c r="BC76" s="76">
        <v>1.1000000000000001</v>
      </c>
      <c r="BD76" s="76">
        <v>4.8</v>
      </c>
      <c r="BE76" s="76">
        <v>8.1999999999999993</v>
      </c>
      <c r="BF76" s="76">
        <v>16.3</v>
      </c>
      <c r="BG76" s="76">
        <v>25.8</v>
      </c>
      <c r="BH76" s="76">
        <v>29.9</v>
      </c>
      <c r="BI76" s="76">
        <v>47.4</v>
      </c>
      <c r="BJ76" s="76">
        <v>66.7</v>
      </c>
      <c r="BK76" s="76">
        <v>93.6</v>
      </c>
      <c r="BL76" s="76">
        <v>87.3</v>
      </c>
      <c r="BM76" s="76">
        <v>7</v>
      </c>
      <c r="BN76" s="76">
        <v>10.1</v>
      </c>
      <c r="BP76" s="44">
        <v>1969</v>
      </c>
    </row>
    <row r="77" spans="2:68">
      <c r="B77" s="44">
        <v>1970</v>
      </c>
      <c r="C77" s="76">
        <v>0</v>
      </c>
      <c r="D77" s="76">
        <v>0</v>
      </c>
      <c r="E77" s="76">
        <v>0</v>
      </c>
      <c r="F77" s="76">
        <v>0</v>
      </c>
      <c r="G77" s="76">
        <v>0</v>
      </c>
      <c r="H77" s="76">
        <v>0</v>
      </c>
      <c r="I77" s="76">
        <v>1</v>
      </c>
      <c r="J77" s="76">
        <v>1.1000000000000001</v>
      </c>
      <c r="K77" s="76">
        <v>2</v>
      </c>
      <c r="L77" s="76">
        <v>4.5999999999999996</v>
      </c>
      <c r="M77" s="76">
        <v>12.9</v>
      </c>
      <c r="N77" s="76">
        <v>17.7</v>
      </c>
      <c r="O77" s="76">
        <v>30.1</v>
      </c>
      <c r="P77" s="76">
        <v>53.3</v>
      </c>
      <c r="Q77" s="76">
        <v>71.3</v>
      </c>
      <c r="R77" s="76">
        <v>65.2</v>
      </c>
      <c r="S77" s="76">
        <v>91.5</v>
      </c>
      <c r="T77" s="76">
        <v>155.4</v>
      </c>
      <c r="U77" s="76">
        <v>7.9</v>
      </c>
      <c r="V77" s="76">
        <v>13.3</v>
      </c>
      <c r="X77" s="44">
        <v>1970</v>
      </c>
      <c r="Y77" s="76">
        <v>0</v>
      </c>
      <c r="Z77" s="76">
        <v>0</v>
      </c>
      <c r="AA77" s="76">
        <v>0.2</v>
      </c>
      <c r="AB77" s="76">
        <v>0</v>
      </c>
      <c r="AC77" s="76">
        <v>0</v>
      </c>
      <c r="AD77" s="76">
        <v>0</v>
      </c>
      <c r="AE77" s="76">
        <v>0</v>
      </c>
      <c r="AF77" s="76">
        <v>0.6</v>
      </c>
      <c r="AG77" s="76">
        <v>1.6</v>
      </c>
      <c r="AH77" s="76">
        <v>3.2</v>
      </c>
      <c r="AI77" s="76">
        <v>7.2</v>
      </c>
      <c r="AJ77" s="76">
        <v>12</v>
      </c>
      <c r="AK77" s="76">
        <v>20.100000000000001</v>
      </c>
      <c r="AL77" s="76">
        <v>23.8</v>
      </c>
      <c r="AM77" s="76">
        <v>31.7</v>
      </c>
      <c r="AN77" s="76">
        <v>47.3</v>
      </c>
      <c r="AO77" s="76">
        <v>72</v>
      </c>
      <c r="AP77" s="76">
        <v>87.9</v>
      </c>
      <c r="AQ77" s="76">
        <v>6.1</v>
      </c>
      <c r="AR77" s="76">
        <v>7.9</v>
      </c>
      <c r="AT77" s="44">
        <v>1970</v>
      </c>
      <c r="AU77" s="76">
        <v>0</v>
      </c>
      <c r="AV77" s="76">
        <v>0</v>
      </c>
      <c r="AW77" s="76">
        <v>0.1</v>
      </c>
      <c r="AX77" s="76">
        <v>0</v>
      </c>
      <c r="AY77" s="76">
        <v>0</v>
      </c>
      <c r="AZ77" s="76">
        <v>0</v>
      </c>
      <c r="BA77" s="76">
        <v>0.5</v>
      </c>
      <c r="BB77" s="76">
        <v>0.8</v>
      </c>
      <c r="BC77" s="76">
        <v>1.8</v>
      </c>
      <c r="BD77" s="76">
        <v>3.9</v>
      </c>
      <c r="BE77" s="76">
        <v>10.1</v>
      </c>
      <c r="BF77" s="76">
        <v>14.8</v>
      </c>
      <c r="BG77" s="76">
        <v>25</v>
      </c>
      <c r="BH77" s="76">
        <v>37.6</v>
      </c>
      <c r="BI77" s="76">
        <v>48.4</v>
      </c>
      <c r="BJ77" s="76">
        <v>54.2</v>
      </c>
      <c r="BK77" s="76">
        <v>79.099999999999994</v>
      </c>
      <c r="BL77" s="76">
        <v>109.2</v>
      </c>
      <c r="BM77" s="76">
        <v>7</v>
      </c>
      <c r="BN77" s="76">
        <v>10.199999999999999</v>
      </c>
      <c r="BP77" s="44">
        <v>1970</v>
      </c>
    </row>
    <row r="78" spans="2:68">
      <c r="B78" s="44">
        <v>1971</v>
      </c>
      <c r="C78" s="76">
        <v>0</v>
      </c>
      <c r="D78" s="76">
        <v>0</v>
      </c>
      <c r="E78" s="76">
        <v>0</v>
      </c>
      <c r="F78" s="76">
        <v>0</v>
      </c>
      <c r="G78" s="76">
        <v>0.2</v>
      </c>
      <c r="H78" s="76">
        <v>0</v>
      </c>
      <c r="I78" s="76">
        <v>0.5</v>
      </c>
      <c r="J78" s="76">
        <v>0.5</v>
      </c>
      <c r="K78" s="76">
        <v>1.9</v>
      </c>
      <c r="L78" s="76">
        <v>7.4</v>
      </c>
      <c r="M78" s="76">
        <v>11.2</v>
      </c>
      <c r="N78" s="76">
        <v>16.600000000000001</v>
      </c>
      <c r="O78" s="76">
        <v>34.9</v>
      </c>
      <c r="P78" s="76">
        <v>53.3</v>
      </c>
      <c r="Q78" s="76">
        <v>57.5</v>
      </c>
      <c r="R78" s="76">
        <v>92.5</v>
      </c>
      <c r="S78" s="76">
        <v>70.7</v>
      </c>
      <c r="T78" s="76">
        <v>133</v>
      </c>
      <c r="U78" s="76">
        <v>8</v>
      </c>
      <c r="V78" s="76">
        <v>13.1</v>
      </c>
      <c r="X78" s="44">
        <v>1971</v>
      </c>
      <c r="Y78" s="76">
        <v>0</v>
      </c>
      <c r="Z78" s="76">
        <v>0</v>
      </c>
      <c r="AA78" s="76">
        <v>0</v>
      </c>
      <c r="AB78" s="76">
        <v>0</v>
      </c>
      <c r="AC78" s="76">
        <v>0</v>
      </c>
      <c r="AD78" s="76">
        <v>0.2</v>
      </c>
      <c r="AE78" s="76">
        <v>0.3</v>
      </c>
      <c r="AF78" s="76">
        <v>0.5</v>
      </c>
      <c r="AG78" s="76">
        <v>0.8</v>
      </c>
      <c r="AH78" s="76">
        <v>3.1</v>
      </c>
      <c r="AI78" s="76">
        <v>3.8</v>
      </c>
      <c r="AJ78" s="76">
        <v>9.4</v>
      </c>
      <c r="AK78" s="76">
        <v>15.4</v>
      </c>
      <c r="AL78" s="76">
        <v>24.4</v>
      </c>
      <c r="AM78" s="76">
        <v>34.9</v>
      </c>
      <c r="AN78" s="76">
        <v>47.7</v>
      </c>
      <c r="AO78" s="76">
        <v>71.7</v>
      </c>
      <c r="AP78" s="76">
        <v>58.9</v>
      </c>
      <c r="AQ78" s="76">
        <v>5.5</v>
      </c>
      <c r="AR78" s="76">
        <v>7</v>
      </c>
      <c r="AT78" s="44">
        <v>1971</v>
      </c>
      <c r="AU78" s="76">
        <v>0</v>
      </c>
      <c r="AV78" s="76">
        <v>0</v>
      </c>
      <c r="AW78" s="76">
        <v>0</v>
      </c>
      <c r="AX78" s="76">
        <v>0</v>
      </c>
      <c r="AY78" s="76">
        <v>0.1</v>
      </c>
      <c r="AZ78" s="76">
        <v>0.1</v>
      </c>
      <c r="BA78" s="76">
        <v>0.4</v>
      </c>
      <c r="BB78" s="76">
        <v>0.5</v>
      </c>
      <c r="BC78" s="76">
        <v>1.4</v>
      </c>
      <c r="BD78" s="76">
        <v>5.3</v>
      </c>
      <c r="BE78" s="76">
        <v>7.5</v>
      </c>
      <c r="BF78" s="76">
        <v>13</v>
      </c>
      <c r="BG78" s="76">
        <v>24.8</v>
      </c>
      <c r="BH78" s="76">
        <v>38.1</v>
      </c>
      <c r="BI78" s="76">
        <v>44.5</v>
      </c>
      <c r="BJ78" s="76">
        <v>64.900000000000006</v>
      </c>
      <c r="BK78" s="76">
        <v>71.400000000000006</v>
      </c>
      <c r="BL78" s="76">
        <v>82.2</v>
      </c>
      <c r="BM78" s="76">
        <v>6.7</v>
      </c>
      <c r="BN78" s="76">
        <v>9.6999999999999993</v>
      </c>
      <c r="BP78" s="44">
        <v>1971</v>
      </c>
    </row>
    <row r="79" spans="2:68">
      <c r="B79" s="44">
        <v>1972</v>
      </c>
      <c r="C79" s="76">
        <v>0</v>
      </c>
      <c r="D79" s="76">
        <v>0</v>
      </c>
      <c r="E79" s="76">
        <v>0.2</v>
      </c>
      <c r="F79" s="76">
        <v>0</v>
      </c>
      <c r="G79" s="76">
        <v>0.2</v>
      </c>
      <c r="H79" s="76">
        <v>0.2</v>
      </c>
      <c r="I79" s="76">
        <v>0</v>
      </c>
      <c r="J79" s="76">
        <v>1.3</v>
      </c>
      <c r="K79" s="76">
        <v>3.4</v>
      </c>
      <c r="L79" s="76">
        <v>5.4</v>
      </c>
      <c r="M79" s="76">
        <v>9.6</v>
      </c>
      <c r="N79" s="76">
        <v>21</v>
      </c>
      <c r="O79" s="76">
        <v>30.4</v>
      </c>
      <c r="P79" s="76">
        <v>44.1</v>
      </c>
      <c r="Q79" s="76">
        <v>53.8</v>
      </c>
      <c r="R79" s="76">
        <v>87.6</v>
      </c>
      <c r="S79" s="76">
        <v>81.099999999999994</v>
      </c>
      <c r="T79" s="76">
        <v>101.7</v>
      </c>
      <c r="U79" s="76">
        <v>7.5</v>
      </c>
      <c r="V79" s="76">
        <v>12.2</v>
      </c>
      <c r="X79" s="44">
        <v>1972</v>
      </c>
      <c r="Y79" s="76">
        <v>0</v>
      </c>
      <c r="Z79" s="76">
        <v>0</v>
      </c>
      <c r="AA79" s="76">
        <v>0</v>
      </c>
      <c r="AB79" s="76">
        <v>0</v>
      </c>
      <c r="AC79" s="76">
        <v>0</v>
      </c>
      <c r="AD79" s="76">
        <v>0</v>
      </c>
      <c r="AE79" s="76">
        <v>0</v>
      </c>
      <c r="AF79" s="76">
        <v>0.8</v>
      </c>
      <c r="AG79" s="76">
        <v>1.6</v>
      </c>
      <c r="AH79" s="76">
        <v>3.9</v>
      </c>
      <c r="AI79" s="76">
        <v>7.4</v>
      </c>
      <c r="AJ79" s="76">
        <v>12.4</v>
      </c>
      <c r="AK79" s="76">
        <v>14.6</v>
      </c>
      <c r="AL79" s="76">
        <v>25.3</v>
      </c>
      <c r="AM79" s="76">
        <v>32.6</v>
      </c>
      <c r="AN79" s="76">
        <v>43.1</v>
      </c>
      <c r="AO79" s="76">
        <v>53.5</v>
      </c>
      <c r="AP79" s="76">
        <v>76.900000000000006</v>
      </c>
      <c r="AQ79" s="76">
        <v>5.7</v>
      </c>
      <c r="AR79" s="76">
        <v>7.3</v>
      </c>
      <c r="AT79" s="44">
        <v>1972</v>
      </c>
      <c r="AU79" s="76">
        <v>0</v>
      </c>
      <c r="AV79" s="76">
        <v>0</v>
      </c>
      <c r="AW79" s="76">
        <v>0.1</v>
      </c>
      <c r="AX79" s="76">
        <v>0</v>
      </c>
      <c r="AY79" s="76">
        <v>0.1</v>
      </c>
      <c r="AZ79" s="76">
        <v>0.1</v>
      </c>
      <c r="BA79" s="76">
        <v>0</v>
      </c>
      <c r="BB79" s="76">
        <v>1</v>
      </c>
      <c r="BC79" s="76">
        <v>2.5</v>
      </c>
      <c r="BD79" s="76">
        <v>4.5999999999999996</v>
      </c>
      <c r="BE79" s="76">
        <v>8.5</v>
      </c>
      <c r="BF79" s="76">
        <v>16.7</v>
      </c>
      <c r="BG79" s="76">
        <v>22.2</v>
      </c>
      <c r="BH79" s="76">
        <v>34.200000000000003</v>
      </c>
      <c r="BI79" s="76">
        <v>41.8</v>
      </c>
      <c r="BJ79" s="76">
        <v>59.9</v>
      </c>
      <c r="BK79" s="76">
        <v>63.3</v>
      </c>
      <c r="BL79" s="76">
        <v>84.5</v>
      </c>
      <c r="BM79" s="76">
        <v>6.6</v>
      </c>
      <c r="BN79" s="76">
        <v>9.4</v>
      </c>
      <c r="BP79" s="44">
        <v>1972</v>
      </c>
    </row>
    <row r="80" spans="2:68">
      <c r="B80" s="44">
        <v>1973</v>
      </c>
      <c r="C80" s="76">
        <v>0</v>
      </c>
      <c r="D80" s="76">
        <v>0</v>
      </c>
      <c r="E80" s="76">
        <v>0</v>
      </c>
      <c r="F80" s="76">
        <v>0</v>
      </c>
      <c r="G80" s="76">
        <v>0</v>
      </c>
      <c r="H80" s="76">
        <v>0</v>
      </c>
      <c r="I80" s="76">
        <v>0.7</v>
      </c>
      <c r="J80" s="76">
        <v>0.2</v>
      </c>
      <c r="K80" s="76">
        <v>2.7</v>
      </c>
      <c r="L80" s="76">
        <v>4.5999999999999996</v>
      </c>
      <c r="M80" s="76">
        <v>10.4</v>
      </c>
      <c r="N80" s="76">
        <v>20.8</v>
      </c>
      <c r="O80" s="76">
        <v>32.1</v>
      </c>
      <c r="P80" s="76">
        <v>52.4</v>
      </c>
      <c r="Q80" s="76">
        <v>61.3</v>
      </c>
      <c r="R80" s="76">
        <v>84.9</v>
      </c>
      <c r="S80" s="76">
        <v>111.8</v>
      </c>
      <c r="T80" s="76">
        <v>106.6</v>
      </c>
      <c r="U80" s="76">
        <v>8.1</v>
      </c>
      <c r="V80" s="76">
        <v>13.2</v>
      </c>
      <c r="X80" s="44">
        <v>1973</v>
      </c>
      <c r="Y80" s="76">
        <v>0</v>
      </c>
      <c r="Z80" s="76">
        <v>0</v>
      </c>
      <c r="AA80" s="76">
        <v>0</v>
      </c>
      <c r="AB80" s="76">
        <v>0</v>
      </c>
      <c r="AC80" s="76">
        <v>0</v>
      </c>
      <c r="AD80" s="76">
        <v>0</v>
      </c>
      <c r="AE80" s="76">
        <v>0.2</v>
      </c>
      <c r="AF80" s="76">
        <v>0.5</v>
      </c>
      <c r="AG80" s="76">
        <v>1.6</v>
      </c>
      <c r="AH80" s="76">
        <v>4.4000000000000004</v>
      </c>
      <c r="AI80" s="76">
        <v>4.7</v>
      </c>
      <c r="AJ80" s="76">
        <v>8.9</v>
      </c>
      <c r="AK80" s="76">
        <v>17</v>
      </c>
      <c r="AL80" s="76">
        <v>24.8</v>
      </c>
      <c r="AM80" s="76">
        <v>37</v>
      </c>
      <c r="AN80" s="76">
        <v>48.3</v>
      </c>
      <c r="AO80" s="76">
        <v>63.8</v>
      </c>
      <c r="AP80" s="76">
        <v>98.9</v>
      </c>
      <c r="AQ80" s="76">
        <v>6</v>
      </c>
      <c r="AR80" s="76">
        <v>7.8</v>
      </c>
      <c r="AT80" s="44">
        <v>1973</v>
      </c>
      <c r="AU80" s="76">
        <v>0</v>
      </c>
      <c r="AV80" s="76">
        <v>0</v>
      </c>
      <c r="AW80" s="76">
        <v>0</v>
      </c>
      <c r="AX80" s="76">
        <v>0</v>
      </c>
      <c r="AY80" s="76">
        <v>0</v>
      </c>
      <c r="AZ80" s="76">
        <v>0</v>
      </c>
      <c r="BA80" s="76">
        <v>0.5</v>
      </c>
      <c r="BB80" s="76">
        <v>0.4</v>
      </c>
      <c r="BC80" s="76">
        <v>2.2000000000000002</v>
      </c>
      <c r="BD80" s="76">
        <v>4.5</v>
      </c>
      <c r="BE80" s="76">
        <v>7.6</v>
      </c>
      <c r="BF80" s="76">
        <v>14.7</v>
      </c>
      <c r="BG80" s="76">
        <v>24.3</v>
      </c>
      <c r="BH80" s="76">
        <v>37.799999999999997</v>
      </c>
      <c r="BI80" s="76">
        <v>47.5</v>
      </c>
      <c r="BJ80" s="76">
        <v>62.1</v>
      </c>
      <c r="BK80" s="76">
        <v>80.599999999999994</v>
      </c>
      <c r="BL80" s="76">
        <v>101.3</v>
      </c>
      <c r="BM80" s="76">
        <v>7.1</v>
      </c>
      <c r="BN80" s="76">
        <v>10.199999999999999</v>
      </c>
      <c r="BP80" s="44">
        <v>1973</v>
      </c>
    </row>
    <row r="81" spans="2:68">
      <c r="B81" s="44">
        <v>1974</v>
      </c>
      <c r="C81" s="76">
        <v>0</v>
      </c>
      <c r="D81" s="76">
        <v>0</v>
      </c>
      <c r="E81" s="76">
        <v>0</v>
      </c>
      <c r="F81" s="76">
        <v>0</v>
      </c>
      <c r="G81" s="76">
        <v>0</v>
      </c>
      <c r="H81" s="76">
        <v>0</v>
      </c>
      <c r="I81" s="76">
        <v>0.2</v>
      </c>
      <c r="J81" s="76">
        <v>0.5</v>
      </c>
      <c r="K81" s="76">
        <v>3.5</v>
      </c>
      <c r="L81" s="76">
        <v>5.6</v>
      </c>
      <c r="M81" s="76">
        <v>14.4</v>
      </c>
      <c r="N81" s="76">
        <v>19.7</v>
      </c>
      <c r="O81" s="76">
        <v>32.200000000000003</v>
      </c>
      <c r="P81" s="76">
        <v>45.1</v>
      </c>
      <c r="Q81" s="76">
        <v>48.2</v>
      </c>
      <c r="R81" s="76">
        <v>69.7</v>
      </c>
      <c r="S81" s="76">
        <v>107.4</v>
      </c>
      <c r="T81" s="76">
        <v>133</v>
      </c>
      <c r="U81" s="76">
        <v>7.8</v>
      </c>
      <c r="V81" s="76">
        <v>12.7</v>
      </c>
      <c r="X81" s="44">
        <v>1974</v>
      </c>
      <c r="Y81" s="76">
        <v>0</v>
      </c>
      <c r="Z81" s="76">
        <v>0</v>
      </c>
      <c r="AA81" s="76">
        <v>0</v>
      </c>
      <c r="AB81" s="76">
        <v>0</v>
      </c>
      <c r="AC81" s="76">
        <v>0.4</v>
      </c>
      <c r="AD81" s="76">
        <v>0</v>
      </c>
      <c r="AE81" s="76">
        <v>0.2</v>
      </c>
      <c r="AF81" s="76">
        <v>0</v>
      </c>
      <c r="AG81" s="76">
        <v>1.1000000000000001</v>
      </c>
      <c r="AH81" s="76">
        <v>2.6</v>
      </c>
      <c r="AI81" s="76">
        <v>6.4</v>
      </c>
      <c r="AJ81" s="76">
        <v>9.1999999999999993</v>
      </c>
      <c r="AK81" s="76">
        <v>15.4</v>
      </c>
      <c r="AL81" s="76">
        <v>27.1</v>
      </c>
      <c r="AM81" s="76">
        <v>40.700000000000003</v>
      </c>
      <c r="AN81" s="76">
        <v>42.5</v>
      </c>
      <c r="AO81" s="76">
        <v>65.599999999999994</v>
      </c>
      <c r="AP81" s="76">
        <v>80.8</v>
      </c>
      <c r="AQ81" s="76">
        <v>6</v>
      </c>
      <c r="AR81" s="76">
        <v>7.5</v>
      </c>
      <c r="AT81" s="44">
        <v>1974</v>
      </c>
      <c r="AU81" s="76">
        <v>0</v>
      </c>
      <c r="AV81" s="76">
        <v>0</v>
      </c>
      <c r="AW81" s="76">
        <v>0</v>
      </c>
      <c r="AX81" s="76">
        <v>0</v>
      </c>
      <c r="AY81" s="76">
        <v>0.2</v>
      </c>
      <c r="AZ81" s="76">
        <v>0</v>
      </c>
      <c r="BA81" s="76">
        <v>0.2</v>
      </c>
      <c r="BB81" s="76">
        <v>0.2</v>
      </c>
      <c r="BC81" s="76">
        <v>2.2999999999999998</v>
      </c>
      <c r="BD81" s="76">
        <v>4.0999999999999996</v>
      </c>
      <c r="BE81" s="76">
        <v>10.4</v>
      </c>
      <c r="BF81" s="76">
        <v>14.4</v>
      </c>
      <c r="BG81" s="76">
        <v>23.5</v>
      </c>
      <c r="BH81" s="76">
        <v>35.5</v>
      </c>
      <c r="BI81" s="76">
        <v>44</v>
      </c>
      <c r="BJ81" s="76">
        <v>52.8</v>
      </c>
      <c r="BK81" s="76">
        <v>80</v>
      </c>
      <c r="BL81" s="76">
        <v>96.7</v>
      </c>
      <c r="BM81" s="76">
        <v>6.9</v>
      </c>
      <c r="BN81" s="76">
        <v>9.6999999999999993</v>
      </c>
      <c r="BP81" s="44">
        <v>1974</v>
      </c>
    </row>
    <row r="82" spans="2:68">
      <c r="B82" s="44">
        <v>1975</v>
      </c>
      <c r="C82" s="76">
        <v>0</v>
      </c>
      <c r="D82" s="76">
        <v>0</v>
      </c>
      <c r="E82" s="76">
        <v>0</v>
      </c>
      <c r="F82" s="76">
        <v>0</v>
      </c>
      <c r="G82" s="76">
        <v>0</v>
      </c>
      <c r="H82" s="76">
        <v>0</v>
      </c>
      <c r="I82" s="76">
        <v>0.4</v>
      </c>
      <c r="J82" s="76">
        <v>1.6</v>
      </c>
      <c r="K82" s="76">
        <v>1.5</v>
      </c>
      <c r="L82" s="76">
        <v>2.9</v>
      </c>
      <c r="M82" s="76">
        <v>12.9</v>
      </c>
      <c r="N82" s="76">
        <v>20</v>
      </c>
      <c r="O82" s="76">
        <v>28.7</v>
      </c>
      <c r="P82" s="76">
        <v>43.5</v>
      </c>
      <c r="Q82" s="76">
        <v>68.8</v>
      </c>
      <c r="R82" s="76">
        <v>72.8</v>
      </c>
      <c r="S82" s="76">
        <v>97.6</v>
      </c>
      <c r="T82" s="76">
        <v>146.30000000000001</v>
      </c>
      <c r="U82" s="76">
        <v>7.9</v>
      </c>
      <c r="V82" s="76">
        <v>13</v>
      </c>
      <c r="X82" s="44">
        <v>1975</v>
      </c>
      <c r="Y82" s="76">
        <v>0</v>
      </c>
      <c r="Z82" s="76">
        <v>0</v>
      </c>
      <c r="AA82" s="76">
        <v>0</v>
      </c>
      <c r="AB82" s="76">
        <v>0</v>
      </c>
      <c r="AC82" s="76">
        <v>0</v>
      </c>
      <c r="AD82" s="76">
        <v>0</v>
      </c>
      <c r="AE82" s="76">
        <v>0</v>
      </c>
      <c r="AF82" s="76">
        <v>0.2</v>
      </c>
      <c r="AG82" s="76">
        <v>0.8</v>
      </c>
      <c r="AH82" s="76">
        <v>2.1</v>
      </c>
      <c r="AI82" s="76">
        <v>4.8</v>
      </c>
      <c r="AJ82" s="76">
        <v>14.7</v>
      </c>
      <c r="AK82" s="76">
        <v>19.7</v>
      </c>
      <c r="AL82" s="76">
        <v>26.7</v>
      </c>
      <c r="AM82" s="76">
        <v>36.299999999999997</v>
      </c>
      <c r="AN82" s="76">
        <v>41.9</v>
      </c>
      <c r="AO82" s="76">
        <v>67.099999999999994</v>
      </c>
      <c r="AP82" s="76">
        <v>91.2</v>
      </c>
      <c r="AQ82" s="76">
        <v>6.3</v>
      </c>
      <c r="AR82" s="76">
        <v>7.8</v>
      </c>
      <c r="AT82" s="44">
        <v>1975</v>
      </c>
      <c r="AU82" s="76">
        <v>0</v>
      </c>
      <c r="AV82" s="76">
        <v>0</v>
      </c>
      <c r="AW82" s="76">
        <v>0</v>
      </c>
      <c r="AX82" s="76">
        <v>0</v>
      </c>
      <c r="AY82" s="76">
        <v>0</v>
      </c>
      <c r="AZ82" s="76">
        <v>0</v>
      </c>
      <c r="BA82" s="76">
        <v>0.2</v>
      </c>
      <c r="BB82" s="76">
        <v>1</v>
      </c>
      <c r="BC82" s="76">
        <v>1.2</v>
      </c>
      <c r="BD82" s="76">
        <v>2.5</v>
      </c>
      <c r="BE82" s="76">
        <v>8.9</v>
      </c>
      <c r="BF82" s="76">
        <v>17.3</v>
      </c>
      <c r="BG82" s="76">
        <v>24</v>
      </c>
      <c r="BH82" s="76">
        <v>34.6</v>
      </c>
      <c r="BI82" s="76">
        <v>50.6</v>
      </c>
      <c r="BJ82" s="76">
        <v>53.7</v>
      </c>
      <c r="BK82" s="76">
        <v>77.400000000000006</v>
      </c>
      <c r="BL82" s="76">
        <v>107.7</v>
      </c>
      <c r="BM82" s="76">
        <v>7.1</v>
      </c>
      <c r="BN82" s="76">
        <v>10</v>
      </c>
      <c r="BP82" s="44">
        <v>1975</v>
      </c>
    </row>
    <row r="83" spans="2:68">
      <c r="B83" s="44">
        <v>1976</v>
      </c>
      <c r="C83" s="76">
        <v>0</v>
      </c>
      <c r="D83" s="76">
        <v>0</v>
      </c>
      <c r="E83" s="76">
        <v>0</v>
      </c>
      <c r="F83" s="76">
        <v>0</v>
      </c>
      <c r="G83" s="76">
        <v>0</v>
      </c>
      <c r="H83" s="76">
        <v>0</v>
      </c>
      <c r="I83" s="76">
        <v>0</v>
      </c>
      <c r="J83" s="76">
        <v>1.2</v>
      </c>
      <c r="K83" s="76">
        <v>3.4</v>
      </c>
      <c r="L83" s="76">
        <v>4.9000000000000004</v>
      </c>
      <c r="M83" s="76">
        <v>13.5</v>
      </c>
      <c r="N83" s="76">
        <v>19.3</v>
      </c>
      <c r="O83" s="76">
        <v>33.4</v>
      </c>
      <c r="P83" s="76">
        <v>44.9</v>
      </c>
      <c r="Q83" s="76">
        <v>64.2</v>
      </c>
      <c r="R83" s="76">
        <v>73.2</v>
      </c>
      <c r="S83" s="76">
        <v>95.5</v>
      </c>
      <c r="T83" s="76">
        <v>148.5</v>
      </c>
      <c r="U83" s="76">
        <v>8.3000000000000007</v>
      </c>
      <c r="V83" s="76">
        <v>13.3</v>
      </c>
      <c r="X83" s="44">
        <v>1976</v>
      </c>
      <c r="Y83" s="76">
        <v>0</v>
      </c>
      <c r="Z83" s="76">
        <v>0</v>
      </c>
      <c r="AA83" s="76">
        <v>0</v>
      </c>
      <c r="AB83" s="76">
        <v>0</v>
      </c>
      <c r="AC83" s="76">
        <v>0</v>
      </c>
      <c r="AD83" s="76">
        <v>0</v>
      </c>
      <c r="AE83" s="76">
        <v>0.2</v>
      </c>
      <c r="AF83" s="76">
        <v>0.2</v>
      </c>
      <c r="AG83" s="76">
        <v>0.8</v>
      </c>
      <c r="AH83" s="76">
        <v>3.6</v>
      </c>
      <c r="AI83" s="76">
        <v>8.1</v>
      </c>
      <c r="AJ83" s="76">
        <v>7.9</v>
      </c>
      <c r="AK83" s="76">
        <v>21.3</v>
      </c>
      <c r="AL83" s="76">
        <v>31.1</v>
      </c>
      <c r="AM83" s="76">
        <v>37.1</v>
      </c>
      <c r="AN83" s="76">
        <v>59.4</v>
      </c>
      <c r="AO83" s="76">
        <v>76.099999999999994</v>
      </c>
      <c r="AP83" s="76">
        <v>72</v>
      </c>
      <c r="AQ83" s="76">
        <v>6.9</v>
      </c>
      <c r="AR83" s="76">
        <v>8.4</v>
      </c>
      <c r="AT83" s="44">
        <v>1976</v>
      </c>
      <c r="AU83" s="76">
        <v>0</v>
      </c>
      <c r="AV83" s="76">
        <v>0</v>
      </c>
      <c r="AW83" s="76">
        <v>0</v>
      </c>
      <c r="AX83" s="76">
        <v>0</v>
      </c>
      <c r="AY83" s="76">
        <v>0</v>
      </c>
      <c r="AZ83" s="76">
        <v>0</v>
      </c>
      <c r="BA83" s="76">
        <v>0.1</v>
      </c>
      <c r="BB83" s="76">
        <v>0.7</v>
      </c>
      <c r="BC83" s="76">
        <v>2.1</v>
      </c>
      <c r="BD83" s="76">
        <v>4.3</v>
      </c>
      <c r="BE83" s="76">
        <v>10.8</v>
      </c>
      <c r="BF83" s="76">
        <v>13.5</v>
      </c>
      <c r="BG83" s="76">
        <v>27.1</v>
      </c>
      <c r="BH83" s="76">
        <v>37.5</v>
      </c>
      <c r="BI83" s="76">
        <v>49</v>
      </c>
      <c r="BJ83" s="76">
        <v>64.7</v>
      </c>
      <c r="BK83" s="76">
        <v>82.5</v>
      </c>
      <c r="BL83" s="76">
        <v>94.6</v>
      </c>
      <c r="BM83" s="76">
        <v>7.6</v>
      </c>
      <c r="BN83" s="76">
        <v>10.5</v>
      </c>
      <c r="BP83" s="44">
        <v>1976</v>
      </c>
    </row>
    <row r="84" spans="2:68">
      <c r="B84" s="44">
        <v>1977</v>
      </c>
      <c r="C84" s="76">
        <v>0</v>
      </c>
      <c r="D84" s="76">
        <v>0</v>
      </c>
      <c r="E84" s="76">
        <v>0</v>
      </c>
      <c r="F84" s="76">
        <v>0</v>
      </c>
      <c r="G84" s="76">
        <v>0</v>
      </c>
      <c r="H84" s="76">
        <v>0</v>
      </c>
      <c r="I84" s="76">
        <v>0.4</v>
      </c>
      <c r="J84" s="76">
        <v>1.6</v>
      </c>
      <c r="K84" s="76">
        <v>2</v>
      </c>
      <c r="L84" s="76">
        <v>4.2</v>
      </c>
      <c r="M84" s="76">
        <v>12.4</v>
      </c>
      <c r="N84" s="76">
        <v>25</v>
      </c>
      <c r="O84" s="76">
        <v>33.5</v>
      </c>
      <c r="P84" s="76">
        <v>43.7</v>
      </c>
      <c r="Q84" s="76">
        <v>66.5</v>
      </c>
      <c r="R84" s="76">
        <v>74.099999999999994</v>
      </c>
      <c r="S84" s="76">
        <v>109.2</v>
      </c>
      <c r="T84" s="76">
        <v>109.7</v>
      </c>
      <c r="U84" s="76">
        <v>8.5</v>
      </c>
      <c r="V84" s="76">
        <v>13.2</v>
      </c>
      <c r="X84" s="44">
        <v>1977</v>
      </c>
      <c r="Y84" s="76">
        <v>0</v>
      </c>
      <c r="Z84" s="76">
        <v>0</v>
      </c>
      <c r="AA84" s="76">
        <v>0</v>
      </c>
      <c r="AB84" s="76">
        <v>0</v>
      </c>
      <c r="AC84" s="76">
        <v>0</v>
      </c>
      <c r="AD84" s="76">
        <v>0.2</v>
      </c>
      <c r="AE84" s="76">
        <v>0.4</v>
      </c>
      <c r="AF84" s="76">
        <v>0.7</v>
      </c>
      <c r="AG84" s="76">
        <v>1.4</v>
      </c>
      <c r="AH84" s="76">
        <v>4.2</v>
      </c>
      <c r="AI84" s="76">
        <v>6.3</v>
      </c>
      <c r="AJ84" s="76">
        <v>8.1999999999999993</v>
      </c>
      <c r="AK84" s="76">
        <v>19.600000000000001</v>
      </c>
      <c r="AL84" s="76">
        <v>24.1</v>
      </c>
      <c r="AM84" s="76">
        <v>29.4</v>
      </c>
      <c r="AN84" s="76">
        <v>49.4</v>
      </c>
      <c r="AO84" s="76">
        <v>87.6</v>
      </c>
      <c r="AP84" s="76">
        <v>67.3</v>
      </c>
      <c r="AQ84" s="76">
        <v>6.3</v>
      </c>
      <c r="AR84" s="76">
        <v>7.7</v>
      </c>
      <c r="AT84" s="44">
        <v>1977</v>
      </c>
      <c r="AU84" s="76">
        <v>0</v>
      </c>
      <c r="AV84" s="76">
        <v>0</v>
      </c>
      <c r="AW84" s="76">
        <v>0</v>
      </c>
      <c r="AX84" s="76">
        <v>0</v>
      </c>
      <c r="AY84" s="76">
        <v>0</v>
      </c>
      <c r="AZ84" s="76">
        <v>0.1</v>
      </c>
      <c r="BA84" s="76">
        <v>0.4</v>
      </c>
      <c r="BB84" s="76">
        <v>1.2</v>
      </c>
      <c r="BC84" s="76">
        <v>1.7</v>
      </c>
      <c r="BD84" s="76">
        <v>4.2</v>
      </c>
      <c r="BE84" s="76">
        <v>9.4</v>
      </c>
      <c r="BF84" s="76">
        <v>16.5</v>
      </c>
      <c r="BG84" s="76">
        <v>26.3</v>
      </c>
      <c r="BH84" s="76">
        <v>33.200000000000003</v>
      </c>
      <c r="BI84" s="76">
        <v>45.9</v>
      </c>
      <c r="BJ84" s="76">
        <v>59</v>
      </c>
      <c r="BK84" s="76">
        <v>94.7</v>
      </c>
      <c r="BL84" s="76">
        <v>79.599999999999994</v>
      </c>
      <c r="BM84" s="76">
        <v>7.4</v>
      </c>
      <c r="BN84" s="76">
        <v>10.1</v>
      </c>
      <c r="BP84" s="44">
        <v>1977</v>
      </c>
    </row>
    <row r="85" spans="2:68">
      <c r="B85" s="44">
        <v>1978</v>
      </c>
      <c r="C85" s="76">
        <v>0</v>
      </c>
      <c r="D85" s="76">
        <v>0</v>
      </c>
      <c r="E85" s="76">
        <v>0</v>
      </c>
      <c r="F85" s="76">
        <v>0</v>
      </c>
      <c r="G85" s="76">
        <v>0</v>
      </c>
      <c r="H85" s="76">
        <v>0.8</v>
      </c>
      <c r="I85" s="76">
        <v>0.4</v>
      </c>
      <c r="J85" s="76">
        <v>0.9</v>
      </c>
      <c r="K85" s="76">
        <v>3</v>
      </c>
      <c r="L85" s="76">
        <v>6.6</v>
      </c>
      <c r="M85" s="76">
        <v>10.6</v>
      </c>
      <c r="N85" s="76">
        <v>20</v>
      </c>
      <c r="O85" s="76">
        <v>33.9</v>
      </c>
      <c r="P85" s="76">
        <v>40.299999999999997</v>
      </c>
      <c r="Q85" s="76">
        <v>63.1</v>
      </c>
      <c r="R85" s="76">
        <v>82.7</v>
      </c>
      <c r="S85" s="76">
        <v>120.6</v>
      </c>
      <c r="T85" s="76">
        <v>99.4</v>
      </c>
      <c r="U85" s="76">
        <v>8.5</v>
      </c>
      <c r="V85" s="76">
        <v>13.1</v>
      </c>
      <c r="X85" s="44">
        <v>1978</v>
      </c>
      <c r="Y85" s="76">
        <v>0</v>
      </c>
      <c r="Z85" s="76">
        <v>0</v>
      </c>
      <c r="AA85" s="76">
        <v>0</v>
      </c>
      <c r="AB85" s="76">
        <v>0</v>
      </c>
      <c r="AC85" s="76">
        <v>0</v>
      </c>
      <c r="AD85" s="76">
        <v>0.2</v>
      </c>
      <c r="AE85" s="76">
        <v>0</v>
      </c>
      <c r="AF85" s="76">
        <v>0.7</v>
      </c>
      <c r="AG85" s="76">
        <v>2.1</v>
      </c>
      <c r="AH85" s="76">
        <v>3.2</v>
      </c>
      <c r="AI85" s="76">
        <v>4.4000000000000004</v>
      </c>
      <c r="AJ85" s="76">
        <v>9.9</v>
      </c>
      <c r="AK85" s="76">
        <v>20.2</v>
      </c>
      <c r="AL85" s="76">
        <v>23.4</v>
      </c>
      <c r="AM85" s="76">
        <v>32.799999999999997</v>
      </c>
      <c r="AN85" s="76">
        <v>43.2</v>
      </c>
      <c r="AO85" s="76">
        <v>68.8</v>
      </c>
      <c r="AP85" s="76">
        <v>79.400000000000006</v>
      </c>
      <c r="AQ85" s="76">
        <v>6.2</v>
      </c>
      <c r="AR85" s="76">
        <v>7.4</v>
      </c>
      <c r="AT85" s="44">
        <v>1978</v>
      </c>
      <c r="AU85" s="76">
        <v>0</v>
      </c>
      <c r="AV85" s="76">
        <v>0</v>
      </c>
      <c r="AW85" s="76">
        <v>0</v>
      </c>
      <c r="AX85" s="76">
        <v>0</v>
      </c>
      <c r="AY85" s="76">
        <v>0</v>
      </c>
      <c r="AZ85" s="76">
        <v>0.5</v>
      </c>
      <c r="BA85" s="76">
        <v>0.2</v>
      </c>
      <c r="BB85" s="76">
        <v>0.8</v>
      </c>
      <c r="BC85" s="76">
        <v>2.6</v>
      </c>
      <c r="BD85" s="76">
        <v>5</v>
      </c>
      <c r="BE85" s="76">
        <v>7.6</v>
      </c>
      <c r="BF85" s="76">
        <v>14.9</v>
      </c>
      <c r="BG85" s="76">
        <v>26.8</v>
      </c>
      <c r="BH85" s="76">
        <v>31.3</v>
      </c>
      <c r="BI85" s="76">
        <v>46.2</v>
      </c>
      <c r="BJ85" s="76">
        <v>58.8</v>
      </c>
      <c r="BK85" s="76">
        <v>85.8</v>
      </c>
      <c r="BL85" s="76">
        <v>85.1</v>
      </c>
      <c r="BM85" s="76">
        <v>7.3</v>
      </c>
      <c r="BN85" s="76">
        <v>9.9</v>
      </c>
      <c r="BP85" s="44">
        <v>1978</v>
      </c>
    </row>
    <row r="86" spans="2:68">
      <c r="B86" s="45">
        <v>1979</v>
      </c>
      <c r="C86" s="76">
        <v>0</v>
      </c>
      <c r="D86" s="76">
        <v>0</v>
      </c>
      <c r="E86" s="76">
        <v>0</v>
      </c>
      <c r="F86" s="76">
        <v>0</v>
      </c>
      <c r="G86" s="76">
        <v>0.2</v>
      </c>
      <c r="H86" s="76">
        <v>0.2</v>
      </c>
      <c r="I86" s="76">
        <v>0.3</v>
      </c>
      <c r="J86" s="76">
        <v>1.7</v>
      </c>
      <c r="K86" s="76">
        <v>1.7</v>
      </c>
      <c r="L86" s="76">
        <v>5.2</v>
      </c>
      <c r="M86" s="76">
        <v>12.6</v>
      </c>
      <c r="N86" s="76">
        <v>19.8</v>
      </c>
      <c r="O86" s="76">
        <v>28.3</v>
      </c>
      <c r="P86" s="76">
        <v>43.1</v>
      </c>
      <c r="Q86" s="76">
        <v>61.2</v>
      </c>
      <c r="R86" s="76">
        <v>82.2</v>
      </c>
      <c r="S86" s="76">
        <v>115.8</v>
      </c>
      <c r="T86" s="76">
        <v>109.2</v>
      </c>
      <c r="U86" s="76">
        <v>8.4</v>
      </c>
      <c r="V86" s="76">
        <v>12.9</v>
      </c>
      <c r="X86" s="45">
        <v>1979</v>
      </c>
      <c r="Y86" s="76">
        <v>0</v>
      </c>
      <c r="Z86" s="76">
        <v>0</v>
      </c>
      <c r="AA86" s="76">
        <v>0</v>
      </c>
      <c r="AB86" s="76">
        <v>0</v>
      </c>
      <c r="AC86" s="76">
        <v>0</v>
      </c>
      <c r="AD86" s="76">
        <v>0</v>
      </c>
      <c r="AE86" s="76">
        <v>0</v>
      </c>
      <c r="AF86" s="76">
        <v>1.4</v>
      </c>
      <c r="AG86" s="76">
        <v>1.3</v>
      </c>
      <c r="AH86" s="76">
        <v>2.5</v>
      </c>
      <c r="AI86" s="76">
        <v>7.3</v>
      </c>
      <c r="AJ86" s="76">
        <v>13.2</v>
      </c>
      <c r="AK86" s="76">
        <v>14.8</v>
      </c>
      <c r="AL86" s="76">
        <v>26.9</v>
      </c>
      <c r="AM86" s="76">
        <v>35.6</v>
      </c>
      <c r="AN86" s="76">
        <v>47.3</v>
      </c>
      <c r="AO86" s="76">
        <v>71.099999999999994</v>
      </c>
      <c r="AP86" s="76">
        <v>64.599999999999994</v>
      </c>
      <c r="AQ86" s="76">
        <v>6.5</v>
      </c>
      <c r="AR86" s="76">
        <v>7.7</v>
      </c>
      <c r="AT86" s="45">
        <v>1979</v>
      </c>
      <c r="AU86" s="76">
        <v>0</v>
      </c>
      <c r="AV86" s="76">
        <v>0</v>
      </c>
      <c r="AW86" s="76">
        <v>0</v>
      </c>
      <c r="AX86" s="76">
        <v>0</v>
      </c>
      <c r="AY86" s="76">
        <v>0.1</v>
      </c>
      <c r="AZ86" s="76">
        <v>0.1</v>
      </c>
      <c r="BA86" s="76">
        <v>0.2</v>
      </c>
      <c r="BB86" s="76">
        <v>1.5</v>
      </c>
      <c r="BC86" s="76">
        <v>1.5</v>
      </c>
      <c r="BD86" s="76">
        <v>3.9</v>
      </c>
      <c r="BE86" s="76">
        <v>10</v>
      </c>
      <c r="BF86" s="76">
        <v>16.5</v>
      </c>
      <c r="BG86" s="76">
        <v>21.3</v>
      </c>
      <c r="BH86" s="76">
        <v>34.4</v>
      </c>
      <c r="BI86" s="76">
        <v>46.9</v>
      </c>
      <c r="BJ86" s="76">
        <v>61.3</v>
      </c>
      <c r="BK86" s="76">
        <v>85.9</v>
      </c>
      <c r="BL86" s="76">
        <v>77.099999999999994</v>
      </c>
      <c r="BM86" s="76">
        <v>7.4</v>
      </c>
      <c r="BN86" s="76">
        <v>9.9</v>
      </c>
      <c r="BP86" s="45">
        <v>1979</v>
      </c>
    </row>
    <row r="87" spans="2:68">
      <c r="B87" s="45">
        <v>1980</v>
      </c>
      <c r="C87" s="76">
        <v>0</v>
      </c>
      <c r="D87" s="76">
        <v>0</v>
      </c>
      <c r="E87" s="76">
        <v>0</v>
      </c>
      <c r="F87" s="76">
        <v>0</v>
      </c>
      <c r="G87" s="76">
        <v>0.2</v>
      </c>
      <c r="H87" s="76">
        <v>0.2</v>
      </c>
      <c r="I87" s="76">
        <v>0.3</v>
      </c>
      <c r="J87" s="76">
        <v>0.4</v>
      </c>
      <c r="K87" s="76">
        <v>2.4</v>
      </c>
      <c r="L87" s="76">
        <v>6.3</v>
      </c>
      <c r="M87" s="76">
        <v>13.4</v>
      </c>
      <c r="N87" s="76">
        <v>20.2</v>
      </c>
      <c r="O87" s="76">
        <v>29.8</v>
      </c>
      <c r="P87" s="76">
        <v>46.4</v>
      </c>
      <c r="Q87" s="76">
        <v>62.9</v>
      </c>
      <c r="R87" s="76">
        <v>75.2</v>
      </c>
      <c r="S87" s="76">
        <v>109.7</v>
      </c>
      <c r="T87" s="76">
        <v>95.3</v>
      </c>
      <c r="U87" s="76">
        <v>8.6</v>
      </c>
      <c r="V87" s="76">
        <v>12.8</v>
      </c>
      <c r="X87" s="45">
        <v>1980</v>
      </c>
      <c r="Y87" s="76">
        <v>0</v>
      </c>
      <c r="Z87" s="76">
        <v>0</v>
      </c>
      <c r="AA87" s="76">
        <v>0</v>
      </c>
      <c r="AB87" s="76">
        <v>0</v>
      </c>
      <c r="AC87" s="76">
        <v>0</v>
      </c>
      <c r="AD87" s="76">
        <v>0</v>
      </c>
      <c r="AE87" s="76">
        <v>0.3</v>
      </c>
      <c r="AF87" s="76">
        <v>0.4</v>
      </c>
      <c r="AG87" s="76">
        <v>1.5</v>
      </c>
      <c r="AH87" s="76">
        <v>3.9</v>
      </c>
      <c r="AI87" s="76">
        <v>5.6</v>
      </c>
      <c r="AJ87" s="76">
        <v>11.6</v>
      </c>
      <c r="AK87" s="76">
        <v>17.2</v>
      </c>
      <c r="AL87" s="76">
        <v>27.6</v>
      </c>
      <c r="AM87" s="76">
        <v>40</v>
      </c>
      <c r="AN87" s="76">
        <v>54.7</v>
      </c>
      <c r="AO87" s="76">
        <v>74.8</v>
      </c>
      <c r="AP87" s="76">
        <v>82.6</v>
      </c>
      <c r="AQ87" s="76">
        <v>7.1</v>
      </c>
      <c r="AR87" s="76">
        <v>8.3000000000000007</v>
      </c>
      <c r="AT87" s="45">
        <v>1980</v>
      </c>
      <c r="AU87" s="76">
        <v>0</v>
      </c>
      <c r="AV87" s="76">
        <v>0</v>
      </c>
      <c r="AW87" s="76">
        <v>0</v>
      </c>
      <c r="AX87" s="76">
        <v>0</v>
      </c>
      <c r="AY87" s="76">
        <v>0.1</v>
      </c>
      <c r="AZ87" s="76">
        <v>0.1</v>
      </c>
      <c r="BA87" s="76">
        <v>0.3</v>
      </c>
      <c r="BB87" s="76">
        <v>0.4</v>
      </c>
      <c r="BC87" s="76">
        <v>2</v>
      </c>
      <c r="BD87" s="76">
        <v>5.0999999999999996</v>
      </c>
      <c r="BE87" s="76">
        <v>9.6</v>
      </c>
      <c r="BF87" s="76">
        <v>15.9</v>
      </c>
      <c r="BG87" s="76">
        <v>23.2</v>
      </c>
      <c r="BH87" s="76">
        <v>36.299999999999997</v>
      </c>
      <c r="BI87" s="76">
        <v>50.1</v>
      </c>
      <c r="BJ87" s="76">
        <v>63</v>
      </c>
      <c r="BK87" s="76">
        <v>86.5</v>
      </c>
      <c r="BL87" s="76">
        <v>86.1</v>
      </c>
      <c r="BM87" s="76">
        <v>7.8</v>
      </c>
      <c r="BN87" s="76">
        <v>10.3</v>
      </c>
      <c r="BP87" s="45">
        <v>1980</v>
      </c>
    </row>
    <row r="88" spans="2:68">
      <c r="B88" s="45">
        <v>1981</v>
      </c>
      <c r="C88" s="76">
        <v>0</v>
      </c>
      <c r="D88" s="76">
        <v>0</v>
      </c>
      <c r="E88" s="76">
        <v>0</v>
      </c>
      <c r="F88" s="76">
        <v>0</v>
      </c>
      <c r="G88" s="76">
        <v>0.2</v>
      </c>
      <c r="H88" s="76">
        <v>0.2</v>
      </c>
      <c r="I88" s="76">
        <v>0</v>
      </c>
      <c r="J88" s="76">
        <v>1.4</v>
      </c>
      <c r="K88" s="76">
        <v>4.4000000000000004</v>
      </c>
      <c r="L88" s="76">
        <v>4.5</v>
      </c>
      <c r="M88" s="76">
        <v>11.1</v>
      </c>
      <c r="N88" s="76">
        <v>21.9</v>
      </c>
      <c r="O88" s="76">
        <v>26.4</v>
      </c>
      <c r="P88" s="76">
        <v>36.4</v>
      </c>
      <c r="Q88" s="76">
        <v>52.3</v>
      </c>
      <c r="R88" s="76">
        <v>82.9</v>
      </c>
      <c r="S88" s="76">
        <v>101.8</v>
      </c>
      <c r="T88" s="76">
        <v>111.6</v>
      </c>
      <c r="U88" s="76">
        <v>8.1</v>
      </c>
      <c r="V88" s="76">
        <v>12.3</v>
      </c>
      <c r="X88" s="45">
        <v>1981</v>
      </c>
      <c r="Y88" s="76">
        <v>0</v>
      </c>
      <c r="Z88" s="76">
        <v>0</v>
      </c>
      <c r="AA88" s="76">
        <v>0</v>
      </c>
      <c r="AB88" s="76">
        <v>0</v>
      </c>
      <c r="AC88" s="76">
        <v>0</v>
      </c>
      <c r="AD88" s="76">
        <v>0</v>
      </c>
      <c r="AE88" s="76">
        <v>0.2</v>
      </c>
      <c r="AF88" s="76">
        <v>0.2</v>
      </c>
      <c r="AG88" s="76">
        <v>0.7</v>
      </c>
      <c r="AH88" s="76">
        <v>2.2000000000000002</v>
      </c>
      <c r="AI88" s="76">
        <v>4.7</v>
      </c>
      <c r="AJ88" s="76">
        <v>10.3</v>
      </c>
      <c r="AK88" s="76">
        <v>12.4</v>
      </c>
      <c r="AL88" s="76">
        <v>23.4</v>
      </c>
      <c r="AM88" s="76">
        <v>32.799999999999997</v>
      </c>
      <c r="AN88" s="76">
        <v>50.5</v>
      </c>
      <c r="AO88" s="76">
        <v>47</v>
      </c>
      <c r="AP88" s="76">
        <v>74.900000000000006</v>
      </c>
      <c r="AQ88" s="76">
        <v>5.8</v>
      </c>
      <c r="AR88" s="76">
        <v>6.7</v>
      </c>
      <c r="AT88" s="45">
        <v>1981</v>
      </c>
      <c r="AU88" s="76">
        <v>0</v>
      </c>
      <c r="AV88" s="76">
        <v>0</v>
      </c>
      <c r="AW88" s="76">
        <v>0</v>
      </c>
      <c r="AX88" s="76">
        <v>0</v>
      </c>
      <c r="AY88" s="76">
        <v>0.1</v>
      </c>
      <c r="AZ88" s="76">
        <v>0.1</v>
      </c>
      <c r="BA88" s="76">
        <v>0.1</v>
      </c>
      <c r="BB88" s="76">
        <v>0.8</v>
      </c>
      <c r="BC88" s="76">
        <v>2.6</v>
      </c>
      <c r="BD88" s="76">
        <v>3.4</v>
      </c>
      <c r="BE88" s="76">
        <v>8</v>
      </c>
      <c r="BF88" s="76">
        <v>16.100000000000001</v>
      </c>
      <c r="BG88" s="76">
        <v>19.100000000000001</v>
      </c>
      <c r="BH88" s="76">
        <v>29.5</v>
      </c>
      <c r="BI88" s="76">
        <v>41.3</v>
      </c>
      <c r="BJ88" s="76">
        <v>63.7</v>
      </c>
      <c r="BK88" s="76">
        <v>65.5</v>
      </c>
      <c r="BL88" s="76">
        <v>84.8</v>
      </c>
      <c r="BM88" s="76">
        <v>6.9</v>
      </c>
      <c r="BN88" s="76">
        <v>9.1</v>
      </c>
      <c r="BP88" s="45">
        <v>1981</v>
      </c>
    </row>
    <row r="89" spans="2:68">
      <c r="B89" s="45">
        <v>1982</v>
      </c>
      <c r="C89" s="76">
        <v>0</v>
      </c>
      <c r="D89" s="76">
        <v>0</v>
      </c>
      <c r="E89" s="76">
        <v>0</v>
      </c>
      <c r="F89" s="76">
        <v>0</v>
      </c>
      <c r="G89" s="76">
        <v>0</v>
      </c>
      <c r="H89" s="76">
        <v>0.3</v>
      </c>
      <c r="I89" s="76">
        <v>0.2</v>
      </c>
      <c r="J89" s="76">
        <v>1.1000000000000001</v>
      </c>
      <c r="K89" s="76">
        <v>2.9</v>
      </c>
      <c r="L89" s="76">
        <v>6</v>
      </c>
      <c r="M89" s="76">
        <v>10.5</v>
      </c>
      <c r="N89" s="76">
        <v>23</v>
      </c>
      <c r="O89" s="76">
        <v>32.5</v>
      </c>
      <c r="P89" s="76">
        <v>43.2</v>
      </c>
      <c r="Q89" s="76">
        <v>64.3</v>
      </c>
      <c r="R89" s="76">
        <v>80.3</v>
      </c>
      <c r="S89" s="76">
        <v>107.5</v>
      </c>
      <c r="T89" s="76">
        <v>91.4</v>
      </c>
      <c r="U89" s="76">
        <v>8.9</v>
      </c>
      <c r="V89" s="76">
        <v>12.9</v>
      </c>
      <c r="X89" s="45">
        <v>1982</v>
      </c>
      <c r="Y89" s="76">
        <v>0</v>
      </c>
      <c r="Z89" s="76">
        <v>0</v>
      </c>
      <c r="AA89" s="76">
        <v>0</v>
      </c>
      <c r="AB89" s="76">
        <v>0.2</v>
      </c>
      <c r="AC89" s="76">
        <v>0</v>
      </c>
      <c r="AD89" s="76">
        <v>0</v>
      </c>
      <c r="AE89" s="76">
        <v>0</v>
      </c>
      <c r="AF89" s="76">
        <v>0.2</v>
      </c>
      <c r="AG89" s="76">
        <v>1.2</v>
      </c>
      <c r="AH89" s="76">
        <v>1.6</v>
      </c>
      <c r="AI89" s="76">
        <v>9.1</v>
      </c>
      <c r="AJ89" s="76">
        <v>12.4</v>
      </c>
      <c r="AK89" s="76">
        <v>17.2</v>
      </c>
      <c r="AL89" s="76">
        <v>27.9</v>
      </c>
      <c r="AM89" s="76">
        <v>36.700000000000003</v>
      </c>
      <c r="AN89" s="76">
        <v>46.6</v>
      </c>
      <c r="AO89" s="76">
        <v>59.1</v>
      </c>
      <c r="AP89" s="76">
        <v>65.599999999999994</v>
      </c>
      <c r="AQ89" s="76">
        <v>6.6</v>
      </c>
      <c r="AR89" s="76">
        <v>7.5</v>
      </c>
      <c r="AT89" s="45">
        <v>1982</v>
      </c>
      <c r="AU89" s="76">
        <v>0</v>
      </c>
      <c r="AV89" s="76">
        <v>0</v>
      </c>
      <c r="AW89" s="76">
        <v>0</v>
      </c>
      <c r="AX89" s="76">
        <v>0.1</v>
      </c>
      <c r="AY89" s="76">
        <v>0</v>
      </c>
      <c r="AZ89" s="76">
        <v>0.2</v>
      </c>
      <c r="BA89" s="76">
        <v>0.1</v>
      </c>
      <c r="BB89" s="76">
        <v>0.7</v>
      </c>
      <c r="BC89" s="76">
        <v>2.1</v>
      </c>
      <c r="BD89" s="76">
        <v>3.9</v>
      </c>
      <c r="BE89" s="76">
        <v>9.8000000000000007</v>
      </c>
      <c r="BF89" s="76">
        <v>17.7</v>
      </c>
      <c r="BG89" s="76">
        <v>24.5</v>
      </c>
      <c r="BH89" s="76">
        <v>35</v>
      </c>
      <c r="BI89" s="76">
        <v>48.8</v>
      </c>
      <c r="BJ89" s="76">
        <v>60.3</v>
      </c>
      <c r="BK89" s="76">
        <v>75.7</v>
      </c>
      <c r="BL89" s="76">
        <v>72.5</v>
      </c>
      <c r="BM89" s="76">
        <v>7.8</v>
      </c>
      <c r="BN89" s="76">
        <v>9.8000000000000007</v>
      </c>
      <c r="BP89" s="45">
        <v>1982</v>
      </c>
    </row>
    <row r="90" spans="2:68">
      <c r="B90" s="45">
        <v>1983</v>
      </c>
      <c r="C90" s="76">
        <v>0</v>
      </c>
      <c r="D90" s="76">
        <v>0</v>
      </c>
      <c r="E90" s="76">
        <v>0</v>
      </c>
      <c r="F90" s="76">
        <v>0.2</v>
      </c>
      <c r="G90" s="76">
        <v>0</v>
      </c>
      <c r="H90" s="76">
        <v>0.2</v>
      </c>
      <c r="I90" s="76">
        <v>0</v>
      </c>
      <c r="J90" s="76">
        <v>0.2</v>
      </c>
      <c r="K90" s="76">
        <v>1.8</v>
      </c>
      <c r="L90" s="76">
        <v>3.1</v>
      </c>
      <c r="M90" s="76">
        <v>10.1</v>
      </c>
      <c r="N90" s="76">
        <v>20.3</v>
      </c>
      <c r="O90" s="76">
        <v>31.6</v>
      </c>
      <c r="P90" s="76">
        <v>41.3</v>
      </c>
      <c r="Q90" s="76">
        <v>61.9</v>
      </c>
      <c r="R90" s="76">
        <v>86.6</v>
      </c>
      <c r="S90" s="76">
        <v>93.5</v>
      </c>
      <c r="T90" s="76">
        <v>82.7</v>
      </c>
      <c r="U90" s="76">
        <v>8.3000000000000007</v>
      </c>
      <c r="V90" s="76">
        <v>12</v>
      </c>
      <c r="X90" s="45">
        <v>1983</v>
      </c>
      <c r="Y90" s="76">
        <v>0</v>
      </c>
      <c r="Z90" s="76">
        <v>0</v>
      </c>
      <c r="AA90" s="76">
        <v>0</v>
      </c>
      <c r="AB90" s="76">
        <v>0</v>
      </c>
      <c r="AC90" s="76">
        <v>0</v>
      </c>
      <c r="AD90" s="76">
        <v>0</v>
      </c>
      <c r="AE90" s="76">
        <v>0.2</v>
      </c>
      <c r="AF90" s="76">
        <v>0.5</v>
      </c>
      <c r="AG90" s="76">
        <v>0.9</v>
      </c>
      <c r="AH90" s="76">
        <v>2.1</v>
      </c>
      <c r="AI90" s="76">
        <v>6.3</v>
      </c>
      <c r="AJ90" s="76">
        <v>7.5</v>
      </c>
      <c r="AK90" s="76">
        <v>16</v>
      </c>
      <c r="AL90" s="76">
        <v>26.1</v>
      </c>
      <c r="AM90" s="76">
        <v>39.6</v>
      </c>
      <c r="AN90" s="76">
        <v>55.6</v>
      </c>
      <c r="AO90" s="76">
        <v>57.2</v>
      </c>
      <c r="AP90" s="76">
        <v>66</v>
      </c>
      <c r="AQ90" s="76">
        <v>6.5</v>
      </c>
      <c r="AR90" s="76">
        <v>7.3</v>
      </c>
      <c r="AT90" s="45">
        <v>1983</v>
      </c>
      <c r="AU90" s="76">
        <v>0</v>
      </c>
      <c r="AV90" s="76">
        <v>0</v>
      </c>
      <c r="AW90" s="76">
        <v>0</v>
      </c>
      <c r="AX90" s="76">
        <v>0.1</v>
      </c>
      <c r="AY90" s="76">
        <v>0</v>
      </c>
      <c r="AZ90" s="76">
        <v>0.1</v>
      </c>
      <c r="BA90" s="76">
        <v>0.1</v>
      </c>
      <c r="BB90" s="76">
        <v>0.4</v>
      </c>
      <c r="BC90" s="76">
        <v>1.3</v>
      </c>
      <c r="BD90" s="76">
        <v>2.6</v>
      </c>
      <c r="BE90" s="76">
        <v>8.1999999999999993</v>
      </c>
      <c r="BF90" s="76">
        <v>13.9</v>
      </c>
      <c r="BG90" s="76">
        <v>23.5</v>
      </c>
      <c r="BH90" s="76">
        <v>33.1</v>
      </c>
      <c r="BI90" s="76">
        <v>49.4</v>
      </c>
      <c r="BJ90" s="76">
        <v>68.2</v>
      </c>
      <c r="BK90" s="76">
        <v>69.8</v>
      </c>
      <c r="BL90" s="76">
        <v>70.5</v>
      </c>
      <c r="BM90" s="76">
        <v>7.4</v>
      </c>
      <c r="BN90" s="76">
        <v>9.4</v>
      </c>
      <c r="BP90" s="45">
        <v>1983</v>
      </c>
    </row>
    <row r="91" spans="2:68">
      <c r="B91" s="45">
        <v>1984</v>
      </c>
      <c r="C91" s="76">
        <v>0</v>
      </c>
      <c r="D91" s="76">
        <v>0</v>
      </c>
      <c r="E91" s="76">
        <v>0</v>
      </c>
      <c r="F91" s="76">
        <v>0</v>
      </c>
      <c r="G91" s="76">
        <v>0</v>
      </c>
      <c r="H91" s="76">
        <v>0.3</v>
      </c>
      <c r="I91" s="76">
        <v>0</v>
      </c>
      <c r="J91" s="76">
        <v>0.7</v>
      </c>
      <c r="K91" s="76">
        <v>2.2999999999999998</v>
      </c>
      <c r="L91" s="76">
        <v>3.5</v>
      </c>
      <c r="M91" s="76">
        <v>13.2</v>
      </c>
      <c r="N91" s="76">
        <v>18.600000000000001</v>
      </c>
      <c r="O91" s="76">
        <v>28.6</v>
      </c>
      <c r="P91" s="76">
        <v>39.700000000000003</v>
      </c>
      <c r="Q91" s="76">
        <v>54.3</v>
      </c>
      <c r="R91" s="76">
        <v>97.9</v>
      </c>
      <c r="S91" s="76">
        <v>85.1</v>
      </c>
      <c r="T91" s="76">
        <v>82.8</v>
      </c>
      <c r="U91" s="76">
        <v>8.4</v>
      </c>
      <c r="V91" s="76">
        <v>11.9</v>
      </c>
      <c r="X91" s="45">
        <v>1984</v>
      </c>
      <c r="Y91" s="76">
        <v>0</v>
      </c>
      <c r="Z91" s="76">
        <v>0</v>
      </c>
      <c r="AA91" s="76">
        <v>0</v>
      </c>
      <c r="AB91" s="76">
        <v>0</v>
      </c>
      <c r="AC91" s="76">
        <v>0</v>
      </c>
      <c r="AD91" s="76">
        <v>0</v>
      </c>
      <c r="AE91" s="76">
        <v>0.3</v>
      </c>
      <c r="AF91" s="76">
        <v>1</v>
      </c>
      <c r="AG91" s="76">
        <v>1.3</v>
      </c>
      <c r="AH91" s="76">
        <v>2.1</v>
      </c>
      <c r="AI91" s="76">
        <v>6.9</v>
      </c>
      <c r="AJ91" s="76">
        <v>9.6</v>
      </c>
      <c r="AK91" s="76">
        <v>17.399999999999999</v>
      </c>
      <c r="AL91" s="76">
        <v>27.4</v>
      </c>
      <c r="AM91" s="76">
        <v>37.6</v>
      </c>
      <c r="AN91" s="76">
        <v>50.5</v>
      </c>
      <c r="AO91" s="76">
        <v>69.099999999999994</v>
      </c>
      <c r="AP91" s="76">
        <v>80.5</v>
      </c>
      <c r="AQ91" s="76">
        <v>7.1</v>
      </c>
      <c r="AR91" s="76">
        <v>7.9</v>
      </c>
      <c r="AT91" s="45">
        <v>1984</v>
      </c>
      <c r="AU91" s="76">
        <v>0</v>
      </c>
      <c r="AV91" s="76">
        <v>0</v>
      </c>
      <c r="AW91" s="76">
        <v>0</v>
      </c>
      <c r="AX91" s="76">
        <v>0</v>
      </c>
      <c r="AY91" s="76">
        <v>0</v>
      </c>
      <c r="AZ91" s="76">
        <v>0.2</v>
      </c>
      <c r="BA91" s="76">
        <v>0.2</v>
      </c>
      <c r="BB91" s="76">
        <v>0.8</v>
      </c>
      <c r="BC91" s="76">
        <v>1.8</v>
      </c>
      <c r="BD91" s="76">
        <v>2.8</v>
      </c>
      <c r="BE91" s="76">
        <v>10.1</v>
      </c>
      <c r="BF91" s="76">
        <v>14.1</v>
      </c>
      <c r="BG91" s="76">
        <v>22.8</v>
      </c>
      <c r="BH91" s="76">
        <v>33.1</v>
      </c>
      <c r="BI91" s="76">
        <v>45</v>
      </c>
      <c r="BJ91" s="76">
        <v>69.8</v>
      </c>
      <c r="BK91" s="76">
        <v>74.7</v>
      </c>
      <c r="BL91" s="76">
        <v>81.099999999999994</v>
      </c>
      <c r="BM91" s="76">
        <v>7.7</v>
      </c>
      <c r="BN91" s="76">
        <v>9.6999999999999993</v>
      </c>
      <c r="BP91" s="45">
        <v>1984</v>
      </c>
    </row>
    <row r="92" spans="2:68">
      <c r="B92" s="45">
        <v>1985</v>
      </c>
      <c r="C92" s="76">
        <v>0</v>
      </c>
      <c r="D92" s="76">
        <v>0</v>
      </c>
      <c r="E92" s="76">
        <v>0</v>
      </c>
      <c r="F92" s="76">
        <v>0</v>
      </c>
      <c r="G92" s="76">
        <v>0</v>
      </c>
      <c r="H92" s="76">
        <v>0.3</v>
      </c>
      <c r="I92" s="76">
        <v>0.2</v>
      </c>
      <c r="J92" s="76">
        <v>0.6</v>
      </c>
      <c r="K92" s="76">
        <v>2</v>
      </c>
      <c r="L92" s="76">
        <v>3.8</v>
      </c>
      <c r="M92" s="76">
        <v>7.7</v>
      </c>
      <c r="N92" s="76">
        <v>17.899999999999999</v>
      </c>
      <c r="O92" s="76">
        <v>29.6</v>
      </c>
      <c r="P92" s="76">
        <v>41.7</v>
      </c>
      <c r="Q92" s="76">
        <v>55.6</v>
      </c>
      <c r="R92" s="76">
        <v>79.2</v>
      </c>
      <c r="S92" s="76">
        <v>89.9</v>
      </c>
      <c r="T92" s="76">
        <v>114.2</v>
      </c>
      <c r="U92" s="76">
        <v>8.1999999999999993</v>
      </c>
      <c r="V92" s="76">
        <v>11.7</v>
      </c>
      <c r="X92" s="45">
        <v>1985</v>
      </c>
      <c r="Y92" s="76">
        <v>0</v>
      </c>
      <c r="Z92" s="76">
        <v>0</v>
      </c>
      <c r="AA92" s="76">
        <v>0</v>
      </c>
      <c r="AB92" s="76">
        <v>0</v>
      </c>
      <c r="AC92" s="76">
        <v>0</v>
      </c>
      <c r="AD92" s="76">
        <v>0</v>
      </c>
      <c r="AE92" s="76">
        <v>0</v>
      </c>
      <c r="AF92" s="76">
        <v>0.8</v>
      </c>
      <c r="AG92" s="76">
        <v>0.6</v>
      </c>
      <c r="AH92" s="76">
        <v>2.8</v>
      </c>
      <c r="AI92" s="76">
        <v>4.7</v>
      </c>
      <c r="AJ92" s="76">
        <v>10.199999999999999</v>
      </c>
      <c r="AK92" s="76">
        <v>14.8</v>
      </c>
      <c r="AL92" s="76">
        <v>29.8</v>
      </c>
      <c r="AM92" s="76">
        <v>39.700000000000003</v>
      </c>
      <c r="AN92" s="76">
        <v>56</v>
      </c>
      <c r="AO92" s="76">
        <v>72.8</v>
      </c>
      <c r="AP92" s="76">
        <v>68.7</v>
      </c>
      <c r="AQ92" s="76">
        <v>7.2</v>
      </c>
      <c r="AR92" s="76">
        <v>7.8</v>
      </c>
      <c r="AT92" s="45">
        <v>1985</v>
      </c>
      <c r="AU92" s="76">
        <v>0</v>
      </c>
      <c r="AV92" s="76">
        <v>0</v>
      </c>
      <c r="AW92" s="76">
        <v>0</v>
      </c>
      <c r="AX92" s="76">
        <v>0</v>
      </c>
      <c r="AY92" s="76">
        <v>0</v>
      </c>
      <c r="AZ92" s="76">
        <v>0.2</v>
      </c>
      <c r="BA92" s="76">
        <v>0.1</v>
      </c>
      <c r="BB92" s="76">
        <v>0.7</v>
      </c>
      <c r="BC92" s="76">
        <v>1.3</v>
      </c>
      <c r="BD92" s="76">
        <v>3.3</v>
      </c>
      <c r="BE92" s="76">
        <v>6.3</v>
      </c>
      <c r="BF92" s="76">
        <v>14.1</v>
      </c>
      <c r="BG92" s="76">
        <v>22</v>
      </c>
      <c r="BH92" s="76">
        <v>35.299999999999997</v>
      </c>
      <c r="BI92" s="76">
        <v>46.7</v>
      </c>
      <c r="BJ92" s="76">
        <v>65.400000000000006</v>
      </c>
      <c r="BK92" s="76">
        <v>78.8</v>
      </c>
      <c r="BL92" s="76">
        <v>80.8</v>
      </c>
      <c r="BM92" s="76">
        <v>7.7</v>
      </c>
      <c r="BN92" s="76">
        <v>9.5</v>
      </c>
      <c r="BP92" s="45">
        <v>1985</v>
      </c>
    </row>
    <row r="93" spans="2:68">
      <c r="B93" s="45">
        <v>1986</v>
      </c>
      <c r="C93" s="76">
        <v>0</v>
      </c>
      <c r="D93" s="76">
        <v>0</v>
      </c>
      <c r="E93" s="76">
        <v>0</v>
      </c>
      <c r="F93" s="76">
        <v>0</v>
      </c>
      <c r="G93" s="76">
        <v>0</v>
      </c>
      <c r="H93" s="76">
        <v>0.1</v>
      </c>
      <c r="I93" s="76">
        <v>0.2</v>
      </c>
      <c r="J93" s="76">
        <v>0.5</v>
      </c>
      <c r="K93" s="76">
        <v>2.7</v>
      </c>
      <c r="L93" s="76">
        <v>3.9</v>
      </c>
      <c r="M93" s="76">
        <v>9.3000000000000007</v>
      </c>
      <c r="N93" s="76">
        <v>15.1</v>
      </c>
      <c r="O93" s="76">
        <v>29.3</v>
      </c>
      <c r="P93" s="76">
        <v>42.8</v>
      </c>
      <c r="Q93" s="76">
        <v>60.7</v>
      </c>
      <c r="R93" s="76">
        <v>81.400000000000006</v>
      </c>
      <c r="S93" s="76">
        <v>85.9</v>
      </c>
      <c r="T93" s="76">
        <v>126.8</v>
      </c>
      <c r="U93" s="76">
        <v>8.5</v>
      </c>
      <c r="V93" s="76">
        <v>12.1</v>
      </c>
      <c r="X93" s="45">
        <v>1986</v>
      </c>
      <c r="Y93" s="76">
        <v>0</v>
      </c>
      <c r="Z93" s="76">
        <v>0</v>
      </c>
      <c r="AA93" s="76">
        <v>0</v>
      </c>
      <c r="AB93" s="76">
        <v>0</v>
      </c>
      <c r="AC93" s="76">
        <v>0</v>
      </c>
      <c r="AD93" s="76">
        <v>0</v>
      </c>
      <c r="AE93" s="76">
        <v>0.2</v>
      </c>
      <c r="AF93" s="76">
        <v>0.3</v>
      </c>
      <c r="AG93" s="76">
        <v>0.6</v>
      </c>
      <c r="AH93" s="76">
        <v>2</v>
      </c>
      <c r="AI93" s="76">
        <v>3.6</v>
      </c>
      <c r="AJ93" s="76">
        <v>14.6</v>
      </c>
      <c r="AK93" s="76">
        <v>19</v>
      </c>
      <c r="AL93" s="76">
        <v>23.3</v>
      </c>
      <c r="AM93" s="76">
        <v>46.2</v>
      </c>
      <c r="AN93" s="76">
        <v>51.1</v>
      </c>
      <c r="AO93" s="76">
        <v>63.2</v>
      </c>
      <c r="AP93" s="76">
        <v>95.1</v>
      </c>
      <c r="AQ93" s="76">
        <v>7.6</v>
      </c>
      <c r="AR93" s="76">
        <v>8.1</v>
      </c>
      <c r="AT93" s="45">
        <v>1986</v>
      </c>
      <c r="AU93" s="76">
        <v>0</v>
      </c>
      <c r="AV93" s="76">
        <v>0</v>
      </c>
      <c r="AW93" s="76">
        <v>0</v>
      </c>
      <c r="AX93" s="76">
        <v>0</v>
      </c>
      <c r="AY93" s="76">
        <v>0</v>
      </c>
      <c r="AZ93" s="76">
        <v>0.1</v>
      </c>
      <c r="BA93" s="76">
        <v>0.2</v>
      </c>
      <c r="BB93" s="76">
        <v>0.4</v>
      </c>
      <c r="BC93" s="76">
        <v>1.7</v>
      </c>
      <c r="BD93" s="76">
        <v>3</v>
      </c>
      <c r="BE93" s="76">
        <v>6.5</v>
      </c>
      <c r="BF93" s="76">
        <v>14.8</v>
      </c>
      <c r="BG93" s="76">
        <v>24</v>
      </c>
      <c r="BH93" s="76">
        <v>32.4</v>
      </c>
      <c r="BI93" s="76">
        <v>52.6</v>
      </c>
      <c r="BJ93" s="76">
        <v>63.5</v>
      </c>
      <c r="BK93" s="76">
        <v>71.3</v>
      </c>
      <c r="BL93" s="76">
        <v>103.6</v>
      </c>
      <c r="BM93" s="76">
        <v>8</v>
      </c>
      <c r="BN93" s="76">
        <v>9.8000000000000007</v>
      </c>
      <c r="BP93" s="45">
        <v>1986</v>
      </c>
    </row>
    <row r="94" spans="2:68">
      <c r="B94" s="45">
        <v>1987</v>
      </c>
      <c r="C94" s="76">
        <v>0</v>
      </c>
      <c r="D94" s="76">
        <v>0</v>
      </c>
      <c r="E94" s="76">
        <v>0</v>
      </c>
      <c r="F94" s="76">
        <v>0</v>
      </c>
      <c r="G94" s="76">
        <v>0</v>
      </c>
      <c r="H94" s="76">
        <v>0</v>
      </c>
      <c r="I94" s="76">
        <v>0.3</v>
      </c>
      <c r="J94" s="76">
        <v>0.6</v>
      </c>
      <c r="K94" s="76">
        <v>1.6</v>
      </c>
      <c r="L94" s="76">
        <v>4</v>
      </c>
      <c r="M94" s="76">
        <v>8.6</v>
      </c>
      <c r="N94" s="76">
        <v>19.5</v>
      </c>
      <c r="O94" s="76">
        <v>27.3</v>
      </c>
      <c r="P94" s="76">
        <v>41.6</v>
      </c>
      <c r="Q94" s="76">
        <v>53.1</v>
      </c>
      <c r="R94" s="76">
        <v>74.099999999999994</v>
      </c>
      <c r="S94" s="76">
        <v>98.1</v>
      </c>
      <c r="T94" s="76">
        <v>91</v>
      </c>
      <c r="U94" s="76">
        <v>8.3000000000000007</v>
      </c>
      <c r="V94" s="76">
        <v>11.3</v>
      </c>
      <c r="X94" s="45">
        <v>1987</v>
      </c>
      <c r="Y94" s="76">
        <v>0</v>
      </c>
      <c r="Z94" s="76">
        <v>0</v>
      </c>
      <c r="AA94" s="76">
        <v>0</v>
      </c>
      <c r="AB94" s="76">
        <v>0</v>
      </c>
      <c r="AC94" s="76">
        <v>0</v>
      </c>
      <c r="AD94" s="76">
        <v>0.1</v>
      </c>
      <c r="AE94" s="76">
        <v>0.2</v>
      </c>
      <c r="AF94" s="76">
        <v>1</v>
      </c>
      <c r="AG94" s="76">
        <v>1.5</v>
      </c>
      <c r="AH94" s="76">
        <v>2.6</v>
      </c>
      <c r="AI94" s="76">
        <v>6.8</v>
      </c>
      <c r="AJ94" s="76">
        <v>9</v>
      </c>
      <c r="AK94" s="76">
        <v>16.8</v>
      </c>
      <c r="AL94" s="76">
        <v>32.6</v>
      </c>
      <c r="AM94" s="76">
        <v>49</v>
      </c>
      <c r="AN94" s="76">
        <v>55.8</v>
      </c>
      <c r="AO94" s="76">
        <v>59</v>
      </c>
      <c r="AP94" s="76">
        <v>86.4</v>
      </c>
      <c r="AQ94" s="76">
        <v>8</v>
      </c>
      <c r="AR94" s="76">
        <v>8.5</v>
      </c>
      <c r="AT94" s="45">
        <v>1987</v>
      </c>
      <c r="AU94" s="76">
        <v>0</v>
      </c>
      <c r="AV94" s="76">
        <v>0</v>
      </c>
      <c r="AW94" s="76">
        <v>0</v>
      </c>
      <c r="AX94" s="76">
        <v>0</v>
      </c>
      <c r="AY94" s="76">
        <v>0</v>
      </c>
      <c r="AZ94" s="76">
        <v>0.1</v>
      </c>
      <c r="BA94" s="76">
        <v>0.2</v>
      </c>
      <c r="BB94" s="76">
        <v>0.8</v>
      </c>
      <c r="BC94" s="76">
        <v>1.5</v>
      </c>
      <c r="BD94" s="76">
        <v>3.3</v>
      </c>
      <c r="BE94" s="76">
        <v>7.7</v>
      </c>
      <c r="BF94" s="76">
        <v>14.3</v>
      </c>
      <c r="BG94" s="76">
        <v>22</v>
      </c>
      <c r="BH94" s="76">
        <v>36.799999999999997</v>
      </c>
      <c r="BI94" s="76">
        <v>50.8</v>
      </c>
      <c r="BJ94" s="76">
        <v>63.3</v>
      </c>
      <c r="BK94" s="76">
        <v>73.099999999999994</v>
      </c>
      <c r="BL94" s="76">
        <v>87.7</v>
      </c>
      <c r="BM94" s="76">
        <v>8.1</v>
      </c>
      <c r="BN94" s="76">
        <v>9.6999999999999993</v>
      </c>
      <c r="BP94" s="45">
        <v>1987</v>
      </c>
    </row>
    <row r="95" spans="2:68">
      <c r="B95" s="45">
        <v>1988</v>
      </c>
      <c r="C95" s="76">
        <v>0</v>
      </c>
      <c r="D95" s="76">
        <v>0</v>
      </c>
      <c r="E95" s="76">
        <v>0</v>
      </c>
      <c r="F95" s="76">
        <v>0</v>
      </c>
      <c r="G95" s="76">
        <v>0</v>
      </c>
      <c r="H95" s="76">
        <v>0.1</v>
      </c>
      <c r="I95" s="76">
        <v>0.2</v>
      </c>
      <c r="J95" s="76">
        <v>0.5</v>
      </c>
      <c r="K95" s="76">
        <v>3.4</v>
      </c>
      <c r="L95" s="76">
        <v>4.5999999999999996</v>
      </c>
      <c r="M95" s="76">
        <v>7.6</v>
      </c>
      <c r="N95" s="76">
        <v>11.7</v>
      </c>
      <c r="O95" s="76">
        <v>26.9</v>
      </c>
      <c r="P95" s="76">
        <v>35.9</v>
      </c>
      <c r="Q95" s="76">
        <v>57.4</v>
      </c>
      <c r="R95" s="76">
        <v>82.4</v>
      </c>
      <c r="S95" s="76">
        <v>93.5</v>
      </c>
      <c r="T95" s="76">
        <v>97.7</v>
      </c>
      <c r="U95" s="76">
        <v>8.1</v>
      </c>
      <c r="V95" s="76">
        <v>11.2</v>
      </c>
      <c r="X95" s="45">
        <v>1988</v>
      </c>
      <c r="Y95" s="76">
        <v>0</v>
      </c>
      <c r="Z95" s="76">
        <v>0</v>
      </c>
      <c r="AA95" s="76">
        <v>0</v>
      </c>
      <c r="AB95" s="76">
        <v>0</v>
      </c>
      <c r="AC95" s="76">
        <v>0</v>
      </c>
      <c r="AD95" s="76">
        <v>0.1</v>
      </c>
      <c r="AE95" s="76">
        <v>0</v>
      </c>
      <c r="AF95" s="76">
        <v>0.6</v>
      </c>
      <c r="AG95" s="76">
        <v>0.9</v>
      </c>
      <c r="AH95" s="76">
        <v>2.2999999999999998</v>
      </c>
      <c r="AI95" s="76">
        <v>4.5</v>
      </c>
      <c r="AJ95" s="76">
        <v>11</v>
      </c>
      <c r="AK95" s="76">
        <v>18.399999999999999</v>
      </c>
      <c r="AL95" s="76">
        <v>22.8</v>
      </c>
      <c r="AM95" s="76">
        <v>33.6</v>
      </c>
      <c r="AN95" s="76">
        <v>49.5</v>
      </c>
      <c r="AO95" s="76">
        <v>66.599999999999994</v>
      </c>
      <c r="AP95" s="76">
        <v>82.2</v>
      </c>
      <c r="AQ95" s="76">
        <v>7</v>
      </c>
      <c r="AR95" s="76">
        <v>7.4</v>
      </c>
      <c r="AT95" s="45">
        <v>1988</v>
      </c>
      <c r="AU95" s="76">
        <v>0</v>
      </c>
      <c r="AV95" s="76">
        <v>0</v>
      </c>
      <c r="AW95" s="76">
        <v>0</v>
      </c>
      <c r="AX95" s="76">
        <v>0</v>
      </c>
      <c r="AY95" s="76">
        <v>0</v>
      </c>
      <c r="AZ95" s="76">
        <v>0.1</v>
      </c>
      <c r="BA95" s="76">
        <v>0.1</v>
      </c>
      <c r="BB95" s="76">
        <v>0.5</v>
      </c>
      <c r="BC95" s="76">
        <v>2.1</v>
      </c>
      <c r="BD95" s="76">
        <v>3.5</v>
      </c>
      <c r="BE95" s="76">
        <v>6.1</v>
      </c>
      <c r="BF95" s="76">
        <v>11.4</v>
      </c>
      <c r="BG95" s="76">
        <v>22.6</v>
      </c>
      <c r="BH95" s="76">
        <v>29</v>
      </c>
      <c r="BI95" s="76">
        <v>44.1</v>
      </c>
      <c r="BJ95" s="76">
        <v>63</v>
      </c>
      <c r="BK95" s="76">
        <v>76.400000000000006</v>
      </c>
      <c r="BL95" s="76">
        <v>86.4</v>
      </c>
      <c r="BM95" s="76">
        <v>7.5</v>
      </c>
      <c r="BN95" s="76">
        <v>9.1</v>
      </c>
      <c r="BP95" s="45">
        <v>1988</v>
      </c>
    </row>
    <row r="96" spans="2:68">
      <c r="B96" s="45">
        <v>1989</v>
      </c>
      <c r="C96" s="76">
        <v>0</v>
      </c>
      <c r="D96" s="76">
        <v>0</v>
      </c>
      <c r="E96" s="76">
        <v>0</v>
      </c>
      <c r="F96" s="76">
        <v>0</v>
      </c>
      <c r="G96" s="76">
        <v>0</v>
      </c>
      <c r="H96" s="76">
        <v>0</v>
      </c>
      <c r="I96" s="76">
        <v>0.4</v>
      </c>
      <c r="J96" s="76">
        <v>1.1000000000000001</v>
      </c>
      <c r="K96" s="76">
        <v>1.6</v>
      </c>
      <c r="L96" s="76">
        <v>3.5</v>
      </c>
      <c r="M96" s="76">
        <v>10.8</v>
      </c>
      <c r="N96" s="76">
        <v>17.2</v>
      </c>
      <c r="O96" s="76">
        <v>23.9</v>
      </c>
      <c r="P96" s="76">
        <v>40.4</v>
      </c>
      <c r="Q96" s="76">
        <v>61.7</v>
      </c>
      <c r="R96" s="76">
        <v>82.1</v>
      </c>
      <c r="S96" s="76">
        <v>86.9</v>
      </c>
      <c r="T96" s="76">
        <v>105.1</v>
      </c>
      <c r="U96" s="76">
        <v>8.6</v>
      </c>
      <c r="V96" s="76">
        <v>11.7</v>
      </c>
      <c r="X96" s="45">
        <v>1989</v>
      </c>
      <c r="Y96" s="76">
        <v>0</v>
      </c>
      <c r="Z96" s="76">
        <v>0</v>
      </c>
      <c r="AA96" s="76">
        <v>0</v>
      </c>
      <c r="AB96" s="76">
        <v>0</v>
      </c>
      <c r="AC96" s="76">
        <v>0</v>
      </c>
      <c r="AD96" s="76">
        <v>0</v>
      </c>
      <c r="AE96" s="76">
        <v>0</v>
      </c>
      <c r="AF96" s="76">
        <v>0.6</v>
      </c>
      <c r="AG96" s="76">
        <v>0.7</v>
      </c>
      <c r="AH96" s="76">
        <v>2.4</v>
      </c>
      <c r="AI96" s="76">
        <v>4.4000000000000004</v>
      </c>
      <c r="AJ96" s="76">
        <v>11.6</v>
      </c>
      <c r="AK96" s="76">
        <v>16.2</v>
      </c>
      <c r="AL96" s="76">
        <v>29.7</v>
      </c>
      <c r="AM96" s="76">
        <v>45.1</v>
      </c>
      <c r="AN96" s="76">
        <v>66.099999999999994</v>
      </c>
      <c r="AO96" s="76">
        <v>68.8</v>
      </c>
      <c r="AP96" s="76">
        <v>80.400000000000006</v>
      </c>
      <c r="AQ96" s="76">
        <v>8</v>
      </c>
      <c r="AR96" s="76">
        <v>8.4</v>
      </c>
      <c r="AT96" s="45">
        <v>1989</v>
      </c>
      <c r="AU96" s="76">
        <v>0</v>
      </c>
      <c r="AV96" s="76">
        <v>0</v>
      </c>
      <c r="AW96" s="76">
        <v>0</v>
      </c>
      <c r="AX96" s="76">
        <v>0</v>
      </c>
      <c r="AY96" s="76">
        <v>0</v>
      </c>
      <c r="AZ96" s="76">
        <v>0</v>
      </c>
      <c r="BA96" s="76">
        <v>0.2</v>
      </c>
      <c r="BB96" s="76">
        <v>0.8</v>
      </c>
      <c r="BC96" s="76">
        <v>1.2</v>
      </c>
      <c r="BD96" s="76">
        <v>3</v>
      </c>
      <c r="BE96" s="76">
        <v>7.7</v>
      </c>
      <c r="BF96" s="76">
        <v>14.5</v>
      </c>
      <c r="BG96" s="76">
        <v>20</v>
      </c>
      <c r="BH96" s="76">
        <v>34.799999999999997</v>
      </c>
      <c r="BI96" s="76">
        <v>52.5</v>
      </c>
      <c r="BJ96" s="76">
        <v>72.7</v>
      </c>
      <c r="BK96" s="76">
        <v>75.400000000000006</v>
      </c>
      <c r="BL96" s="76">
        <v>87.3</v>
      </c>
      <c r="BM96" s="76">
        <v>8.3000000000000007</v>
      </c>
      <c r="BN96" s="76">
        <v>9.9</v>
      </c>
      <c r="BP96" s="45">
        <v>1989</v>
      </c>
    </row>
    <row r="97" spans="2:68">
      <c r="B97" s="45">
        <v>1990</v>
      </c>
      <c r="C97" s="76">
        <v>0</v>
      </c>
      <c r="D97" s="76">
        <v>0</v>
      </c>
      <c r="E97" s="76">
        <v>0</v>
      </c>
      <c r="F97" s="76">
        <v>0</v>
      </c>
      <c r="G97" s="76">
        <v>0</v>
      </c>
      <c r="H97" s="76">
        <v>0.1</v>
      </c>
      <c r="I97" s="76">
        <v>0.3</v>
      </c>
      <c r="J97" s="76">
        <v>0.9</v>
      </c>
      <c r="K97" s="76">
        <v>1.7</v>
      </c>
      <c r="L97" s="76">
        <v>4.4000000000000004</v>
      </c>
      <c r="M97" s="76">
        <v>8.3000000000000007</v>
      </c>
      <c r="N97" s="76">
        <v>16.399999999999999</v>
      </c>
      <c r="O97" s="76">
        <v>29.6</v>
      </c>
      <c r="P97" s="76">
        <v>42.7</v>
      </c>
      <c r="Q97" s="76">
        <v>51.9</v>
      </c>
      <c r="R97" s="76">
        <v>73.099999999999994</v>
      </c>
      <c r="S97" s="76">
        <v>81.7</v>
      </c>
      <c r="T97" s="76">
        <v>108.3</v>
      </c>
      <c r="U97" s="76">
        <v>8.4</v>
      </c>
      <c r="V97" s="76">
        <v>11.2</v>
      </c>
      <c r="X97" s="45">
        <v>1990</v>
      </c>
      <c r="Y97" s="76">
        <v>0</v>
      </c>
      <c r="Z97" s="76">
        <v>0</v>
      </c>
      <c r="AA97" s="76">
        <v>0</v>
      </c>
      <c r="AB97" s="76">
        <v>0</v>
      </c>
      <c r="AC97" s="76">
        <v>0</v>
      </c>
      <c r="AD97" s="76">
        <v>0.1</v>
      </c>
      <c r="AE97" s="76">
        <v>0.1</v>
      </c>
      <c r="AF97" s="76">
        <v>0.6</v>
      </c>
      <c r="AG97" s="76">
        <v>0.3</v>
      </c>
      <c r="AH97" s="76">
        <v>1.9</v>
      </c>
      <c r="AI97" s="76">
        <v>6</v>
      </c>
      <c r="AJ97" s="76">
        <v>15.6</v>
      </c>
      <c r="AK97" s="76">
        <v>18.600000000000001</v>
      </c>
      <c r="AL97" s="76">
        <v>26.4</v>
      </c>
      <c r="AM97" s="76">
        <v>38.799999999999997</v>
      </c>
      <c r="AN97" s="76">
        <v>48.5</v>
      </c>
      <c r="AO97" s="76">
        <v>71.8</v>
      </c>
      <c r="AP97" s="76">
        <v>91.8</v>
      </c>
      <c r="AQ97" s="76">
        <v>7.8</v>
      </c>
      <c r="AR97" s="76">
        <v>8.1999999999999993</v>
      </c>
      <c r="AT97" s="45">
        <v>1990</v>
      </c>
      <c r="AU97" s="76">
        <v>0</v>
      </c>
      <c r="AV97" s="76">
        <v>0</v>
      </c>
      <c r="AW97" s="76">
        <v>0</v>
      </c>
      <c r="AX97" s="76">
        <v>0</v>
      </c>
      <c r="AY97" s="76">
        <v>0</v>
      </c>
      <c r="AZ97" s="76">
        <v>0.1</v>
      </c>
      <c r="BA97" s="76">
        <v>0.2</v>
      </c>
      <c r="BB97" s="76">
        <v>0.8</v>
      </c>
      <c r="BC97" s="76">
        <v>1</v>
      </c>
      <c r="BD97" s="76">
        <v>3.2</v>
      </c>
      <c r="BE97" s="76">
        <v>7.2</v>
      </c>
      <c r="BF97" s="76">
        <v>16</v>
      </c>
      <c r="BG97" s="76">
        <v>24.1</v>
      </c>
      <c r="BH97" s="76">
        <v>34.1</v>
      </c>
      <c r="BI97" s="76">
        <v>44.6</v>
      </c>
      <c r="BJ97" s="76">
        <v>58.6</v>
      </c>
      <c r="BK97" s="76">
        <v>75.400000000000006</v>
      </c>
      <c r="BL97" s="76">
        <v>96.5</v>
      </c>
      <c r="BM97" s="76">
        <v>8.1</v>
      </c>
      <c r="BN97" s="76">
        <v>9.6</v>
      </c>
      <c r="BP97" s="45">
        <v>1990</v>
      </c>
    </row>
    <row r="98" spans="2:68">
      <c r="B98" s="45">
        <v>1991</v>
      </c>
      <c r="C98" s="76">
        <v>0</v>
      </c>
      <c r="D98" s="76">
        <v>0</v>
      </c>
      <c r="E98" s="76">
        <v>0</v>
      </c>
      <c r="F98" s="76">
        <v>0</v>
      </c>
      <c r="G98" s="76">
        <v>0</v>
      </c>
      <c r="H98" s="76">
        <v>0</v>
      </c>
      <c r="I98" s="76">
        <v>0.3</v>
      </c>
      <c r="J98" s="76">
        <v>0.5</v>
      </c>
      <c r="K98" s="76">
        <v>1.8</v>
      </c>
      <c r="L98" s="76">
        <v>3.8</v>
      </c>
      <c r="M98" s="76">
        <v>6.2</v>
      </c>
      <c r="N98" s="76">
        <v>15.8</v>
      </c>
      <c r="O98" s="76">
        <v>27.3</v>
      </c>
      <c r="P98" s="76">
        <v>38.4</v>
      </c>
      <c r="Q98" s="76">
        <v>57.8</v>
      </c>
      <c r="R98" s="76">
        <v>68.599999999999994</v>
      </c>
      <c r="S98" s="76">
        <v>84.1</v>
      </c>
      <c r="T98" s="76">
        <v>133.4</v>
      </c>
      <c r="U98" s="76">
        <v>8.3000000000000007</v>
      </c>
      <c r="V98" s="76">
        <v>11.2</v>
      </c>
      <c r="X98" s="45">
        <v>1991</v>
      </c>
      <c r="Y98" s="76">
        <v>0</v>
      </c>
      <c r="Z98" s="76">
        <v>0</v>
      </c>
      <c r="AA98" s="76">
        <v>0</v>
      </c>
      <c r="AB98" s="76">
        <v>0</v>
      </c>
      <c r="AC98" s="76">
        <v>0</v>
      </c>
      <c r="AD98" s="76">
        <v>0.4</v>
      </c>
      <c r="AE98" s="76">
        <v>0.1</v>
      </c>
      <c r="AF98" s="76">
        <v>0.6</v>
      </c>
      <c r="AG98" s="76">
        <v>1.6</v>
      </c>
      <c r="AH98" s="76">
        <v>2.6</v>
      </c>
      <c r="AI98" s="76">
        <v>5.0999999999999996</v>
      </c>
      <c r="AJ98" s="76">
        <v>9.8000000000000007</v>
      </c>
      <c r="AK98" s="76">
        <v>17.600000000000001</v>
      </c>
      <c r="AL98" s="76">
        <v>20.2</v>
      </c>
      <c r="AM98" s="76">
        <v>39</v>
      </c>
      <c r="AN98" s="76">
        <v>50.1</v>
      </c>
      <c r="AO98" s="76">
        <v>83.9</v>
      </c>
      <c r="AP98" s="76">
        <v>80</v>
      </c>
      <c r="AQ98" s="76">
        <v>7.6</v>
      </c>
      <c r="AR98" s="76">
        <v>7.8</v>
      </c>
      <c r="AT98" s="45">
        <v>1991</v>
      </c>
      <c r="AU98" s="76">
        <v>0</v>
      </c>
      <c r="AV98" s="76">
        <v>0</v>
      </c>
      <c r="AW98" s="76">
        <v>0</v>
      </c>
      <c r="AX98" s="76">
        <v>0</v>
      </c>
      <c r="AY98" s="76">
        <v>0</v>
      </c>
      <c r="AZ98" s="76">
        <v>0.2</v>
      </c>
      <c r="BA98" s="76">
        <v>0.2</v>
      </c>
      <c r="BB98" s="76">
        <v>0.5</v>
      </c>
      <c r="BC98" s="76">
        <v>1.7</v>
      </c>
      <c r="BD98" s="76">
        <v>3.2</v>
      </c>
      <c r="BE98" s="76">
        <v>5.7</v>
      </c>
      <c r="BF98" s="76">
        <v>12.8</v>
      </c>
      <c r="BG98" s="76">
        <v>22.4</v>
      </c>
      <c r="BH98" s="76">
        <v>28.9</v>
      </c>
      <c r="BI98" s="76">
        <v>47.4</v>
      </c>
      <c r="BJ98" s="76">
        <v>57.7</v>
      </c>
      <c r="BK98" s="76">
        <v>84</v>
      </c>
      <c r="BL98" s="76">
        <v>95.3</v>
      </c>
      <c r="BM98" s="76">
        <v>7.9</v>
      </c>
      <c r="BN98" s="76">
        <v>9.3000000000000007</v>
      </c>
      <c r="BP98" s="45">
        <v>1991</v>
      </c>
    </row>
    <row r="99" spans="2:68">
      <c r="B99" s="45">
        <v>1992</v>
      </c>
      <c r="C99" s="76">
        <v>0</v>
      </c>
      <c r="D99" s="76">
        <v>0</v>
      </c>
      <c r="E99" s="76">
        <v>0</v>
      </c>
      <c r="F99" s="76">
        <v>0</v>
      </c>
      <c r="G99" s="76">
        <v>0.3</v>
      </c>
      <c r="H99" s="76">
        <v>0.1</v>
      </c>
      <c r="I99" s="76">
        <v>0.1</v>
      </c>
      <c r="J99" s="76">
        <v>0.7</v>
      </c>
      <c r="K99" s="76">
        <v>0.9</v>
      </c>
      <c r="L99" s="76">
        <v>5</v>
      </c>
      <c r="M99" s="76">
        <v>6.7</v>
      </c>
      <c r="N99" s="76">
        <v>15.5</v>
      </c>
      <c r="O99" s="76">
        <v>27</v>
      </c>
      <c r="P99" s="76">
        <v>35.1</v>
      </c>
      <c r="Q99" s="76">
        <v>53.1</v>
      </c>
      <c r="R99" s="76">
        <v>72.900000000000006</v>
      </c>
      <c r="S99" s="76">
        <v>90.6</v>
      </c>
      <c r="T99" s="76">
        <v>109.9</v>
      </c>
      <c r="U99" s="76">
        <v>8.3000000000000007</v>
      </c>
      <c r="V99" s="76">
        <v>10.9</v>
      </c>
      <c r="X99" s="45">
        <v>1992</v>
      </c>
      <c r="Y99" s="76">
        <v>0</v>
      </c>
      <c r="Z99" s="76">
        <v>0</v>
      </c>
      <c r="AA99" s="76">
        <v>0</v>
      </c>
      <c r="AB99" s="76">
        <v>0</v>
      </c>
      <c r="AC99" s="76">
        <v>0.1</v>
      </c>
      <c r="AD99" s="76">
        <v>0</v>
      </c>
      <c r="AE99" s="76">
        <v>0.1</v>
      </c>
      <c r="AF99" s="76">
        <v>0.3</v>
      </c>
      <c r="AG99" s="76">
        <v>1.2</v>
      </c>
      <c r="AH99" s="76">
        <v>2.2000000000000002</v>
      </c>
      <c r="AI99" s="76">
        <v>5</v>
      </c>
      <c r="AJ99" s="76">
        <v>12.6</v>
      </c>
      <c r="AK99" s="76">
        <v>17.5</v>
      </c>
      <c r="AL99" s="76">
        <v>30.3</v>
      </c>
      <c r="AM99" s="76">
        <v>42.8</v>
      </c>
      <c r="AN99" s="76">
        <v>51.6</v>
      </c>
      <c r="AO99" s="76">
        <v>76</v>
      </c>
      <c r="AP99" s="76">
        <v>95.3</v>
      </c>
      <c r="AQ99" s="76">
        <v>8.3000000000000007</v>
      </c>
      <c r="AR99" s="76">
        <v>8.5</v>
      </c>
      <c r="AT99" s="45">
        <v>1992</v>
      </c>
      <c r="AU99" s="76">
        <v>0</v>
      </c>
      <c r="AV99" s="76">
        <v>0</v>
      </c>
      <c r="AW99" s="76">
        <v>0</v>
      </c>
      <c r="AX99" s="76">
        <v>0</v>
      </c>
      <c r="AY99" s="76">
        <v>0.2</v>
      </c>
      <c r="AZ99" s="76">
        <v>0.1</v>
      </c>
      <c r="BA99" s="76">
        <v>0.1</v>
      </c>
      <c r="BB99" s="76">
        <v>0.5</v>
      </c>
      <c r="BC99" s="76">
        <v>1.1000000000000001</v>
      </c>
      <c r="BD99" s="76">
        <v>3.6</v>
      </c>
      <c r="BE99" s="76">
        <v>5.9</v>
      </c>
      <c r="BF99" s="76">
        <v>14.1</v>
      </c>
      <c r="BG99" s="76">
        <v>22.3</v>
      </c>
      <c r="BH99" s="76">
        <v>32.6</v>
      </c>
      <c r="BI99" s="76">
        <v>47.4</v>
      </c>
      <c r="BJ99" s="76">
        <v>60.4</v>
      </c>
      <c r="BK99" s="76">
        <v>81.400000000000006</v>
      </c>
      <c r="BL99" s="76">
        <v>99.6</v>
      </c>
      <c r="BM99" s="76">
        <v>8.3000000000000007</v>
      </c>
      <c r="BN99" s="76">
        <v>9.5</v>
      </c>
      <c r="BP99" s="45">
        <v>1992</v>
      </c>
    </row>
    <row r="100" spans="2:68">
      <c r="B100" s="45">
        <v>1993</v>
      </c>
      <c r="C100" s="76">
        <v>0</v>
      </c>
      <c r="D100" s="76">
        <v>0</v>
      </c>
      <c r="E100" s="76">
        <v>0</v>
      </c>
      <c r="F100" s="76">
        <v>0</v>
      </c>
      <c r="G100" s="76">
        <v>0</v>
      </c>
      <c r="H100" s="76">
        <v>0</v>
      </c>
      <c r="I100" s="76">
        <v>0.4</v>
      </c>
      <c r="J100" s="76">
        <v>0.7</v>
      </c>
      <c r="K100" s="76">
        <v>1.5</v>
      </c>
      <c r="L100" s="76">
        <v>2.7</v>
      </c>
      <c r="M100" s="76">
        <v>8.8000000000000007</v>
      </c>
      <c r="N100" s="76">
        <v>17.2</v>
      </c>
      <c r="O100" s="76">
        <v>27.1</v>
      </c>
      <c r="P100" s="76">
        <v>45.9</v>
      </c>
      <c r="Q100" s="76">
        <v>58.4</v>
      </c>
      <c r="R100" s="76">
        <v>63.2</v>
      </c>
      <c r="S100" s="76">
        <v>89.2</v>
      </c>
      <c r="T100" s="76">
        <v>101.5</v>
      </c>
      <c r="U100" s="76">
        <v>8.8000000000000007</v>
      </c>
      <c r="V100" s="76">
        <v>11.2</v>
      </c>
      <c r="X100" s="45">
        <v>1993</v>
      </c>
      <c r="Y100" s="76">
        <v>0</v>
      </c>
      <c r="Z100" s="76">
        <v>0</v>
      </c>
      <c r="AA100" s="76">
        <v>0</v>
      </c>
      <c r="AB100" s="76">
        <v>0</v>
      </c>
      <c r="AC100" s="76">
        <v>0</v>
      </c>
      <c r="AD100" s="76">
        <v>0.1</v>
      </c>
      <c r="AE100" s="76">
        <v>0</v>
      </c>
      <c r="AF100" s="76">
        <v>1</v>
      </c>
      <c r="AG100" s="76">
        <v>1.4</v>
      </c>
      <c r="AH100" s="76">
        <v>2.1</v>
      </c>
      <c r="AI100" s="76">
        <v>4.4000000000000004</v>
      </c>
      <c r="AJ100" s="76">
        <v>9.1</v>
      </c>
      <c r="AK100" s="76">
        <v>17.3</v>
      </c>
      <c r="AL100" s="76">
        <v>28.5</v>
      </c>
      <c r="AM100" s="76">
        <v>42.9</v>
      </c>
      <c r="AN100" s="76">
        <v>52.3</v>
      </c>
      <c r="AO100" s="76">
        <v>70.2</v>
      </c>
      <c r="AP100" s="76">
        <v>81.5</v>
      </c>
      <c r="AQ100" s="76">
        <v>8</v>
      </c>
      <c r="AR100" s="76">
        <v>8</v>
      </c>
      <c r="AT100" s="45">
        <v>1993</v>
      </c>
      <c r="AU100" s="76">
        <v>0</v>
      </c>
      <c r="AV100" s="76">
        <v>0</v>
      </c>
      <c r="AW100" s="76">
        <v>0</v>
      </c>
      <c r="AX100" s="76">
        <v>0</v>
      </c>
      <c r="AY100" s="76">
        <v>0</v>
      </c>
      <c r="AZ100" s="76">
        <v>0.1</v>
      </c>
      <c r="BA100" s="76">
        <v>0.2</v>
      </c>
      <c r="BB100" s="76">
        <v>0.9</v>
      </c>
      <c r="BC100" s="76">
        <v>1.5</v>
      </c>
      <c r="BD100" s="76">
        <v>2.4</v>
      </c>
      <c r="BE100" s="76">
        <v>6.6</v>
      </c>
      <c r="BF100" s="76">
        <v>13.2</v>
      </c>
      <c r="BG100" s="76">
        <v>22.2</v>
      </c>
      <c r="BH100" s="76">
        <v>36.799999999999997</v>
      </c>
      <c r="BI100" s="76">
        <v>49.9</v>
      </c>
      <c r="BJ100" s="76">
        <v>56.8</v>
      </c>
      <c r="BK100" s="76">
        <v>77.3</v>
      </c>
      <c r="BL100" s="76">
        <v>87.3</v>
      </c>
      <c r="BM100" s="76">
        <v>8.4</v>
      </c>
      <c r="BN100" s="76">
        <v>9.4</v>
      </c>
      <c r="BP100" s="45">
        <v>1993</v>
      </c>
    </row>
    <row r="101" spans="2:68">
      <c r="B101" s="45">
        <v>1994</v>
      </c>
      <c r="C101" s="76">
        <v>0</v>
      </c>
      <c r="D101" s="76">
        <v>0</v>
      </c>
      <c r="E101" s="76">
        <v>0</v>
      </c>
      <c r="F101" s="76">
        <v>0</v>
      </c>
      <c r="G101" s="76">
        <v>0</v>
      </c>
      <c r="H101" s="76">
        <v>0.1</v>
      </c>
      <c r="I101" s="76">
        <v>0.4</v>
      </c>
      <c r="J101" s="76">
        <v>1.3</v>
      </c>
      <c r="K101" s="76">
        <v>2</v>
      </c>
      <c r="L101" s="76">
        <v>2.6</v>
      </c>
      <c r="M101" s="76">
        <v>7.6</v>
      </c>
      <c r="N101" s="76">
        <v>15</v>
      </c>
      <c r="O101" s="76">
        <v>26</v>
      </c>
      <c r="P101" s="76">
        <v>37.700000000000003</v>
      </c>
      <c r="Q101" s="76">
        <v>61.6</v>
      </c>
      <c r="R101" s="76">
        <v>66.900000000000006</v>
      </c>
      <c r="S101" s="76">
        <v>83.4</v>
      </c>
      <c r="T101" s="76">
        <v>116.6</v>
      </c>
      <c r="U101" s="76">
        <v>8.6999999999999993</v>
      </c>
      <c r="V101" s="76">
        <v>11</v>
      </c>
      <c r="X101" s="45">
        <v>1994</v>
      </c>
      <c r="Y101" s="76">
        <v>0</v>
      </c>
      <c r="Z101" s="76">
        <v>0</v>
      </c>
      <c r="AA101" s="76">
        <v>0</v>
      </c>
      <c r="AB101" s="76">
        <v>0</v>
      </c>
      <c r="AC101" s="76">
        <v>0</v>
      </c>
      <c r="AD101" s="76">
        <v>0.1</v>
      </c>
      <c r="AE101" s="76">
        <v>0</v>
      </c>
      <c r="AF101" s="76">
        <v>0.4</v>
      </c>
      <c r="AG101" s="76">
        <v>1.2</v>
      </c>
      <c r="AH101" s="76">
        <v>2.7</v>
      </c>
      <c r="AI101" s="76">
        <v>2.4</v>
      </c>
      <c r="AJ101" s="76">
        <v>9.1</v>
      </c>
      <c r="AK101" s="76">
        <v>13.8</v>
      </c>
      <c r="AL101" s="76">
        <v>27.7</v>
      </c>
      <c r="AM101" s="76">
        <v>39.200000000000003</v>
      </c>
      <c r="AN101" s="76">
        <v>59.9</v>
      </c>
      <c r="AO101" s="76">
        <v>63.6</v>
      </c>
      <c r="AP101" s="76">
        <v>89.7</v>
      </c>
      <c r="AQ101" s="76">
        <v>7.8</v>
      </c>
      <c r="AR101" s="76">
        <v>7.7</v>
      </c>
      <c r="AT101" s="45">
        <v>1994</v>
      </c>
      <c r="AU101" s="76">
        <v>0</v>
      </c>
      <c r="AV101" s="76">
        <v>0</v>
      </c>
      <c r="AW101" s="76">
        <v>0</v>
      </c>
      <c r="AX101" s="76">
        <v>0</v>
      </c>
      <c r="AY101" s="76">
        <v>0</v>
      </c>
      <c r="AZ101" s="76">
        <v>0.1</v>
      </c>
      <c r="BA101" s="76">
        <v>0.2</v>
      </c>
      <c r="BB101" s="76">
        <v>0.9</v>
      </c>
      <c r="BC101" s="76">
        <v>1.6</v>
      </c>
      <c r="BD101" s="76">
        <v>2.6</v>
      </c>
      <c r="BE101" s="76">
        <v>5.0999999999999996</v>
      </c>
      <c r="BF101" s="76">
        <v>12.1</v>
      </c>
      <c r="BG101" s="76">
        <v>19.899999999999999</v>
      </c>
      <c r="BH101" s="76">
        <v>32.6</v>
      </c>
      <c r="BI101" s="76">
        <v>49.4</v>
      </c>
      <c r="BJ101" s="76">
        <v>62.8</v>
      </c>
      <c r="BK101" s="76">
        <v>70.900000000000006</v>
      </c>
      <c r="BL101" s="76">
        <v>97.6</v>
      </c>
      <c r="BM101" s="76">
        <v>8.3000000000000007</v>
      </c>
      <c r="BN101" s="76">
        <v>9.1999999999999993</v>
      </c>
      <c r="BP101" s="45">
        <v>1994</v>
      </c>
    </row>
    <row r="102" spans="2:68">
      <c r="B102" s="45">
        <v>1995</v>
      </c>
      <c r="C102" s="76">
        <v>0</v>
      </c>
      <c r="D102" s="76">
        <v>0</v>
      </c>
      <c r="E102" s="76">
        <v>0</v>
      </c>
      <c r="F102" s="76">
        <v>0</v>
      </c>
      <c r="G102" s="76">
        <v>0</v>
      </c>
      <c r="H102" s="76">
        <v>0</v>
      </c>
      <c r="I102" s="76">
        <v>0</v>
      </c>
      <c r="J102" s="76">
        <v>0.1</v>
      </c>
      <c r="K102" s="76">
        <v>2.7</v>
      </c>
      <c r="L102" s="76">
        <v>4.4000000000000004</v>
      </c>
      <c r="M102" s="76">
        <v>8.6999999999999993</v>
      </c>
      <c r="N102" s="76">
        <v>15.8</v>
      </c>
      <c r="O102" s="76">
        <v>25.8</v>
      </c>
      <c r="P102" s="76">
        <v>42.2</v>
      </c>
      <c r="Q102" s="76">
        <v>51.3</v>
      </c>
      <c r="R102" s="76">
        <v>68.7</v>
      </c>
      <c r="S102" s="76">
        <v>94.9</v>
      </c>
      <c r="T102" s="76">
        <v>95.4</v>
      </c>
      <c r="U102" s="76">
        <v>8.8000000000000007</v>
      </c>
      <c r="V102" s="76">
        <v>11</v>
      </c>
      <c r="X102" s="45">
        <v>1995</v>
      </c>
      <c r="Y102" s="76">
        <v>0</v>
      </c>
      <c r="Z102" s="76">
        <v>0</v>
      </c>
      <c r="AA102" s="76">
        <v>0</v>
      </c>
      <c r="AB102" s="76">
        <v>0</v>
      </c>
      <c r="AC102" s="76">
        <v>0</v>
      </c>
      <c r="AD102" s="76">
        <v>0.3</v>
      </c>
      <c r="AE102" s="76">
        <v>0.1</v>
      </c>
      <c r="AF102" s="76">
        <v>0.8</v>
      </c>
      <c r="AG102" s="76">
        <v>0.9</v>
      </c>
      <c r="AH102" s="76">
        <v>2.9</v>
      </c>
      <c r="AI102" s="76">
        <v>5.3</v>
      </c>
      <c r="AJ102" s="76">
        <v>6.1</v>
      </c>
      <c r="AK102" s="76">
        <v>15.5</v>
      </c>
      <c r="AL102" s="76">
        <v>28.3</v>
      </c>
      <c r="AM102" s="76">
        <v>36.700000000000003</v>
      </c>
      <c r="AN102" s="76">
        <v>58.9</v>
      </c>
      <c r="AO102" s="76">
        <v>72.8</v>
      </c>
      <c r="AP102" s="76">
        <v>98.7</v>
      </c>
      <c r="AQ102" s="76">
        <v>8.3000000000000007</v>
      </c>
      <c r="AR102" s="76">
        <v>8.1</v>
      </c>
      <c r="AT102" s="45">
        <v>1995</v>
      </c>
      <c r="AU102" s="76">
        <v>0</v>
      </c>
      <c r="AV102" s="76">
        <v>0</v>
      </c>
      <c r="AW102" s="76">
        <v>0</v>
      </c>
      <c r="AX102" s="76">
        <v>0</v>
      </c>
      <c r="AY102" s="76">
        <v>0</v>
      </c>
      <c r="AZ102" s="76">
        <v>0.1</v>
      </c>
      <c r="BA102" s="76">
        <v>0.1</v>
      </c>
      <c r="BB102" s="76">
        <v>0.5</v>
      </c>
      <c r="BC102" s="76">
        <v>1.8</v>
      </c>
      <c r="BD102" s="76">
        <v>3.7</v>
      </c>
      <c r="BE102" s="76">
        <v>7</v>
      </c>
      <c r="BF102" s="76">
        <v>11</v>
      </c>
      <c r="BG102" s="76">
        <v>20.6</v>
      </c>
      <c r="BH102" s="76">
        <v>35.1</v>
      </c>
      <c r="BI102" s="76">
        <v>43.3</v>
      </c>
      <c r="BJ102" s="76">
        <v>63</v>
      </c>
      <c r="BK102" s="76">
        <v>81</v>
      </c>
      <c r="BL102" s="76">
        <v>97.7</v>
      </c>
      <c r="BM102" s="76">
        <v>8.6</v>
      </c>
      <c r="BN102" s="76">
        <v>9.4</v>
      </c>
      <c r="BP102" s="45">
        <v>1995</v>
      </c>
    </row>
    <row r="103" spans="2:68">
      <c r="B103" s="45">
        <v>1996</v>
      </c>
      <c r="C103" s="76">
        <v>0</v>
      </c>
      <c r="D103" s="76">
        <v>0</v>
      </c>
      <c r="E103" s="76">
        <v>0</v>
      </c>
      <c r="F103" s="76">
        <v>0</v>
      </c>
      <c r="G103" s="76">
        <v>0</v>
      </c>
      <c r="H103" s="76">
        <v>0</v>
      </c>
      <c r="I103" s="76">
        <v>0.4</v>
      </c>
      <c r="J103" s="76">
        <v>0.4</v>
      </c>
      <c r="K103" s="76">
        <v>1.3</v>
      </c>
      <c r="L103" s="76">
        <v>2.9</v>
      </c>
      <c r="M103" s="76">
        <v>7.6</v>
      </c>
      <c r="N103" s="76">
        <v>12.9</v>
      </c>
      <c r="O103" s="76">
        <v>22.2</v>
      </c>
      <c r="P103" s="76">
        <v>37.799999999999997</v>
      </c>
      <c r="Q103" s="76">
        <v>53.1</v>
      </c>
      <c r="R103" s="76">
        <v>73.3</v>
      </c>
      <c r="S103" s="76">
        <v>113</v>
      </c>
      <c r="T103" s="76">
        <v>80</v>
      </c>
      <c r="U103" s="76">
        <v>8.6</v>
      </c>
      <c r="V103" s="76">
        <v>10.5</v>
      </c>
      <c r="X103" s="45">
        <v>1996</v>
      </c>
      <c r="Y103" s="76">
        <v>0</v>
      </c>
      <c r="Z103" s="76">
        <v>0</v>
      </c>
      <c r="AA103" s="76">
        <v>0</v>
      </c>
      <c r="AB103" s="76">
        <v>0</v>
      </c>
      <c r="AC103" s="76">
        <v>0.1</v>
      </c>
      <c r="AD103" s="76">
        <v>0.1</v>
      </c>
      <c r="AE103" s="76">
        <v>0.1</v>
      </c>
      <c r="AF103" s="76">
        <v>0.7</v>
      </c>
      <c r="AG103" s="76">
        <v>0.9</v>
      </c>
      <c r="AH103" s="76">
        <v>2</v>
      </c>
      <c r="AI103" s="76">
        <v>4.8</v>
      </c>
      <c r="AJ103" s="76">
        <v>7.4</v>
      </c>
      <c r="AK103" s="76">
        <v>15.2</v>
      </c>
      <c r="AL103" s="76">
        <v>24.4</v>
      </c>
      <c r="AM103" s="76">
        <v>40.9</v>
      </c>
      <c r="AN103" s="76">
        <v>70.099999999999994</v>
      </c>
      <c r="AO103" s="76">
        <v>91.6</v>
      </c>
      <c r="AP103" s="76">
        <v>105.7</v>
      </c>
      <c r="AQ103" s="76">
        <v>9.1</v>
      </c>
      <c r="AR103" s="76">
        <v>8.6999999999999993</v>
      </c>
      <c r="AT103" s="45">
        <v>1996</v>
      </c>
      <c r="AU103" s="76">
        <v>0</v>
      </c>
      <c r="AV103" s="76">
        <v>0</v>
      </c>
      <c r="AW103" s="76">
        <v>0</v>
      </c>
      <c r="AX103" s="76">
        <v>0</v>
      </c>
      <c r="AY103" s="76">
        <v>0.1</v>
      </c>
      <c r="AZ103" s="76">
        <v>0.1</v>
      </c>
      <c r="BA103" s="76">
        <v>0.3</v>
      </c>
      <c r="BB103" s="76">
        <v>0.6</v>
      </c>
      <c r="BC103" s="76">
        <v>1.1000000000000001</v>
      </c>
      <c r="BD103" s="76">
        <v>2.5</v>
      </c>
      <c r="BE103" s="76">
        <v>6.2</v>
      </c>
      <c r="BF103" s="76">
        <v>10.199999999999999</v>
      </c>
      <c r="BG103" s="76">
        <v>18.7</v>
      </c>
      <c r="BH103" s="76">
        <v>30.9</v>
      </c>
      <c r="BI103" s="76">
        <v>46.5</v>
      </c>
      <c r="BJ103" s="76">
        <v>71.400000000000006</v>
      </c>
      <c r="BK103" s="76">
        <v>99.6</v>
      </c>
      <c r="BL103" s="76">
        <v>98.1</v>
      </c>
      <c r="BM103" s="76">
        <v>8.8000000000000007</v>
      </c>
      <c r="BN103" s="76">
        <v>9.6</v>
      </c>
      <c r="BP103" s="45">
        <v>1996</v>
      </c>
    </row>
    <row r="104" spans="2:68">
      <c r="B104" s="46">
        <v>1997</v>
      </c>
      <c r="C104" s="76">
        <v>0</v>
      </c>
      <c r="D104" s="76">
        <v>0</v>
      </c>
      <c r="E104" s="76">
        <v>0</v>
      </c>
      <c r="F104" s="76">
        <v>0</v>
      </c>
      <c r="G104" s="76">
        <v>0</v>
      </c>
      <c r="H104" s="76">
        <v>0.3</v>
      </c>
      <c r="I104" s="76">
        <v>0.3</v>
      </c>
      <c r="J104" s="76">
        <v>0.7</v>
      </c>
      <c r="K104" s="76">
        <v>1.5</v>
      </c>
      <c r="L104" s="76">
        <v>3.1</v>
      </c>
      <c r="M104" s="76">
        <v>6.1</v>
      </c>
      <c r="N104" s="76">
        <v>13.2</v>
      </c>
      <c r="O104" s="76">
        <v>20</v>
      </c>
      <c r="P104" s="76">
        <v>40.200000000000003</v>
      </c>
      <c r="Q104" s="76">
        <v>53.8</v>
      </c>
      <c r="R104" s="76">
        <v>73</v>
      </c>
      <c r="S104" s="76">
        <v>89.7</v>
      </c>
      <c r="T104" s="76">
        <v>78.599999999999994</v>
      </c>
      <c r="U104" s="76">
        <v>8.4</v>
      </c>
      <c r="V104" s="76">
        <v>10.1</v>
      </c>
      <c r="X104" s="46">
        <v>1997</v>
      </c>
      <c r="Y104" s="76">
        <v>0</v>
      </c>
      <c r="Z104" s="76">
        <v>0</v>
      </c>
      <c r="AA104" s="76">
        <v>0</v>
      </c>
      <c r="AB104" s="76">
        <v>0</v>
      </c>
      <c r="AC104" s="76">
        <v>0</v>
      </c>
      <c r="AD104" s="76">
        <v>0</v>
      </c>
      <c r="AE104" s="76">
        <v>0.1</v>
      </c>
      <c r="AF104" s="76">
        <v>1.1000000000000001</v>
      </c>
      <c r="AG104" s="76">
        <v>0.7</v>
      </c>
      <c r="AH104" s="76">
        <v>2.2000000000000002</v>
      </c>
      <c r="AI104" s="76">
        <v>5.0999999999999996</v>
      </c>
      <c r="AJ104" s="76">
        <v>8.1</v>
      </c>
      <c r="AK104" s="76">
        <v>19.100000000000001</v>
      </c>
      <c r="AL104" s="76">
        <v>26.8</v>
      </c>
      <c r="AM104" s="76">
        <v>35.799999999999997</v>
      </c>
      <c r="AN104" s="76">
        <v>59.6</v>
      </c>
      <c r="AO104" s="76">
        <v>75.400000000000006</v>
      </c>
      <c r="AP104" s="76">
        <v>107.6</v>
      </c>
      <c r="AQ104" s="76">
        <v>8.8000000000000007</v>
      </c>
      <c r="AR104" s="76">
        <v>8.3000000000000007</v>
      </c>
      <c r="AT104" s="46">
        <v>1997</v>
      </c>
      <c r="AU104" s="76">
        <v>0</v>
      </c>
      <c r="AV104" s="76">
        <v>0</v>
      </c>
      <c r="AW104" s="76">
        <v>0</v>
      </c>
      <c r="AX104" s="76">
        <v>0</v>
      </c>
      <c r="AY104" s="76">
        <v>0</v>
      </c>
      <c r="AZ104" s="76">
        <v>0.1</v>
      </c>
      <c r="BA104" s="76">
        <v>0.2</v>
      </c>
      <c r="BB104" s="76">
        <v>0.9</v>
      </c>
      <c r="BC104" s="76">
        <v>1.1000000000000001</v>
      </c>
      <c r="BD104" s="76">
        <v>2.6</v>
      </c>
      <c r="BE104" s="76">
        <v>5.6</v>
      </c>
      <c r="BF104" s="76">
        <v>10.7</v>
      </c>
      <c r="BG104" s="76">
        <v>19.5</v>
      </c>
      <c r="BH104" s="76">
        <v>33.4</v>
      </c>
      <c r="BI104" s="76">
        <v>44.1</v>
      </c>
      <c r="BJ104" s="76">
        <v>65.3</v>
      </c>
      <c r="BK104" s="76">
        <v>80.8</v>
      </c>
      <c r="BL104" s="76">
        <v>98.9</v>
      </c>
      <c r="BM104" s="76">
        <v>8.6</v>
      </c>
      <c r="BN104" s="76">
        <v>9.1999999999999993</v>
      </c>
      <c r="BP104" s="46">
        <v>1997</v>
      </c>
    </row>
    <row r="105" spans="2:68">
      <c r="B105" s="46">
        <v>1998</v>
      </c>
      <c r="C105" s="76">
        <v>0</v>
      </c>
      <c r="D105" s="76">
        <v>0</v>
      </c>
      <c r="E105" s="76">
        <v>0</v>
      </c>
      <c r="F105" s="76">
        <v>0</v>
      </c>
      <c r="G105" s="76">
        <v>0</v>
      </c>
      <c r="H105" s="76">
        <v>0.3</v>
      </c>
      <c r="I105" s="76">
        <v>0.4</v>
      </c>
      <c r="J105" s="76">
        <v>0.3</v>
      </c>
      <c r="K105" s="76">
        <v>2</v>
      </c>
      <c r="L105" s="76">
        <v>5.2</v>
      </c>
      <c r="M105" s="76">
        <v>7</v>
      </c>
      <c r="N105" s="76">
        <v>15.9</v>
      </c>
      <c r="O105" s="76">
        <v>20.8</v>
      </c>
      <c r="P105" s="76">
        <v>35.4</v>
      </c>
      <c r="Q105" s="76">
        <v>53</v>
      </c>
      <c r="R105" s="76">
        <v>65.099999999999994</v>
      </c>
      <c r="S105" s="76">
        <v>78.099999999999994</v>
      </c>
      <c r="T105" s="76">
        <v>116.4</v>
      </c>
      <c r="U105" s="76">
        <v>8.8000000000000007</v>
      </c>
      <c r="V105" s="76">
        <v>10.4</v>
      </c>
      <c r="X105" s="46">
        <v>1998</v>
      </c>
      <c r="Y105" s="76">
        <v>0</v>
      </c>
      <c r="Z105" s="76">
        <v>0</v>
      </c>
      <c r="AA105" s="76">
        <v>0</v>
      </c>
      <c r="AB105" s="76">
        <v>0</v>
      </c>
      <c r="AC105" s="76">
        <v>0</v>
      </c>
      <c r="AD105" s="76">
        <v>0.1</v>
      </c>
      <c r="AE105" s="76">
        <v>0</v>
      </c>
      <c r="AF105" s="76">
        <v>0.4</v>
      </c>
      <c r="AG105" s="76">
        <v>1.1000000000000001</v>
      </c>
      <c r="AH105" s="76">
        <v>2.2000000000000002</v>
      </c>
      <c r="AI105" s="76">
        <v>4.7</v>
      </c>
      <c r="AJ105" s="76">
        <v>9.5</v>
      </c>
      <c r="AK105" s="76">
        <v>17.8</v>
      </c>
      <c r="AL105" s="76">
        <v>25.9</v>
      </c>
      <c r="AM105" s="76">
        <v>39.799999999999997</v>
      </c>
      <c r="AN105" s="76">
        <v>59.9</v>
      </c>
      <c r="AO105" s="76">
        <v>69</v>
      </c>
      <c r="AP105" s="76">
        <v>86.6</v>
      </c>
      <c r="AQ105" s="76">
        <v>8.6</v>
      </c>
      <c r="AR105" s="76">
        <v>8</v>
      </c>
      <c r="AT105" s="46">
        <v>1998</v>
      </c>
      <c r="AU105" s="76">
        <v>0</v>
      </c>
      <c r="AV105" s="76">
        <v>0</v>
      </c>
      <c r="AW105" s="76">
        <v>0</v>
      </c>
      <c r="AX105" s="76">
        <v>0</v>
      </c>
      <c r="AY105" s="76">
        <v>0</v>
      </c>
      <c r="AZ105" s="76">
        <v>0.2</v>
      </c>
      <c r="BA105" s="76">
        <v>0.2</v>
      </c>
      <c r="BB105" s="76">
        <v>0.3</v>
      </c>
      <c r="BC105" s="76">
        <v>1.6</v>
      </c>
      <c r="BD105" s="76">
        <v>3.7</v>
      </c>
      <c r="BE105" s="76">
        <v>5.9</v>
      </c>
      <c r="BF105" s="76">
        <v>12.8</v>
      </c>
      <c r="BG105" s="76">
        <v>19.3</v>
      </c>
      <c r="BH105" s="76">
        <v>30.6</v>
      </c>
      <c r="BI105" s="76">
        <v>45.9</v>
      </c>
      <c r="BJ105" s="76">
        <v>62.1</v>
      </c>
      <c r="BK105" s="76">
        <v>72.5</v>
      </c>
      <c r="BL105" s="76">
        <v>95.6</v>
      </c>
      <c r="BM105" s="76">
        <v>8.6999999999999993</v>
      </c>
      <c r="BN105" s="76">
        <v>9.1</v>
      </c>
      <c r="BP105" s="46">
        <v>1998</v>
      </c>
    </row>
    <row r="106" spans="2:68">
      <c r="B106" s="46">
        <v>1999</v>
      </c>
      <c r="C106" s="76">
        <v>0</v>
      </c>
      <c r="D106" s="76">
        <v>0</v>
      </c>
      <c r="E106" s="76">
        <v>0</v>
      </c>
      <c r="F106" s="76">
        <v>0</v>
      </c>
      <c r="G106" s="76">
        <v>0</v>
      </c>
      <c r="H106" s="76">
        <v>0</v>
      </c>
      <c r="I106" s="76">
        <v>0.3</v>
      </c>
      <c r="J106" s="76">
        <v>1.2</v>
      </c>
      <c r="K106" s="76">
        <v>1.6</v>
      </c>
      <c r="L106" s="76">
        <v>4.0999999999999996</v>
      </c>
      <c r="M106" s="76">
        <v>8.4</v>
      </c>
      <c r="N106" s="76">
        <v>13.1</v>
      </c>
      <c r="O106" s="76">
        <v>23.3</v>
      </c>
      <c r="P106" s="76">
        <v>35.9</v>
      </c>
      <c r="Q106" s="76">
        <v>56.3</v>
      </c>
      <c r="R106" s="76">
        <v>68.3</v>
      </c>
      <c r="S106" s="76">
        <v>80.400000000000006</v>
      </c>
      <c r="T106" s="76">
        <v>138.19999999999999</v>
      </c>
      <c r="U106" s="76">
        <v>9.3000000000000007</v>
      </c>
      <c r="V106" s="76">
        <v>10.9</v>
      </c>
      <c r="X106" s="46">
        <v>1999</v>
      </c>
      <c r="Y106" s="76">
        <v>0</v>
      </c>
      <c r="Z106" s="76">
        <v>0</v>
      </c>
      <c r="AA106" s="76">
        <v>0</v>
      </c>
      <c r="AB106" s="76">
        <v>0</v>
      </c>
      <c r="AC106" s="76">
        <v>0</v>
      </c>
      <c r="AD106" s="76">
        <v>0.1</v>
      </c>
      <c r="AE106" s="76">
        <v>0.3</v>
      </c>
      <c r="AF106" s="76">
        <v>0.5</v>
      </c>
      <c r="AG106" s="76">
        <v>0.8</v>
      </c>
      <c r="AH106" s="76">
        <v>1.8</v>
      </c>
      <c r="AI106" s="76">
        <v>4.9000000000000004</v>
      </c>
      <c r="AJ106" s="76">
        <v>6.9</v>
      </c>
      <c r="AK106" s="76">
        <v>19.899999999999999</v>
      </c>
      <c r="AL106" s="76">
        <v>26.2</v>
      </c>
      <c r="AM106" s="76">
        <v>45.6</v>
      </c>
      <c r="AN106" s="76">
        <v>55.9</v>
      </c>
      <c r="AO106" s="76">
        <v>80.2</v>
      </c>
      <c r="AP106" s="76">
        <v>88.4</v>
      </c>
      <c r="AQ106" s="76">
        <v>9</v>
      </c>
      <c r="AR106" s="76">
        <v>8.3000000000000007</v>
      </c>
      <c r="AT106" s="46">
        <v>1999</v>
      </c>
      <c r="AU106" s="76">
        <v>0</v>
      </c>
      <c r="AV106" s="76">
        <v>0</v>
      </c>
      <c r="AW106" s="76">
        <v>0</v>
      </c>
      <c r="AX106" s="76">
        <v>0</v>
      </c>
      <c r="AY106" s="76">
        <v>0</v>
      </c>
      <c r="AZ106" s="76">
        <v>0.1</v>
      </c>
      <c r="BA106" s="76">
        <v>0.3</v>
      </c>
      <c r="BB106" s="76">
        <v>0.9</v>
      </c>
      <c r="BC106" s="76">
        <v>1.2</v>
      </c>
      <c r="BD106" s="76">
        <v>3</v>
      </c>
      <c r="BE106" s="76">
        <v>6.6</v>
      </c>
      <c r="BF106" s="76">
        <v>10</v>
      </c>
      <c r="BG106" s="76">
        <v>21.6</v>
      </c>
      <c r="BH106" s="76">
        <v>30.9</v>
      </c>
      <c r="BI106" s="76">
        <v>50.6</v>
      </c>
      <c r="BJ106" s="76">
        <v>61.2</v>
      </c>
      <c r="BK106" s="76">
        <v>80.3</v>
      </c>
      <c r="BL106" s="76">
        <v>103.6</v>
      </c>
      <c r="BM106" s="76">
        <v>9.1</v>
      </c>
      <c r="BN106" s="76">
        <v>9.4</v>
      </c>
      <c r="BP106" s="46">
        <v>1999</v>
      </c>
    </row>
    <row r="107" spans="2:68">
      <c r="B107" s="46">
        <v>2000</v>
      </c>
      <c r="C107" s="76">
        <v>0</v>
      </c>
      <c r="D107" s="76">
        <v>0</v>
      </c>
      <c r="E107" s="76">
        <v>0</v>
      </c>
      <c r="F107" s="76">
        <v>0</v>
      </c>
      <c r="G107" s="76">
        <v>0</v>
      </c>
      <c r="H107" s="76">
        <v>0</v>
      </c>
      <c r="I107" s="76">
        <v>0.3</v>
      </c>
      <c r="J107" s="76">
        <v>1.1000000000000001</v>
      </c>
      <c r="K107" s="76">
        <v>1.4</v>
      </c>
      <c r="L107" s="76">
        <v>3.2</v>
      </c>
      <c r="M107" s="76">
        <v>8.4</v>
      </c>
      <c r="N107" s="76">
        <v>16</v>
      </c>
      <c r="O107" s="76">
        <v>18.3</v>
      </c>
      <c r="P107" s="76">
        <v>42.7</v>
      </c>
      <c r="Q107" s="76">
        <v>48.4</v>
      </c>
      <c r="R107" s="76">
        <v>70.099999999999994</v>
      </c>
      <c r="S107" s="76">
        <v>91.4</v>
      </c>
      <c r="T107" s="76">
        <v>94.8</v>
      </c>
      <c r="U107" s="76">
        <v>9.1</v>
      </c>
      <c r="V107" s="76">
        <v>10.4</v>
      </c>
      <c r="X107" s="46">
        <v>2000</v>
      </c>
      <c r="Y107" s="76">
        <v>0</v>
      </c>
      <c r="Z107" s="76">
        <v>0</v>
      </c>
      <c r="AA107" s="76">
        <v>0</v>
      </c>
      <c r="AB107" s="76">
        <v>0</v>
      </c>
      <c r="AC107" s="76">
        <v>0</v>
      </c>
      <c r="AD107" s="76">
        <v>0</v>
      </c>
      <c r="AE107" s="76">
        <v>0.4</v>
      </c>
      <c r="AF107" s="76">
        <v>0.1</v>
      </c>
      <c r="AG107" s="76">
        <v>0.7</v>
      </c>
      <c r="AH107" s="76">
        <v>1.8</v>
      </c>
      <c r="AI107" s="76">
        <v>4.5</v>
      </c>
      <c r="AJ107" s="76">
        <v>8.6999999999999993</v>
      </c>
      <c r="AK107" s="76">
        <v>13.2</v>
      </c>
      <c r="AL107" s="76">
        <v>25.7</v>
      </c>
      <c r="AM107" s="76">
        <v>44.3</v>
      </c>
      <c r="AN107" s="76">
        <v>65.8</v>
      </c>
      <c r="AO107" s="76">
        <v>78.400000000000006</v>
      </c>
      <c r="AP107" s="76">
        <v>91.9</v>
      </c>
      <c r="AQ107" s="76">
        <v>9.1</v>
      </c>
      <c r="AR107" s="76">
        <v>8.1999999999999993</v>
      </c>
      <c r="AT107" s="46">
        <v>2000</v>
      </c>
      <c r="AU107" s="76">
        <v>0</v>
      </c>
      <c r="AV107" s="76">
        <v>0</v>
      </c>
      <c r="AW107" s="76">
        <v>0</v>
      </c>
      <c r="AX107" s="76">
        <v>0</v>
      </c>
      <c r="AY107" s="76">
        <v>0</v>
      </c>
      <c r="AZ107" s="76">
        <v>0</v>
      </c>
      <c r="BA107" s="76">
        <v>0.4</v>
      </c>
      <c r="BB107" s="76">
        <v>0.6</v>
      </c>
      <c r="BC107" s="76">
        <v>1</v>
      </c>
      <c r="BD107" s="76">
        <v>2.5</v>
      </c>
      <c r="BE107" s="76">
        <v>6.5</v>
      </c>
      <c r="BF107" s="76">
        <v>12.4</v>
      </c>
      <c r="BG107" s="76">
        <v>15.8</v>
      </c>
      <c r="BH107" s="76">
        <v>34</v>
      </c>
      <c r="BI107" s="76">
        <v>46.2</v>
      </c>
      <c r="BJ107" s="76">
        <v>67.599999999999994</v>
      </c>
      <c r="BK107" s="76">
        <v>83.4</v>
      </c>
      <c r="BL107" s="76">
        <v>92.8</v>
      </c>
      <c r="BM107" s="76">
        <v>9.1</v>
      </c>
      <c r="BN107" s="76">
        <v>9.3000000000000007</v>
      </c>
      <c r="BP107" s="46">
        <v>2000</v>
      </c>
    </row>
    <row r="108" spans="2:68">
      <c r="B108" s="46">
        <v>2001</v>
      </c>
      <c r="C108" s="76">
        <v>0</v>
      </c>
      <c r="D108" s="76">
        <v>0</v>
      </c>
      <c r="E108" s="76">
        <v>0</v>
      </c>
      <c r="F108" s="76">
        <v>0</v>
      </c>
      <c r="G108" s="76">
        <v>0</v>
      </c>
      <c r="H108" s="76">
        <v>0.1</v>
      </c>
      <c r="I108" s="76">
        <v>0.4</v>
      </c>
      <c r="J108" s="76">
        <v>0.1</v>
      </c>
      <c r="K108" s="76">
        <v>1</v>
      </c>
      <c r="L108" s="76">
        <v>5.8</v>
      </c>
      <c r="M108" s="76">
        <v>7.6</v>
      </c>
      <c r="N108" s="76">
        <v>14.5</v>
      </c>
      <c r="O108" s="76">
        <v>26</v>
      </c>
      <c r="P108" s="76">
        <v>40.200000000000003</v>
      </c>
      <c r="Q108" s="76">
        <v>52.1</v>
      </c>
      <c r="R108" s="76">
        <v>71.7</v>
      </c>
      <c r="S108" s="76">
        <v>103.6</v>
      </c>
      <c r="T108" s="76">
        <v>103.2</v>
      </c>
      <c r="U108" s="76">
        <v>9.9</v>
      </c>
      <c r="V108" s="76">
        <v>11.1</v>
      </c>
      <c r="X108" s="46">
        <v>2001</v>
      </c>
      <c r="Y108" s="76">
        <v>0</v>
      </c>
      <c r="Z108" s="76">
        <v>0</v>
      </c>
      <c r="AA108" s="76">
        <v>0</v>
      </c>
      <c r="AB108" s="76">
        <v>0</v>
      </c>
      <c r="AC108" s="76">
        <v>0</v>
      </c>
      <c r="AD108" s="76">
        <v>0</v>
      </c>
      <c r="AE108" s="76">
        <v>0.3</v>
      </c>
      <c r="AF108" s="76">
        <v>0.4</v>
      </c>
      <c r="AG108" s="76">
        <v>0.9</v>
      </c>
      <c r="AH108" s="76">
        <v>2.5</v>
      </c>
      <c r="AI108" s="76">
        <v>4</v>
      </c>
      <c r="AJ108" s="76">
        <v>9.3000000000000007</v>
      </c>
      <c r="AK108" s="76">
        <v>13.8</v>
      </c>
      <c r="AL108" s="76">
        <v>23.5</v>
      </c>
      <c r="AM108" s="76">
        <v>34.6</v>
      </c>
      <c r="AN108" s="76">
        <v>58.3</v>
      </c>
      <c r="AO108" s="76">
        <v>76.8</v>
      </c>
      <c r="AP108" s="76">
        <v>100.5</v>
      </c>
      <c r="AQ108" s="76">
        <v>8.8000000000000007</v>
      </c>
      <c r="AR108" s="76">
        <v>7.8</v>
      </c>
      <c r="AT108" s="46">
        <v>2001</v>
      </c>
      <c r="AU108" s="76">
        <v>0</v>
      </c>
      <c r="AV108" s="76">
        <v>0</v>
      </c>
      <c r="AW108" s="76">
        <v>0</v>
      </c>
      <c r="AX108" s="76">
        <v>0</v>
      </c>
      <c r="AY108" s="76">
        <v>0</v>
      </c>
      <c r="AZ108" s="76">
        <v>0.1</v>
      </c>
      <c r="BA108" s="76">
        <v>0.3</v>
      </c>
      <c r="BB108" s="76">
        <v>0.3</v>
      </c>
      <c r="BC108" s="76">
        <v>1</v>
      </c>
      <c r="BD108" s="76">
        <v>4.0999999999999996</v>
      </c>
      <c r="BE108" s="76">
        <v>5.8</v>
      </c>
      <c r="BF108" s="76">
        <v>12</v>
      </c>
      <c r="BG108" s="76">
        <v>20</v>
      </c>
      <c r="BH108" s="76">
        <v>31.7</v>
      </c>
      <c r="BI108" s="76">
        <v>42.9</v>
      </c>
      <c r="BJ108" s="76">
        <v>64.2</v>
      </c>
      <c r="BK108" s="76">
        <v>87.2</v>
      </c>
      <c r="BL108" s="76">
        <v>101.4</v>
      </c>
      <c r="BM108" s="76">
        <v>9.4</v>
      </c>
      <c r="BN108" s="76">
        <v>9.4</v>
      </c>
      <c r="BP108" s="46">
        <v>2001</v>
      </c>
    </row>
    <row r="109" spans="2:68">
      <c r="B109" s="46">
        <v>2002</v>
      </c>
      <c r="C109" s="76">
        <v>0</v>
      </c>
      <c r="D109" s="76">
        <v>0</v>
      </c>
      <c r="E109" s="76">
        <v>0</v>
      </c>
      <c r="F109" s="76">
        <v>0</v>
      </c>
      <c r="G109" s="76">
        <v>0</v>
      </c>
      <c r="H109" s="76">
        <v>0</v>
      </c>
      <c r="I109" s="76">
        <v>0.1</v>
      </c>
      <c r="J109" s="76">
        <v>1.1000000000000001</v>
      </c>
      <c r="K109" s="76">
        <v>1.6</v>
      </c>
      <c r="L109" s="76">
        <v>4.4000000000000004</v>
      </c>
      <c r="M109" s="76">
        <v>7.3</v>
      </c>
      <c r="N109" s="76">
        <v>16.7</v>
      </c>
      <c r="O109" s="76">
        <v>22.5</v>
      </c>
      <c r="P109" s="76">
        <v>33.1</v>
      </c>
      <c r="Q109" s="76">
        <v>55.7</v>
      </c>
      <c r="R109" s="76">
        <v>66.599999999999994</v>
      </c>
      <c r="S109" s="76">
        <v>94.3</v>
      </c>
      <c r="T109" s="76">
        <v>113.4</v>
      </c>
      <c r="U109" s="76">
        <v>9.6999999999999993</v>
      </c>
      <c r="V109" s="76">
        <v>10.8</v>
      </c>
      <c r="X109" s="46">
        <v>2002</v>
      </c>
      <c r="Y109" s="76">
        <v>0</v>
      </c>
      <c r="Z109" s="76">
        <v>0</v>
      </c>
      <c r="AA109" s="76">
        <v>0</v>
      </c>
      <c r="AB109" s="76">
        <v>0</v>
      </c>
      <c r="AC109" s="76">
        <v>0</v>
      </c>
      <c r="AD109" s="76">
        <v>0</v>
      </c>
      <c r="AE109" s="76">
        <v>0.1</v>
      </c>
      <c r="AF109" s="76">
        <v>0.3</v>
      </c>
      <c r="AG109" s="76">
        <v>2.1</v>
      </c>
      <c r="AH109" s="76">
        <v>2.5</v>
      </c>
      <c r="AI109" s="76">
        <v>5</v>
      </c>
      <c r="AJ109" s="76">
        <v>8.6</v>
      </c>
      <c r="AK109" s="76">
        <v>18.7</v>
      </c>
      <c r="AL109" s="76">
        <v>29.5</v>
      </c>
      <c r="AM109" s="76">
        <v>34.9</v>
      </c>
      <c r="AN109" s="76">
        <v>54.1</v>
      </c>
      <c r="AO109" s="76">
        <v>73.099999999999994</v>
      </c>
      <c r="AP109" s="76">
        <v>89.9</v>
      </c>
      <c r="AQ109" s="76">
        <v>9.1</v>
      </c>
      <c r="AR109" s="76">
        <v>8</v>
      </c>
      <c r="AT109" s="46">
        <v>2002</v>
      </c>
      <c r="AU109" s="76">
        <v>0</v>
      </c>
      <c r="AV109" s="76">
        <v>0</v>
      </c>
      <c r="AW109" s="76">
        <v>0</v>
      </c>
      <c r="AX109" s="76">
        <v>0</v>
      </c>
      <c r="AY109" s="76">
        <v>0</v>
      </c>
      <c r="AZ109" s="76">
        <v>0</v>
      </c>
      <c r="BA109" s="76">
        <v>0.1</v>
      </c>
      <c r="BB109" s="76">
        <v>0.7</v>
      </c>
      <c r="BC109" s="76">
        <v>1.9</v>
      </c>
      <c r="BD109" s="76">
        <v>3.4</v>
      </c>
      <c r="BE109" s="76">
        <v>6.1</v>
      </c>
      <c r="BF109" s="76">
        <v>12.7</v>
      </c>
      <c r="BG109" s="76">
        <v>20.6</v>
      </c>
      <c r="BH109" s="76">
        <v>31.3</v>
      </c>
      <c r="BI109" s="76">
        <v>44.8</v>
      </c>
      <c r="BJ109" s="76">
        <v>59.6</v>
      </c>
      <c r="BK109" s="76">
        <v>81.400000000000006</v>
      </c>
      <c r="BL109" s="76">
        <v>97.2</v>
      </c>
      <c r="BM109" s="76">
        <v>9.4</v>
      </c>
      <c r="BN109" s="76">
        <v>9.3000000000000007</v>
      </c>
      <c r="BP109" s="46">
        <v>2002</v>
      </c>
    </row>
    <row r="110" spans="2:68">
      <c r="B110" s="46">
        <v>2003</v>
      </c>
      <c r="C110" s="76">
        <v>0</v>
      </c>
      <c r="D110" s="76">
        <v>0</v>
      </c>
      <c r="E110" s="76">
        <v>0</v>
      </c>
      <c r="F110" s="76">
        <v>0</v>
      </c>
      <c r="G110" s="76">
        <v>0</v>
      </c>
      <c r="H110" s="76">
        <v>0</v>
      </c>
      <c r="I110" s="76">
        <v>0</v>
      </c>
      <c r="J110" s="76">
        <v>0.4</v>
      </c>
      <c r="K110" s="76">
        <v>1.3</v>
      </c>
      <c r="L110" s="76">
        <v>3.9</v>
      </c>
      <c r="M110" s="76">
        <v>7.7</v>
      </c>
      <c r="N110" s="76">
        <v>16.3</v>
      </c>
      <c r="O110" s="76">
        <v>23.3</v>
      </c>
      <c r="P110" s="76">
        <v>36.200000000000003</v>
      </c>
      <c r="Q110" s="76">
        <v>52.1</v>
      </c>
      <c r="R110" s="76">
        <v>70.7</v>
      </c>
      <c r="S110" s="76">
        <v>88.9</v>
      </c>
      <c r="T110" s="76">
        <v>94.1</v>
      </c>
      <c r="U110" s="76">
        <v>9.6999999999999993</v>
      </c>
      <c r="V110" s="76">
        <v>10.4</v>
      </c>
      <c r="X110" s="46">
        <v>2003</v>
      </c>
      <c r="Y110" s="76">
        <v>0</v>
      </c>
      <c r="Z110" s="76">
        <v>0</v>
      </c>
      <c r="AA110" s="76">
        <v>0</v>
      </c>
      <c r="AB110" s="76">
        <v>0</v>
      </c>
      <c r="AC110" s="76">
        <v>0</v>
      </c>
      <c r="AD110" s="76">
        <v>0</v>
      </c>
      <c r="AE110" s="76">
        <v>0</v>
      </c>
      <c r="AF110" s="76">
        <v>0.1</v>
      </c>
      <c r="AG110" s="76">
        <v>2.2000000000000002</v>
      </c>
      <c r="AH110" s="76">
        <v>2.6</v>
      </c>
      <c r="AI110" s="76">
        <v>4.5999999999999996</v>
      </c>
      <c r="AJ110" s="76">
        <v>10.6</v>
      </c>
      <c r="AK110" s="76">
        <v>18.7</v>
      </c>
      <c r="AL110" s="76">
        <v>31.3</v>
      </c>
      <c r="AM110" s="76">
        <v>31.3</v>
      </c>
      <c r="AN110" s="76">
        <v>61.4</v>
      </c>
      <c r="AO110" s="76">
        <v>75.400000000000006</v>
      </c>
      <c r="AP110" s="76">
        <v>98.3</v>
      </c>
      <c r="AQ110" s="76">
        <v>9.6</v>
      </c>
      <c r="AR110" s="76">
        <v>8.4</v>
      </c>
      <c r="AT110" s="46">
        <v>2003</v>
      </c>
      <c r="AU110" s="76">
        <v>0</v>
      </c>
      <c r="AV110" s="76">
        <v>0</v>
      </c>
      <c r="AW110" s="76">
        <v>0</v>
      </c>
      <c r="AX110" s="76">
        <v>0</v>
      </c>
      <c r="AY110" s="76">
        <v>0</v>
      </c>
      <c r="AZ110" s="76">
        <v>0</v>
      </c>
      <c r="BA110" s="76">
        <v>0</v>
      </c>
      <c r="BB110" s="76">
        <v>0.3</v>
      </c>
      <c r="BC110" s="76">
        <v>1.8</v>
      </c>
      <c r="BD110" s="76">
        <v>3.2</v>
      </c>
      <c r="BE110" s="76">
        <v>6.2</v>
      </c>
      <c r="BF110" s="76">
        <v>13.5</v>
      </c>
      <c r="BG110" s="76">
        <v>21</v>
      </c>
      <c r="BH110" s="76">
        <v>33.700000000000003</v>
      </c>
      <c r="BI110" s="76">
        <v>41.3</v>
      </c>
      <c r="BJ110" s="76">
        <v>65.599999999999994</v>
      </c>
      <c r="BK110" s="76">
        <v>80.8</v>
      </c>
      <c r="BL110" s="76">
        <v>97</v>
      </c>
      <c r="BM110" s="76">
        <v>9.6</v>
      </c>
      <c r="BN110" s="76">
        <v>9.4</v>
      </c>
      <c r="BP110" s="46">
        <v>2003</v>
      </c>
    </row>
    <row r="111" spans="2:68">
      <c r="B111" s="46">
        <v>2004</v>
      </c>
      <c r="C111" s="76">
        <v>0</v>
      </c>
      <c r="D111" s="76">
        <v>0</v>
      </c>
      <c r="E111" s="76">
        <v>0</v>
      </c>
      <c r="F111" s="76">
        <v>0</v>
      </c>
      <c r="G111" s="76">
        <v>0</v>
      </c>
      <c r="H111" s="76">
        <v>0</v>
      </c>
      <c r="I111" s="76">
        <v>0.3</v>
      </c>
      <c r="J111" s="76">
        <v>0.6</v>
      </c>
      <c r="K111" s="76">
        <v>1.8</v>
      </c>
      <c r="L111" s="76">
        <v>3.4</v>
      </c>
      <c r="M111" s="76">
        <v>10</v>
      </c>
      <c r="N111" s="76">
        <v>15.4</v>
      </c>
      <c r="O111" s="76">
        <v>28.4</v>
      </c>
      <c r="P111" s="76">
        <v>33.5</v>
      </c>
      <c r="Q111" s="76">
        <v>58.8</v>
      </c>
      <c r="R111" s="76">
        <v>70.400000000000006</v>
      </c>
      <c r="S111" s="76">
        <v>82.8</v>
      </c>
      <c r="T111" s="76">
        <v>103.6</v>
      </c>
      <c r="U111" s="76">
        <v>10.3</v>
      </c>
      <c r="V111" s="76">
        <v>10.9</v>
      </c>
      <c r="X111" s="46">
        <v>2004</v>
      </c>
      <c r="Y111" s="76">
        <v>0</v>
      </c>
      <c r="Z111" s="76">
        <v>0</v>
      </c>
      <c r="AA111" s="76">
        <v>0</v>
      </c>
      <c r="AB111" s="76">
        <v>0</v>
      </c>
      <c r="AC111" s="76">
        <v>0</v>
      </c>
      <c r="AD111" s="76">
        <v>0</v>
      </c>
      <c r="AE111" s="76">
        <v>0</v>
      </c>
      <c r="AF111" s="76">
        <v>0.5</v>
      </c>
      <c r="AG111" s="76">
        <v>1</v>
      </c>
      <c r="AH111" s="76">
        <v>3.2</v>
      </c>
      <c r="AI111" s="76">
        <v>4.3</v>
      </c>
      <c r="AJ111" s="76">
        <v>8.3000000000000007</v>
      </c>
      <c r="AK111" s="76">
        <v>18</v>
      </c>
      <c r="AL111" s="76">
        <v>26.9</v>
      </c>
      <c r="AM111" s="76">
        <v>39</v>
      </c>
      <c r="AN111" s="76">
        <v>65.8</v>
      </c>
      <c r="AO111" s="76">
        <v>85.3</v>
      </c>
      <c r="AP111" s="76">
        <v>79.400000000000006</v>
      </c>
      <c r="AQ111" s="76">
        <v>9.6</v>
      </c>
      <c r="AR111" s="76">
        <v>8.3000000000000007</v>
      </c>
      <c r="AT111" s="46">
        <v>2004</v>
      </c>
      <c r="AU111" s="76">
        <v>0</v>
      </c>
      <c r="AV111" s="76">
        <v>0</v>
      </c>
      <c r="AW111" s="76">
        <v>0</v>
      </c>
      <c r="AX111" s="76">
        <v>0</v>
      </c>
      <c r="AY111" s="76">
        <v>0</v>
      </c>
      <c r="AZ111" s="76">
        <v>0</v>
      </c>
      <c r="BA111" s="76">
        <v>0.1</v>
      </c>
      <c r="BB111" s="76">
        <v>0.6</v>
      </c>
      <c r="BC111" s="76">
        <v>1.4</v>
      </c>
      <c r="BD111" s="76">
        <v>3.3</v>
      </c>
      <c r="BE111" s="76">
        <v>7.1</v>
      </c>
      <c r="BF111" s="76">
        <v>11.9</v>
      </c>
      <c r="BG111" s="76">
        <v>23.2</v>
      </c>
      <c r="BH111" s="76">
        <v>30.2</v>
      </c>
      <c r="BI111" s="76">
        <v>48.5</v>
      </c>
      <c r="BJ111" s="76">
        <v>67.8</v>
      </c>
      <c r="BK111" s="76">
        <v>84.3</v>
      </c>
      <c r="BL111" s="76">
        <v>87</v>
      </c>
      <c r="BM111" s="76">
        <v>9.9</v>
      </c>
      <c r="BN111" s="76">
        <v>9.6</v>
      </c>
      <c r="BP111" s="46">
        <v>2004</v>
      </c>
    </row>
    <row r="112" spans="2:68">
      <c r="B112" s="46">
        <v>2005</v>
      </c>
      <c r="C112" s="76">
        <v>0</v>
      </c>
      <c r="D112" s="76">
        <v>0</v>
      </c>
      <c r="E112" s="76">
        <v>0</v>
      </c>
      <c r="F112" s="76">
        <v>0</v>
      </c>
      <c r="G112" s="76">
        <v>0</v>
      </c>
      <c r="H112" s="76">
        <v>0.1</v>
      </c>
      <c r="I112" s="76">
        <v>0.1</v>
      </c>
      <c r="J112" s="76">
        <v>0.4</v>
      </c>
      <c r="K112" s="76">
        <v>2.2000000000000002</v>
      </c>
      <c r="L112" s="76">
        <v>4.5999999999999996</v>
      </c>
      <c r="M112" s="76">
        <v>7.1</v>
      </c>
      <c r="N112" s="76">
        <v>13.6</v>
      </c>
      <c r="O112" s="76">
        <v>26.8</v>
      </c>
      <c r="P112" s="76">
        <v>33.5</v>
      </c>
      <c r="Q112" s="76">
        <v>52.9</v>
      </c>
      <c r="R112" s="76">
        <v>57</v>
      </c>
      <c r="S112" s="76">
        <v>75.2</v>
      </c>
      <c r="T112" s="76">
        <v>112.9</v>
      </c>
      <c r="U112" s="76">
        <v>9.6</v>
      </c>
      <c r="V112" s="76">
        <v>10.1</v>
      </c>
      <c r="X112" s="46">
        <v>2005</v>
      </c>
      <c r="Y112" s="76">
        <v>0</v>
      </c>
      <c r="Z112" s="76">
        <v>0</v>
      </c>
      <c r="AA112" s="76">
        <v>0</v>
      </c>
      <c r="AB112" s="76">
        <v>0</v>
      </c>
      <c r="AC112" s="76">
        <v>0</v>
      </c>
      <c r="AD112" s="76">
        <v>0</v>
      </c>
      <c r="AE112" s="76">
        <v>0</v>
      </c>
      <c r="AF112" s="76">
        <v>0.1</v>
      </c>
      <c r="AG112" s="76">
        <v>1.4</v>
      </c>
      <c r="AH112" s="76">
        <v>2.2999999999999998</v>
      </c>
      <c r="AI112" s="76">
        <v>4.7</v>
      </c>
      <c r="AJ112" s="76">
        <v>8</v>
      </c>
      <c r="AK112" s="76">
        <v>18.5</v>
      </c>
      <c r="AL112" s="76">
        <v>31.2</v>
      </c>
      <c r="AM112" s="76">
        <v>47.5</v>
      </c>
      <c r="AN112" s="76">
        <v>58.3</v>
      </c>
      <c r="AO112" s="76">
        <v>84.8</v>
      </c>
      <c r="AP112" s="76">
        <v>105</v>
      </c>
      <c r="AQ112" s="76">
        <v>10.4</v>
      </c>
      <c r="AR112" s="76">
        <v>8.9</v>
      </c>
      <c r="AT112" s="46">
        <v>2005</v>
      </c>
      <c r="AU112" s="76">
        <v>0</v>
      </c>
      <c r="AV112" s="76">
        <v>0</v>
      </c>
      <c r="AW112" s="76">
        <v>0</v>
      </c>
      <c r="AX112" s="76">
        <v>0</v>
      </c>
      <c r="AY112" s="76">
        <v>0</v>
      </c>
      <c r="AZ112" s="76">
        <v>0.1</v>
      </c>
      <c r="BA112" s="76">
        <v>0.1</v>
      </c>
      <c r="BB112" s="76">
        <v>0.3</v>
      </c>
      <c r="BC112" s="76">
        <v>1.8</v>
      </c>
      <c r="BD112" s="76">
        <v>3.4</v>
      </c>
      <c r="BE112" s="76">
        <v>5.9</v>
      </c>
      <c r="BF112" s="76">
        <v>10.8</v>
      </c>
      <c r="BG112" s="76">
        <v>22.7</v>
      </c>
      <c r="BH112" s="76">
        <v>32.299999999999997</v>
      </c>
      <c r="BI112" s="76">
        <v>50.1</v>
      </c>
      <c r="BJ112" s="76">
        <v>57.7</v>
      </c>
      <c r="BK112" s="76">
        <v>80.900000000000006</v>
      </c>
      <c r="BL112" s="76">
        <v>107.5</v>
      </c>
      <c r="BM112" s="76">
        <v>10</v>
      </c>
      <c r="BN112" s="76">
        <v>9.5</v>
      </c>
      <c r="BP112" s="46">
        <v>2005</v>
      </c>
    </row>
    <row r="113" spans="2:68">
      <c r="B113" s="46">
        <v>2006</v>
      </c>
      <c r="C113" s="76">
        <v>0</v>
      </c>
      <c r="D113" s="76">
        <v>0</v>
      </c>
      <c r="E113" s="76">
        <v>0</v>
      </c>
      <c r="F113" s="76">
        <v>0</v>
      </c>
      <c r="G113" s="76">
        <v>0</v>
      </c>
      <c r="H113" s="76">
        <v>0.1</v>
      </c>
      <c r="I113" s="76">
        <v>0.4</v>
      </c>
      <c r="J113" s="76">
        <v>0.3</v>
      </c>
      <c r="K113" s="76">
        <v>1.1000000000000001</v>
      </c>
      <c r="L113" s="76">
        <v>4</v>
      </c>
      <c r="M113" s="76">
        <v>8.4</v>
      </c>
      <c r="N113" s="76">
        <v>14.2</v>
      </c>
      <c r="O113" s="76">
        <v>23.6</v>
      </c>
      <c r="P113" s="76">
        <v>35.299999999999997</v>
      </c>
      <c r="Q113" s="76">
        <v>51.9</v>
      </c>
      <c r="R113" s="76">
        <v>67.2</v>
      </c>
      <c r="S113" s="76">
        <v>97.3</v>
      </c>
      <c r="T113" s="76">
        <v>120.1</v>
      </c>
      <c r="U113" s="76">
        <v>10.3</v>
      </c>
      <c r="V113" s="76">
        <v>10.8</v>
      </c>
      <c r="X113" s="46">
        <v>2006</v>
      </c>
      <c r="Y113" s="76">
        <v>0</v>
      </c>
      <c r="Z113" s="76">
        <v>0</v>
      </c>
      <c r="AA113" s="76">
        <v>0</v>
      </c>
      <c r="AB113" s="76">
        <v>0</v>
      </c>
      <c r="AC113" s="76">
        <v>0</v>
      </c>
      <c r="AD113" s="76">
        <v>0</v>
      </c>
      <c r="AE113" s="76">
        <v>0</v>
      </c>
      <c r="AF113" s="76">
        <v>0.1</v>
      </c>
      <c r="AG113" s="76">
        <v>1.4</v>
      </c>
      <c r="AH113" s="76">
        <v>2.8</v>
      </c>
      <c r="AI113" s="76">
        <v>5</v>
      </c>
      <c r="AJ113" s="76">
        <v>9.1</v>
      </c>
      <c r="AK113" s="76">
        <v>16.8</v>
      </c>
      <c r="AL113" s="76">
        <v>24.8</v>
      </c>
      <c r="AM113" s="76">
        <v>38</v>
      </c>
      <c r="AN113" s="76">
        <v>65.7</v>
      </c>
      <c r="AO113" s="76">
        <v>82.7</v>
      </c>
      <c r="AP113" s="76">
        <v>98.9</v>
      </c>
      <c r="AQ113" s="76">
        <v>10</v>
      </c>
      <c r="AR113" s="76">
        <v>8.5</v>
      </c>
      <c r="AT113" s="46">
        <v>2006</v>
      </c>
      <c r="AU113" s="76">
        <v>0</v>
      </c>
      <c r="AV113" s="76">
        <v>0</v>
      </c>
      <c r="AW113" s="76">
        <v>0</v>
      </c>
      <c r="AX113" s="76">
        <v>0</v>
      </c>
      <c r="AY113" s="76">
        <v>0</v>
      </c>
      <c r="AZ113" s="76">
        <v>0.1</v>
      </c>
      <c r="BA113" s="76">
        <v>0.2</v>
      </c>
      <c r="BB113" s="76">
        <v>0.2</v>
      </c>
      <c r="BC113" s="76">
        <v>1.3</v>
      </c>
      <c r="BD113" s="76">
        <v>3.4</v>
      </c>
      <c r="BE113" s="76">
        <v>6.7</v>
      </c>
      <c r="BF113" s="76">
        <v>11.6</v>
      </c>
      <c r="BG113" s="76">
        <v>20.2</v>
      </c>
      <c r="BH113" s="76">
        <v>30</v>
      </c>
      <c r="BI113" s="76">
        <v>44.7</v>
      </c>
      <c r="BJ113" s="76">
        <v>66.400000000000006</v>
      </c>
      <c r="BK113" s="76">
        <v>88.7</v>
      </c>
      <c r="BL113" s="76">
        <v>105.7</v>
      </c>
      <c r="BM113" s="76">
        <v>10.199999999999999</v>
      </c>
      <c r="BN113" s="76">
        <v>9.5</v>
      </c>
      <c r="BP113" s="46">
        <v>2006</v>
      </c>
    </row>
    <row r="114" spans="2:68">
      <c r="B114" s="46">
        <v>2007</v>
      </c>
      <c r="C114" s="76">
        <v>0</v>
      </c>
      <c r="D114" s="76">
        <v>0</v>
      </c>
      <c r="E114" s="76">
        <v>0</v>
      </c>
      <c r="F114" s="76">
        <v>0</v>
      </c>
      <c r="G114" s="76">
        <v>0</v>
      </c>
      <c r="H114" s="76">
        <v>0</v>
      </c>
      <c r="I114" s="76">
        <v>0.27538271310000001</v>
      </c>
      <c r="J114" s="76">
        <v>0.9061934438</v>
      </c>
      <c r="K114" s="76">
        <v>2.2762755847</v>
      </c>
      <c r="L114" s="76">
        <v>6.1522165366000001</v>
      </c>
      <c r="M114" s="76">
        <v>9.6788669272999996</v>
      </c>
      <c r="N114" s="76">
        <v>17.421380029000002</v>
      </c>
      <c r="O114" s="76">
        <v>27.045837967000001</v>
      </c>
      <c r="P114" s="76">
        <v>45.578392317000002</v>
      </c>
      <c r="Q114" s="76">
        <v>55.139128995999997</v>
      </c>
      <c r="R114" s="76">
        <v>75.992981591000003</v>
      </c>
      <c r="S114" s="76">
        <v>93.412371558000004</v>
      </c>
      <c r="T114" s="76">
        <v>129.8197849</v>
      </c>
      <c r="U114" s="76">
        <v>11.928176729</v>
      </c>
      <c r="V114" s="76">
        <v>12.203897463000001</v>
      </c>
      <c r="X114" s="46">
        <v>2007</v>
      </c>
      <c r="Y114" s="76">
        <v>0</v>
      </c>
      <c r="Z114" s="76">
        <v>0</v>
      </c>
      <c r="AA114" s="76">
        <v>0</v>
      </c>
      <c r="AB114" s="76">
        <v>0</v>
      </c>
      <c r="AC114" s="76">
        <v>0</v>
      </c>
      <c r="AD114" s="76">
        <v>0</v>
      </c>
      <c r="AE114" s="76">
        <v>0.13683222449999999</v>
      </c>
      <c r="AF114" s="76">
        <v>0.25535511599999999</v>
      </c>
      <c r="AG114" s="76">
        <v>1.1882788177000001</v>
      </c>
      <c r="AH114" s="76">
        <v>1.5744890783000001</v>
      </c>
      <c r="AI114" s="76">
        <v>4.6298975635000001</v>
      </c>
      <c r="AJ114" s="76">
        <v>8.4324410325999999</v>
      </c>
      <c r="AK114" s="76">
        <v>18.235800295000001</v>
      </c>
      <c r="AL114" s="76">
        <v>25.277557494</v>
      </c>
      <c r="AM114" s="76">
        <v>44.586908319999999</v>
      </c>
      <c r="AN114" s="76">
        <v>53.311558822999999</v>
      </c>
      <c r="AO114" s="76">
        <v>70.221801167999999</v>
      </c>
      <c r="AP114" s="76">
        <v>103.88439214</v>
      </c>
      <c r="AQ114" s="76">
        <v>9.7097704732000008</v>
      </c>
      <c r="AR114" s="76">
        <v>8.1455626902000002</v>
      </c>
      <c r="AT114" s="46">
        <v>2007</v>
      </c>
      <c r="AU114" s="76">
        <v>0</v>
      </c>
      <c r="AV114" s="76">
        <v>0</v>
      </c>
      <c r="AW114" s="76">
        <v>0</v>
      </c>
      <c r="AX114" s="76">
        <v>0</v>
      </c>
      <c r="AY114" s="76">
        <v>0</v>
      </c>
      <c r="AZ114" s="76">
        <v>0</v>
      </c>
      <c r="BA114" s="76">
        <v>0.2058906693</v>
      </c>
      <c r="BB114" s="76">
        <v>0.57852328720000001</v>
      </c>
      <c r="BC114" s="76">
        <v>1.7284567806</v>
      </c>
      <c r="BD114" s="76">
        <v>3.8414412028</v>
      </c>
      <c r="BE114" s="76">
        <v>7.1373532654999998</v>
      </c>
      <c r="BF114" s="76">
        <v>12.916672313999999</v>
      </c>
      <c r="BG114" s="76">
        <v>22.650400078000001</v>
      </c>
      <c r="BH114" s="76">
        <v>35.346810918000003</v>
      </c>
      <c r="BI114" s="76">
        <v>49.668331127999998</v>
      </c>
      <c r="BJ114" s="76">
        <v>63.719851746000003</v>
      </c>
      <c r="BK114" s="76">
        <v>79.828854723999996</v>
      </c>
      <c r="BL114" s="76">
        <v>112.4175407</v>
      </c>
      <c r="BM114" s="76">
        <v>10.812564200000001</v>
      </c>
      <c r="BN114" s="76">
        <v>10.04285868</v>
      </c>
      <c r="BP114" s="46">
        <v>2007</v>
      </c>
    </row>
    <row r="115" spans="2:68">
      <c r="B115" s="46">
        <v>2008</v>
      </c>
      <c r="C115" s="76">
        <v>0</v>
      </c>
      <c r="D115" s="76">
        <v>0</v>
      </c>
      <c r="E115" s="76">
        <v>0</v>
      </c>
      <c r="F115" s="76">
        <v>0</v>
      </c>
      <c r="G115" s="76">
        <v>0</v>
      </c>
      <c r="H115" s="76">
        <v>0</v>
      </c>
      <c r="I115" s="76">
        <v>0</v>
      </c>
      <c r="J115" s="76">
        <v>1.0142695041000001</v>
      </c>
      <c r="K115" s="76">
        <v>1.4772278611</v>
      </c>
      <c r="L115" s="76">
        <v>3.2808226727999998</v>
      </c>
      <c r="M115" s="76">
        <v>9.8073858268999992</v>
      </c>
      <c r="N115" s="76">
        <v>13.464408024999999</v>
      </c>
      <c r="O115" s="76">
        <v>28.753748256000002</v>
      </c>
      <c r="P115" s="76">
        <v>40.885163796000001</v>
      </c>
      <c r="Q115" s="76">
        <v>51.627038716999998</v>
      </c>
      <c r="R115" s="76">
        <v>77.125217163000002</v>
      </c>
      <c r="S115" s="76">
        <v>97.128738178000006</v>
      </c>
      <c r="T115" s="76">
        <v>115.90053007</v>
      </c>
      <c r="U115" s="76">
        <v>11.265559312000001</v>
      </c>
      <c r="V115" s="76">
        <v>11.427683544000001</v>
      </c>
      <c r="X115" s="46">
        <v>2008</v>
      </c>
      <c r="Y115" s="76">
        <v>0</v>
      </c>
      <c r="Z115" s="76">
        <v>0</v>
      </c>
      <c r="AA115" s="76">
        <v>0</v>
      </c>
      <c r="AB115" s="76">
        <v>0</v>
      </c>
      <c r="AC115" s="76">
        <v>0</v>
      </c>
      <c r="AD115" s="76">
        <v>0</v>
      </c>
      <c r="AE115" s="76">
        <v>0.1369229042</v>
      </c>
      <c r="AF115" s="76">
        <v>0.3746216322</v>
      </c>
      <c r="AG115" s="76">
        <v>1.1924146528999999</v>
      </c>
      <c r="AH115" s="76">
        <v>1.9334406608000001</v>
      </c>
      <c r="AI115" s="76">
        <v>4.9683445476000001</v>
      </c>
      <c r="AJ115" s="76">
        <v>9.2577918439999998</v>
      </c>
      <c r="AK115" s="76">
        <v>16.675990877</v>
      </c>
      <c r="AL115" s="76">
        <v>24.984804914000001</v>
      </c>
      <c r="AM115" s="76">
        <v>38.211243510999999</v>
      </c>
      <c r="AN115" s="76">
        <v>65.336687057999995</v>
      </c>
      <c r="AO115" s="76">
        <v>76.864265067000005</v>
      </c>
      <c r="AP115" s="76">
        <v>113.93879616</v>
      </c>
      <c r="AQ115" s="76">
        <v>10.283639254000001</v>
      </c>
      <c r="AR115" s="76">
        <v>8.5317470652999994</v>
      </c>
      <c r="AT115" s="46">
        <v>2008</v>
      </c>
      <c r="AU115" s="76">
        <v>0</v>
      </c>
      <c r="AV115" s="76">
        <v>0</v>
      </c>
      <c r="AW115" s="76">
        <v>0</v>
      </c>
      <c r="AX115" s="76">
        <v>0</v>
      </c>
      <c r="AY115" s="76">
        <v>0</v>
      </c>
      <c r="AZ115" s="76">
        <v>0</v>
      </c>
      <c r="BA115" s="76">
        <v>6.8570927000000004E-2</v>
      </c>
      <c r="BB115" s="76">
        <v>0.69201844800000001</v>
      </c>
      <c r="BC115" s="76">
        <v>1.3338588736999999</v>
      </c>
      <c r="BD115" s="76">
        <v>2.6010795780999998</v>
      </c>
      <c r="BE115" s="76">
        <v>7.3686432038999996</v>
      </c>
      <c r="BF115" s="76">
        <v>11.351140435</v>
      </c>
      <c r="BG115" s="76">
        <v>22.726967694999999</v>
      </c>
      <c r="BH115" s="76">
        <v>32.883601722000002</v>
      </c>
      <c r="BI115" s="76">
        <v>44.689204820999997</v>
      </c>
      <c r="BJ115" s="76">
        <v>70.758339245000002</v>
      </c>
      <c r="BK115" s="76">
        <v>85.345733426999999</v>
      </c>
      <c r="BL115" s="76">
        <v>114.59172443999999</v>
      </c>
      <c r="BM115" s="76">
        <v>10.772170752999999</v>
      </c>
      <c r="BN115" s="76">
        <v>9.9231899602000002</v>
      </c>
      <c r="BP115" s="46">
        <v>2008</v>
      </c>
    </row>
    <row r="116" spans="2:68">
      <c r="B116" s="46">
        <v>2009</v>
      </c>
      <c r="C116" s="76">
        <v>0</v>
      </c>
      <c r="D116" s="76">
        <v>0</v>
      </c>
      <c r="E116" s="76">
        <v>0</v>
      </c>
      <c r="F116" s="76">
        <v>0</v>
      </c>
      <c r="G116" s="76">
        <v>0</v>
      </c>
      <c r="H116" s="76">
        <v>0.12479502419999999</v>
      </c>
      <c r="I116" s="76">
        <v>0</v>
      </c>
      <c r="J116" s="76">
        <v>0.50234153950000004</v>
      </c>
      <c r="K116" s="76">
        <v>1.0660270504</v>
      </c>
      <c r="L116" s="76">
        <v>3.1151232745000002</v>
      </c>
      <c r="M116" s="76">
        <v>8.7432680361999999</v>
      </c>
      <c r="N116" s="76">
        <v>13.140481128999999</v>
      </c>
      <c r="O116" s="76">
        <v>23.123462030999999</v>
      </c>
      <c r="P116" s="76">
        <v>37.408888445000002</v>
      </c>
      <c r="Q116" s="76">
        <v>52.481176548999997</v>
      </c>
      <c r="R116" s="76">
        <v>69.296227513000005</v>
      </c>
      <c r="S116" s="76">
        <v>95.598068144999999</v>
      </c>
      <c r="T116" s="76">
        <v>115.31607087</v>
      </c>
      <c r="U116" s="76">
        <v>10.573293804</v>
      </c>
      <c r="V116" s="76">
        <v>10.690327508999999</v>
      </c>
      <c r="X116" s="46">
        <v>2009</v>
      </c>
      <c r="Y116" s="76">
        <v>0</v>
      </c>
      <c r="Z116" s="76">
        <v>0</v>
      </c>
      <c r="AA116" s="76">
        <v>0</v>
      </c>
      <c r="AB116" s="76">
        <v>0</v>
      </c>
      <c r="AC116" s="76">
        <v>0</v>
      </c>
      <c r="AD116" s="76">
        <v>0.2577336194</v>
      </c>
      <c r="AE116" s="76">
        <v>0.27097774190000001</v>
      </c>
      <c r="AF116" s="76">
        <v>0</v>
      </c>
      <c r="AG116" s="76">
        <v>1.4443030777999999</v>
      </c>
      <c r="AH116" s="76">
        <v>2.0408293419999999</v>
      </c>
      <c r="AI116" s="76">
        <v>5.5481195341999996</v>
      </c>
      <c r="AJ116" s="76">
        <v>10.803702892</v>
      </c>
      <c r="AK116" s="76">
        <v>12.283269495000001</v>
      </c>
      <c r="AL116" s="76">
        <v>25.718510898000002</v>
      </c>
      <c r="AM116" s="76">
        <v>39.354809271999997</v>
      </c>
      <c r="AN116" s="76">
        <v>59.316805975999998</v>
      </c>
      <c r="AO116" s="76">
        <v>72.684689778000006</v>
      </c>
      <c r="AP116" s="76">
        <v>100.31856261999999</v>
      </c>
      <c r="AQ116" s="76">
        <v>9.7512996223999995</v>
      </c>
      <c r="AR116" s="76">
        <v>8.1368517254999997</v>
      </c>
      <c r="AT116" s="46">
        <v>2009</v>
      </c>
      <c r="AU116" s="76">
        <v>0</v>
      </c>
      <c r="AV116" s="76">
        <v>0</v>
      </c>
      <c r="AW116" s="76">
        <v>0</v>
      </c>
      <c r="AX116" s="76">
        <v>0</v>
      </c>
      <c r="AY116" s="76">
        <v>0</v>
      </c>
      <c r="AZ116" s="76">
        <v>0.19019735509999999</v>
      </c>
      <c r="BA116" s="76">
        <v>0.1354667541</v>
      </c>
      <c r="BB116" s="76">
        <v>0.24933303409999999</v>
      </c>
      <c r="BC116" s="76">
        <v>1.2565613999</v>
      </c>
      <c r="BD116" s="76">
        <v>2.5732905309</v>
      </c>
      <c r="BE116" s="76">
        <v>7.1324581387999997</v>
      </c>
      <c r="BF116" s="76">
        <v>11.964213019000001</v>
      </c>
      <c r="BG116" s="76">
        <v>17.710277143999999</v>
      </c>
      <c r="BH116" s="76">
        <v>31.529237303999999</v>
      </c>
      <c r="BI116" s="76">
        <v>45.715260077000003</v>
      </c>
      <c r="BJ116" s="76">
        <v>63.91935204</v>
      </c>
      <c r="BK116" s="76">
        <v>82.359062179999995</v>
      </c>
      <c r="BL116" s="76">
        <v>105.36921318</v>
      </c>
      <c r="BM116" s="76">
        <v>10.160590343000001</v>
      </c>
      <c r="BN116" s="76">
        <v>9.3301592117999999</v>
      </c>
      <c r="BP116" s="46">
        <v>2009</v>
      </c>
    </row>
    <row r="117" spans="2:68">
      <c r="B117" s="46">
        <v>2010</v>
      </c>
      <c r="C117" s="76">
        <v>0</v>
      </c>
      <c r="D117" s="76">
        <v>0</v>
      </c>
      <c r="E117" s="76">
        <v>0</v>
      </c>
      <c r="F117" s="76">
        <v>0</v>
      </c>
      <c r="G117" s="76">
        <v>0</v>
      </c>
      <c r="H117" s="76">
        <v>0</v>
      </c>
      <c r="I117" s="76">
        <v>0.66704376870000004</v>
      </c>
      <c r="J117" s="76">
        <v>1.1330631606999999</v>
      </c>
      <c r="K117" s="76">
        <v>1.1797801414</v>
      </c>
      <c r="L117" s="76">
        <v>5.9696301555</v>
      </c>
      <c r="M117" s="76">
        <v>7.5992671542999997</v>
      </c>
      <c r="N117" s="76">
        <v>14.642935862</v>
      </c>
      <c r="O117" s="76">
        <v>19.094262007000001</v>
      </c>
      <c r="P117" s="76">
        <v>42.770936151999997</v>
      </c>
      <c r="Q117" s="76">
        <v>56.681103391999997</v>
      </c>
      <c r="R117" s="76">
        <v>65.809436364000007</v>
      </c>
      <c r="S117" s="76">
        <v>101.43239719</v>
      </c>
      <c r="T117" s="76">
        <v>118.55544747</v>
      </c>
      <c r="U117" s="76">
        <v>11.241967532</v>
      </c>
      <c r="V117" s="76">
        <v>11.196192769</v>
      </c>
      <c r="X117" s="46">
        <v>2010</v>
      </c>
      <c r="Y117" s="76">
        <v>0</v>
      </c>
      <c r="Z117" s="76">
        <v>0</v>
      </c>
      <c r="AA117" s="76">
        <v>0</v>
      </c>
      <c r="AB117" s="76">
        <v>0.14070100050000001</v>
      </c>
      <c r="AC117" s="76">
        <v>0</v>
      </c>
      <c r="AD117" s="76">
        <v>0.1248615597</v>
      </c>
      <c r="AE117" s="76">
        <v>0.26715788099999999</v>
      </c>
      <c r="AF117" s="76">
        <v>0.24806539999999999</v>
      </c>
      <c r="AG117" s="76">
        <v>0.90410307810000001</v>
      </c>
      <c r="AH117" s="76">
        <v>2.6777619521</v>
      </c>
      <c r="AI117" s="76">
        <v>5.9715347793999998</v>
      </c>
      <c r="AJ117" s="76">
        <v>10.157270938</v>
      </c>
      <c r="AK117" s="76">
        <v>15.401459121</v>
      </c>
      <c r="AL117" s="76">
        <v>23.405679487</v>
      </c>
      <c r="AM117" s="76">
        <v>45.169371286999997</v>
      </c>
      <c r="AN117" s="76">
        <v>65.192791635999995</v>
      </c>
      <c r="AO117" s="76">
        <v>97.345732945999998</v>
      </c>
      <c r="AP117" s="76">
        <v>100.78036154999999</v>
      </c>
      <c r="AQ117" s="76">
        <v>10.855104777999999</v>
      </c>
      <c r="AR117" s="76">
        <v>8.9786998706999999</v>
      </c>
      <c r="AT117" s="46">
        <v>2010</v>
      </c>
      <c r="AU117" s="76">
        <v>0</v>
      </c>
      <c r="AV117" s="76">
        <v>0</v>
      </c>
      <c r="AW117" s="76">
        <v>0</v>
      </c>
      <c r="AX117" s="76">
        <v>6.84908989E-2</v>
      </c>
      <c r="AY117" s="76">
        <v>0</v>
      </c>
      <c r="AZ117" s="76">
        <v>6.1453145700000003E-2</v>
      </c>
      <c r="BA117" s="76">
        <v>0.46722827509999998</v>
      </c>
      <c r="BB117" s="76">
        <v>0.68726547069999999</v>
      </c>
      <c r="BC117" s="76">
        <v>1.0409198609000001</v>
      </c>
      <c r="BD117" s="76">
        <v>4.3092248282999996</v>
      </c>
      <c r="BE117" s="76">
        <v>6.7781153141999999</v>
      </c>
      <c r="BF117" s="76">
        <v>12.381506310000001</v>
      </c>
      <c r="BG117" s="76">
        <v>17.247384426</v>
      </c>
      <c r="BH117" s="76">
        <v>33.025280852000002</v>
      </c>
      <c r="BI117" s="76">
        <v>50.787778021000001</v>
      </c>
      <c r="BJ117" s="76">
        <v>65.477403021000001</v>
      </c>
      <c r="BK117" s="76">
        <v>99.088296138999993</v>
      </c>
      <c r="BL117" s="76">
        <v>106.83042158000001</v>
      </c>
      <c r="BM117" s="76">
        <v>11.047692534999999</v>
      </c>
      <c r="BN117" s="76">
        <v>10.033185472</v>
      </c>
      <c r="BP117" s="46">
        <v>2010</v>
      </c>
    </row>
    <row r="118" spans="2:68">
      <c r="B118" s="46">
        <v>2011</v>
      </c>
      <c r="C118" s="76">
        <v>0</v>
      </c>
      <c r="D118" s="76">
        <v>0.14040901150000001</v>
      </c>
      <c r="E118" s="76">
        <v>0</v>
      </c>
      <c r="F118" s="76">
        <v>0</v>
      </c>
      <c r="G118" s="76">
        <v>0</v>
      </c>
      <c r="H118" s="76">
        <v>0.1188941889</v>
      </c>
      <c r="I118" s="76">
        <v>0.65001670540000001</v>
      </c>
      <c r="J118" s="76">
        <v>0.76706332359999996</v>
      </c>
      <c r="K118" s="76">
        <v>1.5252660318</v>
      </c>
      <c r="L118" s="76">
        <v>3.5333515672</v>
      </c>
      <c r="M118" s="76">
        <v>7.8417905241000003</v>
      </c>
      <c r="N118" s="76">
        <v>15.859374173999999</v>
      </c>
      <c r="O118" s="76">
        <v>24.378352023000001</v>
      </c>
      <c r="P118" s="76">
        <v>38.165283086999999</v>
      </c>
      <c r="Q118" s="76">
        <v>45.900317944000001</v>
      </c>
      <c r="R118" s="76">
        <v>70.043457902</v>
      </c>
      <c r="S118" s="76">
        <v>91.304074051000001</v>
      </c>
      <c r="T118" s="76">
        <v>110.73560078</v>
      </c>
      <c r="U118" s="76">
        <v>10.954977202</v>
      </c>
      <c r="V118" s="76">
        <v>10.662007224</v>
      </c>
      <c r="X118" s="46">
        <v>2011</v>
      </c>
      <c r="Y118" s="76">
        <v>0</v>
      </c>
      <c r="Z118" s="76">
        <v>0</v>
      </c>
      <c r="AA118" s="76">
        <v>0</v>
      </c>
      <c r="AB118" s="76">
        <v>0</v>
      </c>
      <c r="AC118" s="76">
        <v>0</v>
      </c>
      <c r="AD118" s="76">
        <v>0.1223861381</v>
      </c>
      <c r="AE118" s="76">
        <v>0</v>
      </c>
      <c r="AF118" s="76">
        <v>0.50523805550000001</v>
      </c>
      <c r="AG118" s="76">
        <v>1.6239931243000001</v>
      </c>
      <c r="AH118" s="76">
        <v>2.5717188083</v>
      </c>
      <c r="AI118" s="76">
        <v>5.9647206654999998</v>
      </c>
      <c r="AJ118" s="76">
        <v>8.4579270066000003</v>
      </c>
      <c r="AK118" s="76">
        <v>13.500281391</v>
      </c>
      <c r="AL118" s="76">
        <v>28.12458985</v>
      </c>
      <c r="AM118" s="76">
        <v>43.469456632000004</v>
      </c>
      <c r="AN118" s="76">
        <v>60.680825526</v>
      </c>
      <c r="AO118" s="76">
        <v>88.376864198999996</v>
      </c>
      <c r="AP118" s="76">
        <v>103.19917441</v>
      </c>
      <c r="AQ118" s="76">
        <v>10.675658695999999</v>
      </c>
      <c r="AR118" s="76">
        <v>8.7163308782000009</v>
      </c>
      <c r="AT118" s="46">
        <v>2011</v>
      </c>
      <c r="AU118" s="76">
        <v>0</v>
      </c>
      <c r="AV118" s="76">
        <v>7.2065112299999998E-2</v>
      </c>
      <c r="AW118" s="76">
        <v>0</v>
      </c>
      <c r="AX118" s="76">
        <v>0</v>
      </c>
      <c r="AY118" s="76">
        <v>0</v>
      </c>
      <c r="AZ118" s="76">
        <v>0.1206148947</v>
      </c>
      <c r="BA118" s="76">
        <v>0.3254867166</v>
      </c>
      <c r="BB118" s="76">
        <v>0.63536034460000002</v>
      </c>
      <c r="BC118" s="76">
        <v>1.5750571431</v>
      </c>
      <c r="BD118" s="76">
        <v>3.0483118513999998</v>
      </c>
      <c r="BE118" s="76">
        <v>6.8939529324000004</v>
      </c>
      <c r="BF118" s="76">
        <v>12.125812035999999</v>
      </c>
      <c r="BG118" s="76">
        <v>18.923327896</v>
      </c>
      <c r="BH118" s="76">
        <v>33.114664765999997</v>
      </c>
      <c r="BI118" s="76">
        <v>44.663041401999998</v>
      </c>
      <c r="BJ118" s="76">
        <v>65.014032642999993</v>
      </c>
      <c r="BK118" s="76">
        <v>89.633179591000001</v>
      </c>
      <c r="BL118" s="76">
        <v>105.79598471</v>
      </c>
      <c r="BM118" s="76">
        <v>10.814670566</v>
      </c>
      <c r="BN118" s="76">
        <v>9.6553783282999994</v>
      </c>
      <c r="BP118" s="46">
        <v>2011</v>
      </c>
    </row>
    <row r="119" spans="2:68">
      <c r="B119" s="46">
        <v>2012</v>
      </c>
      <c r="C119" s="76">
        <v>0</v>
      </c>
      <c r="D119" s="76">
        <v>0</v>
      </c>
      <c r="E119" s="76">
        <v>0</v>
      </c>
      <c r="F119" s="76">
        <v>0</v>
      </c>
      <c r="G119" s="76">
        <v>0.1203150811</v>
      </c>
      <c r="H119" s="76">
        <v>0.23255489460000001</v>
      </c>
      <c r="I119" s="76">
        <v>0.37594880079999998</v>
      </c>
      <c r="J119" s="76">
        <v>0.90198978949999997</v>
      </c>
      <c r="K119" s="76">
        <v>0.74206638280000004</v>
      </c>
      <c r="L119" s="76">
        <v>3.2916392363</v>
      </c>
      <c r="M119" s="76">
        <v>7.9589635838000001</v>
      </c>
      <c r="N119" s="76">
        <v>17.063048707</v>
      </c>
      <c r="O119" s="76">
        <v>21.668507943000002</v>
      </c>
      <c r="P119" s="76">
        <v>39.975817583999998</v>
      </c>
      <c r="Q119" s="76">
        <v>56.212721911999999</v>
      </c>
      <c r="R119" s="76">
        <v>77.606568440000004</v>
      </c>
      <c r="S119" s="76">
        <v>91.908901142999994</v>
      </c>
      <c r="T119" s="76">
        <v>125.8203829</v>
      </c>
      <c r="U119" s="76">
        <v>11.765247686</v>
      </c>
      <c r="V119" s="76">
        <v>11.358745112999999</v>
      </c>
      <c r="X119" s="46">
        <v>2012</v>
      </c>
      <c r="Y119" s="76">
        <v>0</v>
      </c>
      <c r="Z119" s="76">
        <v>0</v>
      </c>
      <c r="AA119" s="76">
        <v>0</v>
      </c>
      <c r="AB119" s="76">
        <v>0</v>
      </c>
      <c r="AC119" s="76">
        <v>0</v>
      </c>
      <c r="AD119" s="76">
        <v>0.1192241844</v>
      </c>
      <c r="AE119" s="76">
        <v>0.1262764975</v>
      </c>
      <c r="AF119" s="76">
        <v>0.25607506070000002</v>
      </c>
      <c r="AG119" s="76">
        <v>1.2111552241000001</v>
      </c>
      <c r="AH119" s="76">
        <v>1.8082038207</v>
      </c>
      <c r="AI119" s="76">
        <v>4.5480238836</v>
      </c>
      <c r="AJ119" s="76">
        <v>9.4240594789000003</v>
      </c>
      <c r="AK119" s="76">
        <v>17.679737237000001</v>
      </c>
      <c r="AL119" s="76">
        <v>28.97536122</v>
      </c>
      <c r="AM119" s="76">
        <v>35.114825478999997</v>
      </c>
      <c r="AN119" s="76">
        <v>66.23124541</v>
      </c>
      <c r="AO119" s="76">
        <v>76.432313840000006</v>
      </c>
      <c r="AP119" s="76">
        <v>101.28341073</v>
      </c>
      <c r="AQ119" s="76">
        <v>10.446140382999999</v>
      </c>
      <c r="AR119" s="76">
        <v>8.4282717005999999</v>
      </c>
      <c r="AT119" s="46">
        <v>2012</v>
      </c>
      <c r="AU119" s="76">
        <v>0</v>
      </c>
      <c r="AV119" s="76">
        <v>0</v>
      </c>
      <c r="AW119" s="76">
        <v>0</v>
      </c>
      <c r="AX119" s="76">
        <v>0</v>
      </c>
      <c r="AY119" s="76">
        <v>6.1395721200000003E-2</v>
      </c>
      <c r="AZ119" s="76">
        <v>0.17659857030000001</v>
      </c>
      <c r="BA119" s="76">
        <v>0.25158909969999999</v>
      </c>
      <c r="BB119" s="76">
        <v>0.57800387009999998</v>
      </c>
      <c r="BC119" s="76">
        <v>0.97906573880000003</v>
      </c>
      <c r="BD119" s="76">
        <v>2.5427889440000002</v>
      </c>
      <c r="BE119" s="76">
        <v>6.2359199492000004</v>
      </c>
      <c r="BF119" s="76">
        <v>13.199432423999999</v>
      </c>
      <c r="BG119" s="76">
        <v>19.662169659</v>
      </c>
      <c r="BH119" s="76">
        <v>34.441023172000001</v>
      </c>
      <c r="BI119" s="76">
        <v>45.462016022</v>
      </c>
      <c r="BJ119" s="76">
        <v>71.538265100999993</v>
      </c>
      <c r="BK119" s="76">
        <v>83.128694452999994</v>
      </c>
      <c r="BL119" s="76">
        <v>109.86267166</v>
      </c>
      <c r="BM119" s="76">
        <v>11.102574991999999</v>
      </c>
      <c r="BN119" s="76">
        <v>9.803160106</v>
      </c>
      <c r="BP119" s="46">
        <v>2012</v>
      </c>
    </row>
    <row r="120" spans="2:68">
      <c r="B120" s="46">
        <v>2013</v>
      </c>
      <c r="C120" s="76">
        <v>0</v>
      </c>
      <c r="D120" s="76">
        <v>0.13340092310000001</v>
      </c>
      <c r="E120" s="76">
        <v>0</v>
      </c>
      <c r="F120" s="76">
        <v>0</v>
      </c>
      <c r="G120" s="76">
        <v>0</v>
      </c>
      <c r="H120" s="76">
        <v>0</v>
      </c>
      <c r="I120" s="76">
        <v>0.1204601578</v>
      </c>
      <c r="J120" s="76">
        <v>0.51576433700000002</v>
      </c>
      <c r="K120" s="76">
        <v>2.1946910424000001</v>
      </c>
      <c r="L120" s="76">
        <v>4.6207365453999998</v>
      </c>
      <c r="M120" s="76">
        <v>6.4041321029000002</v>
      </c>
      <c r="N120" s="76">
        <v>13.582095002000001</v>
      </c>
      <c r="O120" s="76">
        <v>22.598282205</v>
      </c>
      <c r="P120" s="76">
        <v>38.561345138999997</v>
      </c>
      <c r="Q120" s="76">
        <v>58.721599325</v>
      </c>
      <c r="R120" s="76">
        <v>68.798453120999994</v>
      </c>
      <c r="S120" s="76">
        <v>105.63362137999999</v>
      </c>
      <c r="T120" s="76">
        <v>115.09329630000001</v>
      </c>
      <c r="U120" s="76">
        <v>11.689385647</v>
      </c>
      <c r="V120" s="76">
        <v>11.136031750000001</v>
      </c>
      <c r="X120" s="46">
        <v>2013</v>
      </c>
      <c r="Y120" s="76">
        <v>0</v>
      </c>
      <c r="Z120" s="76">
        <v>0</v>
      </c>
      <c r="AA120" s="76">
        <v>0</v>
      </c>
      <c r="AB120" s="76">
        <v>0</v>
      </c>
      <c r="AC120" s="76">
        <v>0</v>
      </c>
      <c r="AD120" s="76">
        <v>0</v>
      </c>
      <c r="AE120" s="76">
        <v>0.1215945915</v>
      </c>
      <c r="AF120" s="76">
        <v>0.12865773950000001</v>
      </c>
      <c r="AG120" s="76">
        <v>0.95328203089999997</v>
      </c>
      <c r="AH120" s="76">
        <v>1.1627245996</v>
      </c>
      <c r="AI120" s="76">
        <v>4.0911456102999999</v>
      </c>
      <c r="AJ120" s="76">
        <v>9.3685591156000001</v>
      </c>
      <c r="AK120" s="76">
        <v>19.428484069</v>
      </c>
      <c r="AL120" s="76">
        <v>27.262562422999999</v>
      </c>
      <c r="AM120" s="76">
        <v>41.214728737000002</v>
      </c>
      <c r="AN120" s="76">
        <v>56.098194278999998</v>
      </c>
      <c r="AO120" s="76">
        <v>78.765842675000002</v>
      </c>
      <c r="AP120" s="76">
        <v>107.35848522000001</v>
      </c>
      <c r="AQ120" s="76">
        <v>10.557595944999999</v>
      </c>
      <c r="AR120" s="76">
        <v>8.3771702706000006</v>
      </c>
      <c r="AT120" s="46">
        <v>2013</v>
      </c>
      <c r="AU120" s="76">
        <v>0</v>
      </c>
      <c r="AV120" s="76">
        <v>6.8557199999999999E-2</v>
      </c>
      <c r="AW120" s="76">
        <v>0</v>
      </c>
      <c r="AX120" s="76">
        <v>0</v>
      </c>
      <c r="AY120" s="76">
        <v>0</v>
      </c>
      <c r="AZ120" s="76">
        <v>0</v>
      </c>
      <c r="BA120" s="76">
        <v>0.1210247163</v>
      </c>
      <c r="BB120" s="76">
        <v>0.3219981401</v>
      </c>
      <c r="BC120" s="76">
        <v>1.5668625446</v>
      </c>
      <c r="BD120" s="76">
        <v>2.8730022023999999</v>
      </c>
      <c r="BE120" s="76">
        <v>5.2348982879000001</v>
      </c>
      <c r="BF120" s="76">
        <v>11.445362073</v>
      </c>
      <c r="BG120" s="76">
        <v>20.996995257999998</v>
      </c>
      <c r="BH120" s="76">
        <v>32.880234440999999</v>
      </c>
      <c r="BI120" s="76">
        <v>49.783352600999997</v>
      </c>
      <c r="BJ120" s="76">
        <v>62.061953131999999</v>
      </c>
      <c r="BK120" s="76">
        <v>90.471326426000005</v>
      </c>
      <c r="BL120" s="76">
        <v>110.10649720000001</v>
      </c>
      <c r="BM120" s="76">
        <v>11.120657446999999</v>
      </c>
      <c r="BN120" s="76">
        <v>9.6895476918999996</v>
      </c>
      <c r="BP120" s="46">
        <v>2013</v>
      </c>
    </row>
    <row r="121" spans="2:68">
      <c r="B121" s="46">
        <v>2014</v>
      </c>
      <c r="C121" s="76">
        <v>0</v>
      </c>
      <c r="D121" s="76">
        <v>0</v>
      </c>
      <c r="E121" s="76">
        <v>0</v>
      </c>
      <c r="F121" s="76">
        <v>0</v>
      </c>
      <c r="G121" s="76">
        <v>0</v>
      </c>
      <c r="H121" s="76">
        <v>0.22659808300000001</v>
      </c>
      <c r="I121" s="76">
        <v>0.23417777840000001</v>
      </c>
      <c r="J121" s="76">
        <v>0.51513332940000001</v>
      </c>
      <c r="K121" s="76">
        <v>1.094145108</v>
      </c>
      <c r="L121" s="76">
        <v>3.0306623974</v>
      </c>
      <c r="M121" s="76">
        <v>6.8721214887000004</v>
      </c>
      <c r="N121" s="76">
        <v>12.468470534</v>
      </c>
      <c r="O121" s="76">
        <v>25.410099711000001</v>
      </c>
      <c r="P121" s="76">
        <v>34.747978136</v>
      </c>
      <c r="Q121" s="76">
        <v>54.449557628999997</v>
      </c>
      <c r="R121" s="76">
        <v>67.666550400999995</v>
      </c>
      <c r="S121" s="76">
        <v>97.333272182000002</v>
      </c>
      <c r="T121" s="76">
        <v>100.70677848</v>
      </c>
      <c r="U121" s="76">
        <v>11.124551610999999</v>
      </c>
      <c r="V121" s="76">
        <v>10.406620393000001</v>
      </c>
      <c r="X121" s="46">
        <v>2014</v>
      </c>
      <c r="Y121" s="76">
        <v>0</v>
      </c>
      <c r="Z121" s="76">
        <v>0</v>
      </c>
      <c r="AA121" s="76">
        <v>0</v>
      </c>
      <c r="AB121" s="76">
        <v>0</v>
      </c>
      <c r="AC121" s="76">
        <v>0</v>
      </c>
      <c r="AD121" s="76">
        <v>0.11447345070000001</v>
      </c>
      <c r="AE121" s="76">
        <v>0.1175783101</v>
      </c>
      <c r="AF121" s="76">
        <v>0.51377494859999995</v>
      </c>
      <c r="AG121" s="76">
        <v>0.35672370679999998</v>
      </c>
      <c r="AH121" s="76">
        <v>2.8169446906000002</v>
      </c>
      <c r="AI121" s="76">
        <v>4.5546443454999999</v>
      </c>
      <c r="AJ121" s="76">
        <v>9.7267884089999992</v>
      </c>
      <c r="AK121" s="76">
        <v>17.306163176999998</v>
      </c>
      <c r="AL121" s="76">
        <v>27.546153135000001</v>
      </c>
      <c r="AM121" s="76">
        <v>38.965537146999999</v>
      </c>
      <c r="AN121" s="76">
        <v>52.180395079999997</v>
      </c>
      <c r="AO121" s="76">
        <v>83.760445126999997</v>
      </c>
      <c r="AP121" s="76">
        <v>108.51142987</v>
      </c>
      <c r="AQ121" s="76">
        <v>10.653974491</v>
      </c>
      <c r="AR121" s="76">
        <v>8.3767453432999996</v>
      </c>
      <c r="AT121" s="46">
        <v>2014</v>
      </c>
      <c r="AU121" s="76">
        <v>0</v>
      </c>
      <c r="AV121" s="76">
        <v>0</v>
      </c>
      <c r="AW121" s="76">
        <v>0</v>
      </c>
      <c r="AX121" s="76">
        <v>0</v>
      </c>
      <c r="AY121" s="76">
        <v>0</v>
      </c>
      <c r="AZ121" s="76">
        <v>0.17082482769999999</v>
      </c>
      <c r="BA121" s="76">
        <v>0.17599963390000001</v>
      </c>
      <c r="BB121" s="76">
        <v>0.5144532423</v>
      </c>
      <c r="BC121" s="76">
        <v>0.72135022329999998</v>
      </c>
      <c r="BD121" s="76">
        <v>2.9222714751000001</v>
      </c>
      <c r="BE121" s="76">
        <v>5.6991587017000001</v>
      </c>
      <c r="BF121" s="76">
        <v>11.07644724</v>
      </c>
      <c r="BG121" s="76">
        <v>21.295292077999999</v>
      </c>
      <c r="BH121" s="76">
        <v>31.123671878</v>
      </c>
      <c r="BI121" s="76">
        <v>46.543843318</v>
      </c>
      <c r="BJ121" s="76">
        <v>59.474912101999998</v>
      </c>
      <c r="BK121" s="76">
        <v>89.719609439999999</v>
      </c>
      <c r="BL121" s="76">
        <v>105.69567573</v>
      </c>
      <c r="BM121" s="76">
        <v>10.887860742000001</v>
      </c>
      <c r="BN121" s="76">
        <v>9.3691550823000007</v>
      </c>
      <c r="BP121" s="46">
        <v>2014</v>
      </c>
    </row>
    <row r="122" spans="2:68">
      <c r="B122" s="46">
        <v>2015</v>
      </c>
      <c r="C122" s="76">
        <v>0</v>
      </c>
      <c r="D122" s="76">
        <v>0</v>
      </c>
      <c r="E122" s="76">
        <v>0</v>
      </c>
      <c r="F122" s="76">
        <v>0</v>
      </c>
      <c r="G122" s="76">
        <v>0</v>
      </c>
      <c r="H122" s="76">
        <v>0</v>
      </c>
      <c r="I122" s="76">
        <v>0.34290926510000003</v>
      </c>
      <c r="J122" s="76">
        <v>0.50934845419999997</v>
      </c>
      <c r="K122" s="76">
        <v>2.1971368865000001</v>
      </c>
      <c r="L122" s="76">
        <v>3.7776058315999999</v>
      </c>
      <c r="M122" s="76">
        <v>8.3158354295999999</v>
      </c>
      <c r="N122" s="76">
        <v>15.344742877</v>
      </c>
      <c r="O122" s="76">
        <v>24.982178318999999</v>
      </c>
      <c r="P122" s="76">
        <v>39.425641669999997</v>
      </c>
      <c r="Q122" s="76">
        <v>50.688011684999999</v>
      </c>
      <c r="R122" s="76">
        <v>72.126835880000002</v>
      </c>
      <c r="S122" s="76">
        <v>94.532292635999994</v>
      </c>
      <c r="T122" s="76">
        <v>125.08581469000001</v>
      </c>
      <c r="U122" s="76">
        <v>12.157949862000001</v>
      </c>
      <c r="V122" s="76">
        <v>11.207909622000001</v>
      </c>
      <c r="X122" s="46">
        <v>2015</v>
      </c>
      <c r="Y122" s="76">
        <v>0</v>
      </c>
      <c r="Z122" s="76">
        <v>0</v>
      </c>
      <c r="AA122" s="76">
        <v>0</v>
      </c>
      <c r="AB122" s="76">
        <v>0</v>
      </c>
      <c r="AC122" s="76">
        <v>0</v>
      </c>
      <c r="AD122" s="76">
        <v>0</v>
      </c>
      <c r="AE122" s="76">
        <v>0</v>
      </c>
      <c r="AF122" s="76">
        <v>0.3808841845</v>
      </c>
      <c r="AG122" s="76">
        <v>1.6747172718000001</v>
      </c>
      <c r="AH122" s="76">
        <v>3.0221067106000001</v>
      </c>
      <c r="AI122" s="76">
        <v>5.6939609850000004</v>
      </c>
      <c r="AJ122" s="76">
        <v>7.6160322919999999</v>
      </c>
      <c r="AK122" s="76">
        <v>15.603082068000001</v>
      </c>
      <c r="AL122" s="76">
        <v>24.522076727999998</v>
      </c>
      <c r="AM122" s="76">
        <v>38.706199212999998</v>
      </c>
      <c r="AN122" s="76">
        <v>63.468954355999998</v>
      </c>
      <c r="AO122" s="76">
        <v>87.887152896000003</v>
      </c>
      <c r="AP122" s="76">
        <v>116.47360997</v>
      </c>
      <c r="AQ122" s="76">
        <v>11.110793210000001</v>
      </c>
      <c r="AR122" s="76">
        <v>8.7247750502999999</v>
      </c>
      <c r="AT122" s="46">
        <v>2015</v>
      </c>
      <c r="AU122" s="76">
        <v>0</v>
      </c>
      <c r="AV122" s="76">
        <v>0</v>
      </c>
      <c r="AW122" s="76">
        <v>0</v>
      </c>
      <c r="AX122" s="76">
        <v>0</v>
      </c>
      <c r="AY122" s="76">
        <v>0</v>
      </c>
      <c r="AZ122" s="76">
        <v>0</v>
      </c>
      <c r="BA122" s="76">
        <v>0.17120444039999999</v>
      </c>
      <c r="BB122" s="76">
        <v>0.44502141820000002</v>
      </c>
      <c r="BC122" s="76">
        <v>1.9332894316</v>
      </c>
      <c r="BD122" s="76">
        <v>3.3934551136</v>
      </c>
      <c r="BE122" s="76">
        <v>6.9875064666000002</v>
      </c>
      <c r="BF122" s="76">
        <v>11.413693111000001</v>
      </c>
      <c r="BG122" s="76">
        <v>20.200208241999999</v>
      </c>
      <c r="BH122" s="76">
        <v>31.909953397999999</v>
      </c>
      <c r="BI122" s="76">
        <v>44.571927213000002</v>
      </c>
      <c r="BJ122" s="76">
        <v>67.561995267</v>
      </c>
      <c r="BK122" s="76">
        <v>90.820441070000001</v>
      </c>
      <c r="BL122" s="76">
        <v>119.63023382</v>
      </c>
      <c r="BM122" s="76">
        <v>11.630838854</v>
      </c>
      <c r="BN122" s="76">
        <v>9.9221254912999992</v>
      </c>
      <c r="BP122" s="46">
        <v>2015</v>
      </c>
    </row>
    <row r="123" spans="2:68">
      <c r="B123" s="46">
        <v>2016</v>
      </c>
      <c r="C123" s="76">
        <v>0</v>
      </c>
      <c r="D123" s="76">
        <v>0</v>
      </c>
      <c r="E123" s="76">
        <v>0</v>
      </c>
      <c r="F123" s="76">
        <v>0</v>
      </c>
      <c r="G123" s="76">
        <v>0.1156104114</v>
      </c>
      <c r="H123" s="76">
        <v>0</v>
      </c>
      <c r="I123" s="76">
        <v>0</v>
      </c>
      <c r="J123" s="76">
        <v>0.62354402470000003</v>
      </c>
      <c r="K123" s="76">
        <v>1.7334455946</v>
      </c>
      <c r="L123" s="76">
        <v>3.6911265318000002</v>
      </c>
      <c r="M123" s="76">
        <v>11.405528142</v>
      </c>
      <c r="N123" s="76">
        <v>16.304242695999999</v>
      </c>
      <c r="O123" s="76">
        <v>24.780970723999999</v>
      </c>
      <c r="P123" s="76">
        <v>35.137750165999996</v>
      </c>
      <c r="Q123" s="76">
        <v>50.819405688000003</v>
      </c>
      <c r="R123" s="76">
        <v>78.531907644</v>
      </c>
      <c r="S123" s="76">
        <v>98.270634364000003</v>
      </c>
      <c r="T123" s="76">
        <v>123.85766411</v>
      </c>
      <c r="U123" s="76">
        <v>12.530160070000001</v>
      </c>
      <c r="V123" s="76">
        <v>11.477217485000001</v>
      </c>
      <c r="X123" s="46">
        <v>2016</v>
      </c>
      <c r="Y123" s="76">
        <v>0</v>
      </c>
      <c r="Z123" s="76">
        <v>0</v>
      </c>
      <c r="AA123" s="76">
        <v>0</v>
      </c>
      <c r="AB123" s="76">
        <v>0</v>
      </c>
      <c r="AC123" s="76">
        <v>0.24122542520000001</v>
      </c>
      <c r="AD123" s="76">
        <v>0</v>
      </c>
      <c r="AE123" s="76">
        <v>0</v>
      </c>
      <c r="AF123" s="76">
        <v>0.62066003469999997</v>
      </c>
      <c r="AG123" s="76">
        <v>1.2207984998999999</v>
      </c>
      <c r="AH123" s="76">
        <v>2.6853436385</v>
      </c>
      <c r="AI123" s="76">
        <v>5.7274643369999998</v>
      </c>
      <c r="AJ123" s="76">
        <v>10.768741931999999</v>
      </c>
      <c r="AK123" s="76">
        <v>14.685938214</v>
      </c>
      <c r="AL123" s="76">
        <v>28.975284909999999</v>
      </c>
      <c r="AM123" s="76">
        <v>39.483407043</v>
      </c>
      <c r="AN123" s="76">
        <v>68.795639055999999</v>
      </c>
      <c r="AO123" s="76">
        <v>84.322706561000004</v>
      </c>
      <c r="AP123" s="76">
        <v>115.01412136</v>
      </c>
      <c r="AQ123" s="76">
        <v>11.609905851000001</v>
      </c>
      <c r="AR123" s="76">
        <v>9.0725540978999994</v>
      </c>
      <c r="AT123" s="46">
        <v>2016</v>
      </c>
      <c r="AU123" s="76">
        <v>0</v>
      </c>
      <c r="AV123" s="76">
        <v>0</v>
      </c>
      <c r="AW123" s="76">
        <v>0</v>
      </c>
      <c r="AX123" s="76">
        <v>0</v>
      </c>
      <c r="AY123" s="76">
        <v>0.17708789580000001</v>
      </c>
      <c r="AZ123" s="76">
        <v>0</v>
      </c>
      <c r="BA123" s="76">
        <v>0</v>
      </c>
      <c r="BB123" s="76">
        <v>0.62209868719999994</v>
      </c>
      <c r="BC123" s="76">
        <v>1.4753106758000001</v>
      </c>
      <c r="BD123" s="76">
        <v>3.1777086850999998</v>
      </c>
      <c r="BE123" s="76">
        <v>8.5245105510000005</v>
      </c>
      <c r="BF123" s="76">
        <v>13.483161293</v>
      </c>
      <c r="BG123" s="76">
        <v>19.618496871000001</v>
      </c>
      <c r="BH123" s="76">
        <v>32.018158151000002</v>
      </c>
      <c r="BI123" s="76">
        <v>45.046259474999999</v>
      </c>
      <c r="BJ123" s="76">
        <v>73.402948402999996</v>
      </c>
      <c r="BK123" s="76">
        <v>90.528957180999996</v>
      </c>
      <c r="BL123" s="76">
        <v>118.29808216000001</v>
      </c>
      <c r="BM123" s="76">
        <v>12.06651739</v>
      </c>
      <c r="BN123" s="76">
        <v>10.223087821</v>
      </c>
      <c r="BP123" s="46">
        <v>2016</v>
      </c>
    </row>
    <row r="124" spans="2:68">
      <c r="B124" s="46">
        <v>2017</v>
      </c>
      <c r="C124" s="76">
        <v>0</v>
      </c>
      <c r="D124" s="76">
        <v>0</v>
      </c>
      <c r="E124" s="76">
        <v>0</v>
      </c>
      <c r="F124" s="76">
        <v>0</v>
      </c>
      <c r="G124" s="76">
        <v>0</v>
      </c>
      <c r="H124" s="76">
        <v>0</v>
      </c>
      <c r="I124" s="76">
        <v>0</v>
      </c>
      <c r="J124" s="76">
        <v>0.4832050021</v>
      </c>
      <c r="K124" s="76">
        <v>1.6290869719000001</v>
      </c>
      <c r="L124" s="76">
        <v>3.5824184784000002</v>
      </c>
      <c r="M124" s="76">
        <v>8.3242053357000003</v>
      </c>
      <c r="N124" s="76">
        <v>13.523418504</v>
      </c>
      <c r="O124" s="76">
        <v>26.026707406</v>
      </c>
      <c r="P124" s="76">
        <v>35.281063953999997</v>
      </c>
      <c r="Q124" s="76">
        <v>54.250124988000003</v>
      </c>
      <c r="R124" s="76">
        <v>81.816004206000002</v>
      </c>
      <c r="S124" s="76">
        <v>105.37759509999999</v>
      </c>
      <c r="T124" s="76">
        <v>135.68152832000001</v>
      </c>
      <c r="U124" s="76">
        <v>12.897847166</v>
      </c>
      <c r="V124" s="76">
        <v>11.632980004</v>
      </c>
      <c r="X124" s="46">
        <v>2017</v>
      </c>
      <c r="Y124" s="76">
        <v>0</v>
      </c>
      <c r="Z124" s="76">
        <v>0</v>
      </c>
      <c r="AA124" s="76">
        <v>0</v>
      </c>
      <c r="AB124" s="76">
        <v>0</v>
      </c>
      <c r="AC124" s="76">
        <v>0</v>
      </c>
      <c r="AD124" s="76">
        <v>0</v>
      </c>
      <c r="AE124" s="76">
        <v>0.2166772116</v>
      </c>
      <c r="AF124" s="76">
        <v>0.23969003280000001</v>
      </c>
      <c r="AG124" s="76">
        <v>0.99167366000000001</v>
      </c>
      <c r="AH124" s="76">
        <v>2.7363394203000002</v>
      </c>
      <c r="AI124" s="76">
        <v>6.0174865599</v>
      </c>
      <c r="AJ124" s="76">
        <v>9.3691077095999997</v>
      </c>
      <c r="AK124" s="76">
        <v>16.688258932</v>
      </c>
      <c r="AL124" s="76">
        <v>27.118086942000001</v>
      </c>
      <c r="AM124" s="76">
        <v>44.088094163999997</v>
      </c>
      <c r="AN124" s="76">
        <v>67.110119811000004</v>
      </c>
      <c r="AO124" s="76">
        <v>81.944718237999993</v>
      </c>
      <c r="AP124" s="76">
        <v>109.58653912</v>
      </c>
      <c r="AQ124" s="76">
        <v>11.574783148</v>
      </c>
      <c r="AR124" s="76">
        <v>8.9875031023999998</v>
      </c>
      <c r="AT124" s="46">
        <v>2017</v>
      </c>
      <c r="AU124" s="76">
        <v>0</v>
      </c>
      <c r="AV124" s="76">
        <v>0</v>
      </c>
      <c r="AW124" s="76">
        <v>0</v>
      </c>
      <c r="AX124" s="76">
        <v>0</v>
      </c>
      <c r="AY124" s="76">
        <v>0</v>
      </c>
      <c r="AZ124" s="76">
        <v>0</v>
      </c>
      <c r="BA124" s="76">
        <v>0.1091112236</v>
      </c>
      <c r="BB124" s="76">
        <v>0.36096370090000002</v>
      </c>
      <c r="BC124" s="76">
        <v>1.3086476683999999</v>
      </c>
      <c r="BD124" s="76">
        <v>3.1514234737</v>
      </c>
      <c r="BE124" s="76">
        <v>7.1526758160000004</v>
      </c>
      <c r="BF124" s="76">
        <v>11.406281810999999</v>
      </c>
      <c r="BG124" s="76">
        <v>21.239102763999998</v>
      </c>
      <c r="BH124" s="76">
        <v>31.125357377</v>
      </c>
      <c r="BI124" s="76">
        <v>49.075654821000001</v>
      </c>
      <c r="BJ124" s="76">
        <v>74.102121894000007</v>
      </c>
      <c r="BK124" s="76">
        <v>92.435844614000004</v>
      </c>
      <c r="BL124" s="76">
        <v>119.38182218</v>
      </c>
      <c r="BM124" s="76">
        <v>12.231327585000001</v>
      </c>
      <c r="BN124" s="76">
        <v>10.220662201</v>
      </c>
      <c r="BP124" s="46">
        <v>2017</v>
      </c>
    </row>
    <row r="125" spans="2:68">
      <c r="B125" s="46">
        <v>2018</v>
      </c>
      <c r="C125" s="76">
        <v>0</v>
      </c>
      <c r="D125" s="76">
        <v>0</v>
      </c>
      <c r="E125" s="76">
        <v>0</v>
      </c>
      <c r="F125" s="76">
        <v>0</v>
      </c>
      <c r="G125" s="76">
        <v>0</v>
      </c>
      <c r="H125" s="76">
        <v>0</v>
      </c>
      <c r="I125" s="76">
        <v>0.21688892360000001</v>
      </c>
      <c r="J125" s="76">
        <v>0.69892761209999998</v>
      </c>
      <c r="K125" s="76">
        <v>1.3878094814999999</v>
      </c>
      <c r="L125" s="76">
        <v>4.0036591018000003</v>
      </c>
      <c r="M125" s="76">
        <v>8.2243387366</v>
      </c>
      <c r="N125" s="76">
        <v>12.491395555</v>
      </c>
      <c r="O125" s="76">
        <v>22.230791915000001</v>
      </c>
      <c r="P125" s="76">
        <v>35.584294108999998</v>
      </c>
      <c r="Q125" s="76">
        <v>56.305065251999999</v>
      </c>
      <c r="R125" s="76">
        <v>79.601332495999998</v>
      </c>
      <c r="S125" s="76">
        <v>110.44761071000001</v>
      </c>
      <c r="T125" s="76">
        <v>133.32557363999999</v>
      </c>
      <c r="U125" s="76">
        <v>12.945693220000001</v>
      </c>
      <c r="V125" s="76">
        <v>11.528984071</v>
      </c>
      <c r="X125" s="46">
        <v>2018</v>
      </c>
      <c r="Y125" s="76">
        <v>0</v>
      </c>
      <c r="Z125" s="76">
        <v>0</v>
      </c>
      <c r="AA125" s="76">
        <v>0</v>
      </c>
      <c r="AB125" s="76">
        <v>0</v>
      </c>
      <c r="AC125" s="76">
        <v>0</v>
      </c>
      <c r="AD125" s="76">
        <v>0</v>
      </c>
      <c r="AE125" s="76">
        <v>0.42660387059999999</v>
      </c>
      <c r="AF125" s="76">
        <v>0.69176944250000005</v>
      </c>
      <c r="AG125" s="76">
        <v>0.74787416770000004</v>
      </c>
      <c r="AH125" s="76">
        <v>2.2309503260999999</v>
      </c>
      <c r="AI125" s="76">
        <v>5.6546330079000002</v>
      </c>
      <c r="AJ125" s="76">
        <v>9.6033926865999995</v>
      </c>
      <c r="AK125" s="76">
        <v>16.610249096</v>
      </c>
      <c r="AL125" s="76">
        <v>31.143750191999999</v>
      </c>
      <c r="AM125" s="76">
        <v>46.278441958999998</v>
      </c>
      <c r="AN125" s="76">
        <v>61.463489590000002</v>
      </c>
      <c r="AO125" s="76">
        <v>79.607071511000001</v>
      </c>
      <c r="AP125" s="76">
        <v>113.31865464000001</v>
      </c>
      <c r="AQ125" s="76">
        <v>11.850756504</v>
      </c>
      <c r="AR125" s="76">
        <v>9.0424667422000002</v>
      </c>
      <c r="AT125" s="46">
        <v>2018</v>
      </c>
      <c r="AU125" s="76">
        <v>0</v>
      </c>
      <c r="AV125" s="76">
        <v>0</v>
      </c>
      <c r="AW125" s="76">
        <v>0</v>
      </c>
      <c r="AX125" s="76">
        <v>0</v>
      </c>
      <c r="AY125" s="76">
        <v>0</v>
      </c>
      <c r="AZ125" s="76">
        <v>0</v>
      </c>
      <c r="BA125" s="76">
        <v>0.32262071260000003</v>
      </c>
      <c r="BB125" s="76">
        <v>0.69533010510000004</v>
      </c>
      <c r="BC125" s="76">
        <v>1.0659042316</v>
      </c>
      <c r="BD125" s="76">
        <v>3.1028085787999999</v>
      </c>
      <c r="BE125" s="76">
        <v>6.9191368312000003</v>
      </c>
      <c r="BF125" s="76">
        <v>11.020598738</v>
      </c>
      <c r="BG125" s="76">
        <v>19.343796636</v>
      </c>
      <c r="BH125" s="76">
        <v>33.309776790999997</v>
      </c>
      <c r="BI125" s="76">
        <v>51.195528596000003</v>
      </c>
      <c r="BJ125" s="76">
        <v>70.122305346000005</v>
      </c>
      <c r="BK125" s="76">
        <v>93.496329289000002</v>
      </c>
      <c r="BL125" s="76">
        <v>120.90055879000001</v>
      </c>
      <c r="BM125" s="76">
        <v>12.394215531</v>
      </c>
      <c r="BN125" s="76">
        <v>10.20346664</v>
      </c>
      <c r="BP125" s="46">
        <v>2018</v>
      </c>
    </row>
    <row r="126" spans="2:68">
      <c r="B126" s="46">
        <v>2019</v>
      </c>
      <c r="C126" s="76">
        <v>0</v>
      </c>
      <c r="D126" s="76">
        <v>0</v>
      </c>
      <c r="E126" s="76">
        <v>0</v>
      </c>
      <c r="F126" s="76">
        <v>0</v>
      </c>
      <c r="G126" s="76">
        <v>0.111825302</v>
      </c>
      <c r="H126" s="76">
        <v>0</v>
      </c>
      <c r="I126" s="76">
        <v>0.32100633350000002</v>
      </c>
      <c r="J126" s="76">
        <v>0.56332125200000005</v>
      </c>
      <c r="K126" s="76">
        <v>2.0185886785</v>
      </c>
      <c r="L126" s="76">
        <v>4.9367850691999999</v>
      </c>
      <c r="M126" s="76">
        <v>9.2367538352</v>
      </c>
      <c r="N126" s="76">
        <v>13.382279238000001</v>
      </c>
      <c r="O126" s="76">
        <v>29.368879024000002</v>
      </c>
      <c r="P126" s="76">
        <v>38.364563875000002</v>
      </c>
      <c r="Q126" s="76">
        <v>53.591497844000003</v>
      </c>
      <c r="R126" s="76">
        <v>73.836854892999995</v>
      </c>
      <c r="S126" s="76">
        <v>106.15850957000001</v>
      </c>
      <c r="T126" s="76">
        <v>124.54838343999999</v>
      </c>
      <c r="U126" s="76">
        <v>13.405187044</v>
      </c>
      <c r="V126" s="76">
        <v>11.725137481999999</v>
      </c>
      <c r="X126" s="46">
        <v>2019</v>
      </c>
      <c r="Y126" s="76">
        <v>0</v>
      </c>
      <c r="Z126" s="76">
        <v>0</v>
      </c>
      <c r="AA126" s="76">
        <v>0</v>
      </c>
      <c r="AB126" s="76">
        <v>0</v>
      </c>
      <c r="AC126" s="76">
        <v>0</v>
      </c>
      <c r="AD126" s="76">
        <v>0</v>
      </c>
      <c r="AE126" s="76">
        <v>0.1050643099</v>
      </c>
      <c r="AF126" s="76">
        <v>0.77943971649999999</v>
      </c>
      <c r="AG126" s="76">
        <v>1.1159607182</v>
      </c>
      <c r="AH126" s="76">
        <v>2.5787787607000001</v>
      </c>
      <c r="AI126" s="76">
        <v>4.5978538240000004</v>
      </c>
      <c r="AJ126" s="76">
        <v>9.4756192316999996</v>
      </c>
      <c r="AK126" s="76">
        <v>16.471957887999999</v>
      </c>
      <c r="AL126" s="76">
        <v>29.192795533999998</v>
      </c>
      <c r="AM126" s="76">
        <v>43.119095309999999</v>
      </c>
      <c r="AN126" s="76">
        <v>61.584943797000001</v>
      </c>
      <c r="AO126" s="76">
        <v>78.611795392000005</v>
      </c>
      <c r="AP126" s="76">
        <v>114.85928143</v>
      </c>
      <c r="AQ126" s="76">
        <v>11.742015841000001</v>
      </c>
      <c r="AR126" s="76">
        <v>8.8288954136999998</v>
      </c>
      <c r="AT126" s="46">
        <v>2019</v>
      </c>
      <c r="AU126" s="76">
        <v>0</v>
      </c>
      <c r="AV126" s="76">
        <v>0</v>
      </c>
      <c r="AW126" s="76">
        <v>0</v>
      </c>
      <c r="AX126" s="76">
        <v>0</v>
      </c>
      <c r="AY126" s="76">
        <v>5.7467202000000002E-2</v>
      </c>
      <c r="AZ126" s="76">
        <v>0</v>
      </c>
      <c r="BA126" s="76">
        <v>0.212048714</v>
      </c>
      <c r="BB126" s="76">
        <v>0.6720151607</v>
      </c>
      <c r="BC126" s="76">
        <v>1.5633666914</v>
      </c>
      <c r="BD126" s="76">
        <v>3.7419436842999998</v>
      </c>
      <c r="BE126" s="76">
        <v>6.8794716565999998</v>
      </c>
      <c r="BF126" s="76">
        <v>11.392109323</v>
      </c>
      <c r="BG126" s="76">
        <v>22.741017118999999</v>
      </c>
      <c r="BH126" s="76">
        <v>33.641497029999996</v>
      </c>
      <c r="BI126" s="76">
        <v>48.237176165999998</v>
      </c>
      <c r="BJ126" s="76">
        <v>67.454365476999996</v>
      </c>
      <c r="BK126" s="76">
        <v>91.071247874999997</v>
      </c>
      <c r="BL126" s="76">
        <v>118.56718840000001</v>
      </c>
      <c r="BM126" s="76">
        <v>12.567680552000001</v>
      </c>
      <c r="BN126" s="76">
        <v>10.21020532</v>
      </c>
      <c r="BP126" s="46">
        <v>2019</v>
      </c>
    </row>
    <row r="127" spans="2:68">
      <c r="B127" s="46">
        <v>2020</v>
      </c>
      <c r="C127" s="76">
        <v>0</v>
      </c>
      <c r="D127" s="76">
        <v>0</v>
      </c>
      <c r="E127" s="76">
        <v>0</v>
      </c>
      <c r="F127" s="76">
        <v>0</v>
      </c>
      <c r="G127" s="76">
        <v>0</v>
      </c>
      <c r="H127" s="76">
        <v>0.10550058969999999</v>
      </c>
      <c r="I127" s="76">
        <v>0.31704095110000002</v>
      </c>
      <c r="J127" s="76">
        <v>0.43741135590000002</v>
      </c>
      <c r="K127" s="76">
        <v>1.1229253953</v>
      </c>
      <c r="L127" s="76">
        <v>4.5706752691999997</v>
      </c>
      <c r="M127" s="76">
        <v>8.0358450533999992</v>
      </c>
      <c r="N127" s="76">
        <v>16.406591804000001</v>
      </c>
      <c r="O127" s="76">
        <v>24.360850108000001</v>
      </c>
      <c r="P127" s="76">
        <v>33.608651031000001</v>
      </c>
      <c r="Q127" s="76">
        <v>53.449430180999997</v>
      </c>
      <c r="R127" s="76">
        <v>80.597671079999998</v>
      </c>
      <c r="S127" s="76">
        <v>97.108419674999993</v>
      </c>
      <c r="T127" s="76">
        <v>127.54657194000001</v>
      </c>
      <c r="U127" s="76">
        <v>13.300715025000001</v>
      </c>
      <c r="V127" s="76">
        <v>11.382161857</v>
      </c>
      <c r="X127" s="46">
        <v>2020</v>
      </c>
      <c r="Y127" s="76">
        <v>0</v>
      </c>
      <c r="Z127" s="76">
        <v>0</v>
      </c>
      <c r="AA127" s="76">
        <v>0</v>
      </c>
      <c r="AB127" s="76">
        <v>0</v>
      </c>
      <c r="AC127" s="76">
        <v>0</v>
      </c>
      <c r="AD127" s="76">
        <v>0</v>
      </c>
      <c r="AE127" s="76">
        <v>0.20775961379999999</v>
      </c>
      <c r="AF127" s="76">
        <v>0.43194818350000003</v>
      </c>
      <c r="AG127" s="76">
        <v>0.97598586769999995</v>
      </c>
      <c r="AH127" s="76">
        <v>2.5837577937999998</v>
      </c>
      <c r="AI127" s="76">
        <v>4.1416650246</v>
      </c>
      <c r="AJ127" s="76">
        <v>9.8859610592999996</v>
      </c>
      <c r="AK127" s="76">
        <v>17.392851942</v>
      </c>
      <c r="AL127" s="76">
        <v>31.095861033999999</v>
      </c>
      <c r="AM127" s="76">
        <v>38.397138624</v>
      </c>
      <c r="AN127" s="76">
        <v>62.324945747000001</v>
      </c>
      <c r="AO127" s="76">
        <v>81.242132936999994</v>
      </c>
      <c r="AP127" s="76">
        <v>116.1680858</v>
      </c>
      <c r="AQ127" s="76">
        <v>12.004078136</v>
      </c>
      <c r="AR127" s="76">
        <v>8.8234050261999997</v>
      </c>
      <c r="AT127" s="46">
        <v>2020</v>
      </c>
      <c r="AU127" s="76">
        <v>0</v>
      </c>
      <c r="AV127" s="76">
        <v>0</v>
      </c>
      <c r="AW127" s="76">
        <v>0</v>
      </c>
      <c r="AX127" s="76">
        <v>0</v>
      </c>
      <c r="AY127" s="76">
        <v>0</v>
      </c>
      <c r="AZ127" s="76">
        <v>5.3049328399999998E-2</v>
      </c>
      <c r="BA127" s="76">
        <v>0.26193081779999999</v>
      </c>
      <c r="BB127" s="76">
        <v>0.43466260400000001</v>
      </c>
      <c r="BC127" s="76">
        <v>1.0486305502</v>
      </c>
      <c r="BD127" s="76">
        <v>3.5653589721999999</v>
      </c>
      <c r="BE127" s="76">
        <v>6.0574218082</v>
      </c>
      <c r="BF127" s="76">
        <v>13.081513142</v>
      </c>
      <c r="BG127" s="76">
        <v>20.770740348</v>
      </c>
      <c r="BH127" s="76">
        <v>32.309614803000002</v>
      </c>
      <c r="BI127" s="76">
        <v>45.722391281</v>
      </c>
      <c r="BJ127" s="76">
        <v>71.092268911000005</v>
      </c>
      <c r="BK127" s="76">
        <v>88.469534015999997</v>
      </c>
      <c r="BL127" s="76">
        <v>120.56662462</v>
      </c>
      <c r="BM127" s="76">
        <v>12.647544287000001</v>
      </c>
      <c r="BN127" s="76">
        <v>10.044306747</v>
      </c>
      <c r="BP127" s="46">
        <v>2020</v>
      </c>
    </row>
    <row r="128" spans="2:68">
      <c r="B128" s="46">
        <v>2021</v>
      </c>
      <c r="C128" s="76">
        <v>0</v>
      </c>
      <c r="D128" s="76">
        <v>0</v>
      </c>
      <c r="E128" s="76">
        <v>0</v>
      </c>
      <c r="F128" s="76">
        <v>0</v>
      </c>
      <c r="G128" s="76">
        <v>0</v>
      </c>
      <c r="H128" s="76">
        <v>0</v>
      </c>
      <c r="I128" s="76">
        <v>0.21263679190000001</v>
      </c>
      <c r="J128" s="76">
        <v>0.53871879739999995</v>
      </c>
      <c r="K128" s="76">
        <v>1.4707847004000001</v>
      </c>
      <c r="L128" s="76">
        <v>5.5056243011000001</v>
      </c>
      <c r="M128" s="76">
        <v>8.5613959103999999</v>
      </c>
      <c r="N128" s="76">
        <v>15.864982444000001</v>
      </c>
      <c r="O128" s="76">
        <v>25.445113764999999</v>
      </c>
      <c r="P128" s="76">
        <v>39.986142454000003</v>
      </c>
      <c r="Q128" s="76">
        <v>53.900289872000002</v>
      </c>
      <c r="R128" s="76">
        <v>75.021849146999998</v>
      </c>
      <c r="S128" s="76">
        <v>102.81521665</v>
      </c>
      <c r="T128" s="76">
        <v>123.55256731</v>
      </c>
      <c r="U128" s="76">
        <v>14.008491373</v>
      </c>
      <c r="V128" s="76">
        <v>11.65165912</v>
      </c>
      <c r="X128" s="46">
        <v>2021</v>
      </c>
      <c r="Y128" s="76">
        <v>0</v>
      </c>
      <c r="Z128" s="76">
        <v>0</v>
      </c>
      <c r="AA128" s="76">
        <v>0</v>
      </c>
      <c r="AB128" s="76">
        <v>0</v>
      </c>
      <c r="AC128" s="76">
        <v>0.12725252879999999</v>
      </c>
      <c r="AD128" s="76">
        <v>0</v>
      </c>
      <c r="AE128" s="76">
        <v>0.31293550190000002</v>
      </c>
      <c r="AF128" s="76">
        <v>0.3194997061</v>
      </c>
      <c r="AG128" s="76">
        <v>1.0733452593999999</v>
      </c>
      <c r="AH128" s="76">
        <v>1.4412371580000001</v>
      </c>
      <c r="AI128" s="76">
        <v>5.7493620654999997</v>
      </c>
      <c r="AJ128" s="76">
        <v>9.1356993948999996</v>
      </c>
      <c r="AK128" s="76">
        <v>20.951433780999999</v>
      </c>
      <c r="AL128" s="76">
        <v>29.875022821000002</v>
      </c>
      <c r="AM128" s="76">
        <v>39.013746011999999</v>
      </c>
      <c r="AN128" s="76">
        <v>63.187913702000003</v>
      </c>
      <c r="AO128" s="76">
        <v>89.353708686999994</v>
      </c>
      <c r="AP128" s="76">
        <v>122.6145478</v>
      </c>
      <c r="AQ128" s="76">
        <v>12.847864433</v>
      </c>
      <c r="AR128" s="76">
        <v>9.2045497370000007</v>
      </c>
      <c r="AT128" s="46">
        <v>2021</v>
      </c>
      <c r="AU128" s="76">
        <v>0</v>
      </c>
      <c r="AV128" s="76">
        <v>0</v>
      </c>
      <c r="AW128" s="76">
        <v>0</v>
      </c>
      <c r="AX128" s="76">
        <v>0</v>
      </c>
      <c r="AY128" s="76">
        <v>6.1617939199999999E-2</v>
      </c>
      <c r="AZ128" s="76">
        <v>0</v>
      </c>
      <c r="BA128" s="76">
        <v>0.26326389309999998</v>
      </c>
      <c r="BB128" s="76">
        <v>0.42847287979999998</v>
      </c>
      <c r="BC128" s="76">
        <v>1.2693492651</v>
      </c>
      <c r="BD128" s="76">
        <v>3.4546208280999999</v>
      </c>
      <c r="BE128" s="76">
        <v>7.1351237324000003</v>
      </c>
      <c r="BF128" s="76">
        <v>12.445165505</v>
      </c>
      <c r="BG128" s="76">
        <v>23.132668241000001</v>
      </c>
      <c r="BH128" s="76">
        <v>34.752728480000002</v>
      </c>
      <c r="BI128" s="76">
        <v>46.214468267999997</v>
      </c>
      <c r="BJ128" s="76">
        <v>68.874021239000001</v>
      </c>
      <c r="BK128" s="76">
        <v>95.523066712000002</v>
      </c>
      <c r="BL128" s="76">
        <v>122.98119904000001</v>
      </c>
      <c r="BM128" s="76">
        <v>13.423962209000001</v>
      </c>
      <c r="BN128" s="76">
        <v>10.388083407</v>
      </c>
      <c r="BP128" s="46">
        <v>2021</v>
      </c>
    </row>
    <row r="129" spans="2:68">
      <c r="B129" s="46">
        <v>2022</v>
      </c>
      <c r="C129" s="76">
        <v>0</v>
      </c>
      <c r="D129" s="76">
        <v>0</v>
      </c>
      <c r="E129" s="76">
        <v>0</v>
      </c>
      <c r="F129" s="76">
        <v>0</v>
      </c>
      <c r="G129" s="76">
        <v>0</v>
      </c>
      <c r="H129" s="76">
        <v>0.1081606099</v>
      </c>
      <c r="I129" s="76">
        <v>0</v>
      </c>
      <c r="J129" s="76">
        <v>0.31903048760000002</v>
      </c>
      <c r="K129" s="76">
        <v>1.6631700495999999</v>
      </c>
      <c r="L129" s="76">
        <v>3.4865376066999998</v>
      </c>
      <c r="M129" s="76">
        <v>7.1261212890000003</v>
      </c>
      <c r="N129" s="76">
        <v>16.036621813</v>
      </c>
      <c r="O129" s="76">
        <v>28.117453772000001</v>
      </c>
      <c r="P129" s="76">
        <v>40.171013744</v>
      </c>
      <c r="Q129" s="76">
        <v>56.970339137000003</v>
      </c>
      <c r="R129" s="76">
        <v>77.387549203000006</v>
      </c>
      <c r="S129" s="76">
        <v>112.18428959000001</v>
      </c>
      <c r="T129" s="76">
        <v>141.78547764999999</v>
      </c>
      <c r="U129" s="76">
        <v>14.848782923</v>
      </c>
      <c r="V129" s="76">
        <v>12.104949355</v>
      </c>
      <c r="X129" s="46">
        <v>2022</v>
      </c>
      <c r="Y129" s="76">
        <v>0</v>
      </c>
      <c r="Z129" s="76">
        <v>0</v>
      </c>
      <c r="AA129" s="76">
        <v>0</v>
      </c>
      <c r="AB129" s="76">
        <v>0</v>
      </c>
      <c r="AC129" s="76">
        <v>0.12630026120000001</v>
      </c>
      <c r="AD129" s="76">
        <v>0</v>
      </c>
      <c r="AE129" s="76">
        <v>0.1033042911</v>
      </c>
      <c r="AF129" s="76">
        <v>0.41921866029999999</v>
      </c>
      <c r="AG129" s="76">
        <v>1.5062998093</v>
      </c>
      <c r="AH129" s="76">
        <v>2.3187670016999999</v>
      </c>
      <c r="AI129" s="76">
        <v>5.7157690925000004</v>
      </c>
      <c r="AJ129" s="76">
        <v>11.406044948</v>
      </c>
      <c r="AK129" s="76">
        <v>19.168054286</v>
      </c>
      <c r="AL129" s="76">
        <v>28.714238561999998</v>
      </c>
      <c r="AM129" s="76">
        <v>44.800679084000002</v>
      </c>
      <c r="AN129" s="76">
        <v>67.815568076000005</v>
      </c>
      <c r="AO129" s="76">
        <v>90.436355414999994</v>
      </c>
      <c r="AP129" s="76">
        <v>126.44895717</v>
      </c>
      <c r="AQ129" s="76">
        <v>13.621534998</v>
      </c>
      <c r="AR129" s="76">
        <v>9.6750108302999998</v>
      </c>
      <c r="AT129" s="46">
        <v>2022</v>
      </c>
      <c r="AU129" s="76">
        <v>0</v>
      </c>
      <c r="AV129" s="76">
        <v>0</v>
      </c>
      <c r="AW129" s="76">
        <v>0</v>
      </c>
      <c r="AX129" s="76">
        <v>0</v>
      </c>
      <c r="AY129" s="76">
        <v>6.1061319000000003E-2</v>
      </c>
      <c r="AZ129" s="76">
        <v>5.4731002600000002E-2</v>
      </c>
      <c r="BA129" s="76">
        <v>5.2202147599999998E-2</v>
      </c>
      <c r="BB129" s="76">
        <v>0.36948965560000002</v>
      </c>
      <c r="BC129" s="76">
        <v>1.5837560593</v>
      </c>
      <c r="BD129" s="76">
        <v>2.8967821064999999</v>
      </c>
      <c r="BE129" s="76">
        <v>6.4099114161999999</v>
      </c>
      <c r="BF129" s="76">
        <v>13.682466440000001</v>
      </c>
      <c r="BG129" s="76">
        <v>23.518706753</v>
      </c>
      <c r="BH129" s="76">
        <v>34.230252943000004</v>
      </c>
      <c r="BI129" s="76">
        <v>50.659225001000003</v>
      </c>
      <c r="BJ129" s="76">
        <v>72.406899277999997</v>
      </c>
      <c r="BK129" s="76">
        <v>100.44688252</v>
      </c>
      <c r="BL129" s="76">
        <v>132.4980171</v>
      </c>
      <c r="BM129" s="76">
        <v>14.230580532999999</v>
      </c>
      <c r="BN129" s="76">
        <v>10.824542528</v>
      </c>
      <c r="BP129" s="46">
        <v>2022</v>
      </c>
    </row>
    <row r="130" spans="2:68">
      <c r="B130" s="46">
        <v>2023</v>
      </c>
      <c r="C130" s="76">
        <v>0</v>
      </c>
      <c r="D130" s="76">
        <v>0</v>
      </c>
      <c r="E130" s="76">
        <v>0</v>
      </c>
      <c r="F130" s="76">
        <v>0</v>
      </c>
      <c r="G130" s="76">
        <v>0</v>
      </c>
      <c r="H130" s="76">
        <v>0</v>
      </c>
      <c r="I130" s="76">
        <v>0</v>
      </c>
      <c r="J130" s="76">
        <v>0.20783172280000001</v>
      </c>
      <c r="K130" s="76">
        <v>1.5868374104</v>
      </c>
      <c r="L130" s="76">
        <v>5.2575379950999999</v>
      </c>
      <c r="M130" s="76">
        <v>9.5510175461000006</v>
      </c>
      <c r="N130" s="76">
        <v>15.215397983000001</v>
      </c>
      <c r="O130" s="76">
        <v>26.676488670000001</v>
      </c>
      <c r="P130" s="76">
        <v>39.970531530000002</v>
      </c>
      <c r="Q130" s="76">
        <v>55.361000609999998</v>
      </c>
      <c r="R130" s="76">
        <v>83.749649172000005</v>
      </c>
      <c r="S130" s="76">
        <v>88.873353612000002</v>
      </c>
      <c r="T130" s="76">
        <v>144.20127273</v>
      </c>
      <c r="U130" s="76">
        <v>14.691001535</v>
      </c>
      <c r="V130" s="76">
        <v>12.012398964999999</v>
      </c>
      <c r="X130" s="46">
        <v>2023</v>
      </c>
      <c r="Y130" s="76">
        <v>0</v>
      </c>
      <c r="Z130" s="76">
        <v>0</v>
      </c>
      <c r="AA130" s="76">
        <v>0</v>
      </c>
      <c r="AB130" s="76">
        <v>0</v>
      </c>
      <c r="AC130" s="76">
        <v>0</v>
      </c>
      <c r="AD130" s="76">
        <v>0</v>
      </c>
      <c r="AE130" s="76">
        <v>9.9879345800000005E-2</v>
      </c>
      <c r="AF130" s="76">
        <v>0.3068592242</v>
      </c>
      <c r="AG130" s="76">
        <v>0.88999743009999999</v>
      </c>
      <c r="AH130" s="76">
        <v>1.8344494939</v>
      </c>
      <c r="AI130" s="76">
        <v>7.1425727780999999</v>
      </c>
      <c r="AJ130" s="76">
        <v>10.04704076</v>
      </c>
      <c r="AK130" s="76">
        <v>19.248216011</v>
      </c>
      <c r="AL130" s="76">
        <v>27.231616486</v>
      </c>
      <c r="AM130" s="76">
        <v>44.110062898000002</v>
      </c>
      <c r="AN130" s="76">
        <v>61.278681827</v>
      </c>
      <c r="AO130" s="76">
        <v>98.052324286000001</v>
      </c>
      <c r="AP130" s="76">
        <v>122.28015479</v>
      </c>
      <c r="AQ130" s="76">
        <v>13.323212262</v>
      </c>
      <c r="AR130" s="76">
        <v>9.4279746438000007</v>
      </c>
      <c r="AT130" s="46">
        <v>2023</v>
      </c>
      <c r="AU130" s="76">
        <v>0</v>
      </c>
      <c r="AV130" s="76">
        <v>0</v>
      </c>
      <c r="AW130" s="76">
        <v>0</v>
      </c>
      <c r="AX130" s="76">
        <v>0</v>
      </c>
      <c r="AY130" s="76">
        <v>0</v>
      </c>
      <c r="AZ130" s="76">
        <v>0</v>
      </c>
      <c r="BA130" s="76">
        <v>5.0348056099999997E-2</v>
      </c>
      <c r="BB130" s="76">
        <v>0.25773674149999998</v>
      </c>
      <c r="BC130" s="76">
        <v>1.2351660765000001</v>
      </c>
      <c r="BD130" s="76">
        <v>3.5260560073999998</v>
      </c>
      <c r="BE130" s="76">
        <v>8.3275288475</v>
      </c>
      <c r="BF130" s="76">
        <v>12.585303119000001</v>
      </c>
      <c r="BG130" s="76">
        <v>22.862473983000001</v>
      </c>
      <c r="BH130" s="76">
        <v>33.349794932999998</v>
      </c>
      <c r="BI130" s="76">
        <v>49.499861349</v>
      </c>
      <c r="BJ130" s="76">
        <v>72.039447511000006</v>
      </c>
      <c r="BK130" s="76">
        <v>93.818605927999997</v>
      </c>
      <c r="BL130" s="76">
        <v>131.00483381000001</v>
      </c>
      <c r="BM130" s="76">
        <v>14.002293269000001</v>
      </c>
      <c r="BN130" s="76">
        <v>10.656915202</v>
      </c>
      <c r="BP130" s="46">
        <v>2023</v>
      </c>
    </row>
    <row r="131" spans="2:68">
      <c r="B131" s="46">
        <v>2024</v>
      </c>
      <c r="C131" s="76">
        <v>0</v>
      </c>
      <c r="D131" s="76">
        <v>0</v>
      </c>
      <c r="E131" s="76">
        <v>0</v>
      </c>
      <c r="F131" s="76">
        <v>0</v>
      </c>
      <c r="G131" s="76">
        <v>0</v>
      </c>
      <c r="H131" s="76">
        <v>0</v>
      </c>
      <c r="I131" s="76">
        <v>0.1974516885</v>
      </c>
      <c r="J131" s="76">
        <v>0.30473218610000002</v>
      </c>
      <c r="K131" s="76">
        <v>1.1963491772999999</v>
      </c>
      <c r="L131" s="76">
        <v>3.2380838513999999</v>
      </c>
      <c r="M131" s="76">
        <v>9.1382619026</v>
      </c>
      <c r="N131" s="76">
        <v>15.957298270000001</v>
      </c>
      <c r="O131" s="76">
        <v>27.047872055999999</v>
      </c>
      <c r="P131" s="76">
        <v>39.668925293999997</v>
      </c>
      <c r="Q131" s="76">
        <v>59.454624338000002</v>
      </c>
      <c r="R131" s="76">
        <v>75.156396369000007</v>
      </c>
      <c r="S131" s="76">
        <v>104.14092562</v>
      </c>
      <c r="T131" s="76">
        <v>143.75746063</v>
      </c>
      <c r="U131" s="76">
        <v>14.897171018</v>
      </c>
      <c r="V131" s="76">
        <v>12.037926336</v>
      </c>
      <c r="X131" s="46">
        <v>2024</v>
      </c>
      <c r="Y131" s="76">
        <v>0</v>
      </c>
      <c r="Z131" s="76">
        <v>0</v>
      </c>
      <c r="AA131" s="76">
        <v>0</v>
      </c>
      <c r="AB131" s="76">
        <v>0</v>
      </c>
      <c r="AC131" s="76">
        <v>0</v>
      </c>
      <c r="AD131" s="76">
        <v>0</v>
      </c>
      <c r="AE131" s="76">
        <v>0.19487498280000001</v>
      </c>
      <c r="AF131" s="76">
        <v>0.49991101580000002</v>
      </c>
      <c r="AG131" s="76">
        <v>0.42891716639999999</v>
      </c>
      <c r="AH131" s="76">
        <v>2.9085092071999998</v>
      </c>
      <c r="AI131" s="76">
        <v>6.4061573655000004</v>
      </c>
      <c r="AJ131" s="76">
        <v>12.928397159999999</v>
      </c>
      <c r="AK131" s="76">
        <v>16.886937508999999</v>
      </c>
      <c r="AL131" s="76">
        <v>26.887122201</v>
      </c>
      <c r="AM131" s="76">
        <v>43.321346675000001</v>
      </c>
      <c r="AN131" s="76">
        <v>64.664872822000007</v>
      </c>
      <c r="AO131" s="76">
        <v>97.942001301999994</v>
      </c>
      <c r="AP131" s="76">
        <v>123.63996044</v>
      </c>
      <c r="AQ131" s="76">
        <v>13.585043282999999</v>
      </c>
      <c r="AR131" s="76">
        <v>9.5596678207999997</v>
      </c>
      <c r="AT131" s="46">
        <v>2024</v>
      </c>
      <c r="AU131" s="76">
        <v>0</v>
      </c>
      <c r="AV131" s="76">
        <v>0</v>
      </c>
      <c r="AW131" s="76">
        <v>0</v>
      </c>
      <c r="AX131" s="76">
        <v>0</v>
      </c>
      <c r="AY131" s="76">
        <v>0</v>
      </c>
      <c r="AZ131" s="76">
        <v>0</v>
      </c>
      <c r="BA131" s="76">
        <v>0.19615487409999999</v>
      </c>
      <c r="BB131" s="76">
        <v>0.4030939476</v>
      </c>
      <c r="BC131" s="76">
        <v>0.80991552580000004</v>
      </c>
      <c r="BD131" s="76">
        <v>3.0710474543999999</v>
      </c>
      <c r="BE131" s="76">
        <v>7.7504841094000003</v>
      </c>
      <c r="BF131" s="76">
        <v>14.413986654</v>
      </c>
      <c r="BG131" s="76">
        <v>21.832424735</v>
      </c>
      <c r="BH131" s="76">
        <v>33.025341984999997</v>
      </c>
      <c r="BI131" s="76">
        <v>51.017496702000003</v>
      </c>
      <c r="BJ131" s="76">
        <v>69.671229891999999</v>
      </c>
      <c r="BK131" s="76">
        <v>100.81106339999999</v>
      </c>
      <c r="BL131" s="76">
        <v>131.72579709999999</v>
      </c>
      <c r="BM131" s="76">
        <v>14.236453561999999</v>
      </c>
      <c r="BN131" s="76">
        <v>10.731476825</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62"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126</v>
      </c>
      <c r="V12" s="75"/>
    </row>
    <row r="13" spans="1:66" ht="21" customHeight="1">
      <c r="A13" s="77"/>
      <c r="C13" s="36" t="s">
        <v>80</v>
      </c>
      <c r="D13" s="36"/>
      <c r="X13" s="36" t="s">
        <v>81</v>
      </c>
      <c r="AS13" s="36" t="s">
        <v>82</v>
      </c>
    </row>
    <row r="14" spans="1:66">
      <c r="B14" s="60"/>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60"/>
      <c r="AT14" s="95" t="s">
        <v>96</v>
      </c>
      <c r="AU14" s="96"/>
      <c r="AV14" s="96"/>
      <c r="AW14" s="96"/>
      <c r="AX14" s="96"/>
      <c r="AY14" s="96"/>
      <c r="AZ14" s="96"/>
      <c r="BA14" s="96"/>
      <c r="BB14" s="96"/>
      <c r="BC14" s="96"/>
      <c r="BD14" s="96"/>
      <c r="BE14" s="96"/>
      <c r="BF14" s="96"/>
      <c r="BG14" s="96"/>
      <c r="BH14" s="96"/>
      <c r="BI14" s="96"/>
      <c r="BJ14" s="96"/>
      <c r="BK14" s="96"/>
      <c r="BL14" s="60"/>
    </row>
    <row r="15" spans="1:66">
      <c r="B15" s="61"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62"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62"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62" t="s">
        <v>116</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128</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128</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128</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128</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128</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128</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128</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128</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128</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128</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128</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128</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128</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128</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128</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128</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128</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128</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128</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128</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128</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128</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128</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128</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128</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128</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128</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128</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128</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128</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128</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128</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128</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128</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128</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128</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128</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128</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128</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128</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128</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128</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128</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128</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128</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128</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128</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128</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128</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128</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128</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128</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128</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128</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128</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128</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128</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128</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128</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128</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128</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128</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128</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128</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128</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128</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128</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128</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128</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128</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128</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129</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129</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129</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129</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129</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129</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129</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129</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129</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129</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129</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129</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129</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129</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129</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128</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128</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128</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128</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128</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128</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128</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128</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128</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128</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128</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128</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128</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128</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128</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128</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128</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130</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Pancreatic cancer, 1920–2024</dc:title>
  <dc:creator>AIHW</dc:creator>
  <dcterms:created xsi:type="dcterms:W3CDTF">2025-03-20T05:41:14Z</dcterms:created>
  <dcterms:modified xsi:type="dcterms:W3CDTF">2026-05-23T21:02:47Z</dcterms:modified>
</cp:coreProperties>
</file>