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http://projects.aihw.gov.au/PRJ01528/Web Content/2020 compendium web content/Excel supplementary data tables/"/>
    </mc:Choice>
  </mc:AlternateContent>
  <bookViews>
    <workbookView xWindow="0" yWindow="0" windowWidth="28800" windowHeight="12900" tabRatio="914"/>
  </bookViews>
  <sheets>
    <sheet name="Contents" sheetId="15" r:id="rId1"/>
    <sheet name="Table ACCE1" sheetId="24" r:id="rId2"/>
    <sheet name="Table ACCE2" sheetId="27" r:id="rId3"/>
    <sheet name="Table ACCE3" sheetId="26" r:id="rId4"/>
    <sheet name="Table ACCE4" sheetId="28" r:id="rId5"/>
    <sheet name="Table ACCE5" sheetId="30" r:id="rId6"/>
    <sheet name="Table ACCE6" sheetId="29" r:id="rId7"/>
    <sheet name="Table ACCE7" sheetId="32" r:id="rId8"/>
    <sheet name="Table ACCE8" sheetId="31" r:id="rId9"/>
    <sheet name="Table ACCE9" sheetId="33" r:id="rId10"/>
    <sheet name="Table ACCE10" sheetId="25" r:id="rId11"/>
    <sheet name="Table ACCE11" sheetId="34" r:id="rId12"/>
    <sheet name="Table ACCE12" sheetId="35" r:id="rId13"/>
    <sheet name="Table ACCE13" sheetId="37" r:id="rId14"/>
    <sheet name="Table ACCE14" sheetId="36" r:id="rId15"/>
    <sheet name="Table ACCE15" sheetId="39" r:id="rId16"/>
    <sheet name="Table ACCE16" sheetId="38" r:id="rId17"/>
    <sheet name="Table ACCE17" sheetId="41" r:id="rId18"/>
    <sheet name="Table ACCE18" sheetId="40" r:id="rId19"/>
    <sheet name="Table ACCE19" sheetId="43" r:id="rId20"/>
    <sheet name="Table ACCE20" sheetId="42" r:id="rId21"/>
    <sheet name="Table ACCE21" sheetId="62" r:id="rId22"/>
    <sheet name="Table ACCE22" sheetId="63" r:id="rId23"/>
    <sheet name="Table ACCE23" sheetId="64" r:id="rId24"/>
    <sheet name="Table ACCE24" sheetId="65" r:id="rId25"/>
    <sheet name="Table ACCE25" sheetId="48" r:id="rId26"/>
    <sheet name="Table ACCE26" sheetId="49" r:id="rId27"/>
    <sheet name="Table ACCE27" sheetId="50" r:id="rId28"/>
    <sheet name="Table ACCE28" sheetId="51" r:id="rId29"/>
    <sheet name="Table ACCE29" sheetId="52" r:id="rId30"/>
    <sheet name="Table ACCE30" sheetId="53" r:id="rId31"/>
    <sheet name="Table ACCE31" sheetId="54" r:id="rId32"/>
    <sheet name="Table ACCE32" sheetId="55" r:id="rId33"/>
    <sheet name="Table ACCE33" sheetId="72" r:id="rId34"/>
    <sheet name="Table ACCE34" sheetId="73" r:id="rId35"/>
    <sheet name="Table ACCE35" sheetId="68" r:id="rId36"/>
    <sheet name="Table ACCE36" sheetId="69" r:id="rId37"/>
    <sheet name="Table ACCE37" sheetId="70" r:id="rId38"/>
    <sheet name="Table ACCE38" sheetId="71" r:id="rId39"/>
    <sheet name="Table ACCE39" sheetId="23" r:id="rId40"/>
  </sheets>
  <definedNames>
    <definedName name="_Toc377711314" localSheetId="0">Contents!#REF!</definedName>
    <definedName name="_xlnm.Print_Area" localSheetId="0">Contents!$A$1:$F$51</definedName>
    <definedName name="_xlnm.Print_Area" localSheetId="39">'Table ACCE39'!$A$1:$V$27</definedName>
  </definedNames>
  <calcPr calcId="162913"/>
</workbook>
</file>

<file path=xl/sharedStrings.xml><?xml version="1.0" encoding="utf-8"?>
<sst xmlns="http://schemas.openxmlformats.org/spreadsheetml/2006/main" count="2914" uniqueCount="1183">
  <si>
    <t>Saw 3 or more health professionals for same condition</t>
  </si>
  <si>
    <t>Total</t>
  </si>
  <si>
    <t>Saw a GP for own health</t>
  </si>
  <si>
    <t>Saw a GP for urgent medical care</t>
  </si>
  <si>
    <t>. .</t>
  </si>
  <si>
    <t>Major cities</t>
  </si>
  <si>
    <t>Inner regional</t>
  </si>
  <si>
    <t>Symbols</t>
  </si>
  <si>
    <t>not applicable</t>
  </si>
  <si>
    <t xml:space="preserve">Within 4 hours </t>
  </si>
  <si>
    <t xml:space="preserve">4 hours or more but within 1 day </t>
  </si>
  <si>
    <t>1 day or more but within 2 days</t>
  </si>
  <si>
    <t>6 or more days</t>
  </si>
  <si>
    <t>2–5 days</t>
  </si>
  <si>
    <t>1 month to less than 6 months</t>
  </si>
  <si>
    <t>Still waiting (have not been seen)</t>
  </si>
  <si>
    <t>Age group</t>
  </si>
  <si>
    <t>15–24</t>
  </si>
  <si>
    <t>25–34</t>
  </si>
  <si>
    <t>35–44</t>
  </si>
  <si>
    <t>45–54</t>
  </si>
  <si>
    <t>55–64</t>
  </si>
  <si>
    <t>1–3</t>
  </si>
  <si>
    <t>4–6</t>
  </si>
  <si>
    <t>7–9</t>
  </si>
  <si>
    <t>10–12</t>
  </si>
  <si>
    <t>13–15</t>
  </si>
  <si>
    <t>16–19</t>
  </si>
  <si>
    <t>20–29</t>
  </si>
  <si>
    <t>nil or rounded to 0</t>
  </si>
  <si>
    <t>—</t>
  </si>
  <si>
    <r>
      <rPr>
        <b/>
        <i/>
        <sz val="10"/>
        <rFont val="Arial"/>
        <family val="2"/>
      </rPr>
      <t>People with disability in Australia</t>
    </r>
    <r>
      <rPr>
        <b/>
        <sz val="10"/>
        <rFont val="Arial"/>
        <family val="2"/>
      </rPr>
      <t>: access to health services supplementary data tables</t>
    </r>
  </si>
  <si>
    <t>%</t>
  </si>
  <si>
    <t>30 
or more</t>
  </si>
  <si>
    <t>Nil 
services</t>
  </si>
  <si>
    <t>(c) Disability with status other than severe or profound core activity limitation.</t>
  </si>
  <si>
    <r>
      <t>With disability—
severe or profound</t>
    </r>
    <r>
      <rPr>
        <vertAlign val="superscript"/>
        <sz val="8"/>
        <rFont val="Arial"/>
        <family val="2"/>
      </rPr>
      <t>(b)</t>
    </r>
  </si>
  <si>
    <r>
      <t>With disability—
other disability status</t>
    </r>
    <r>
      <rPr>
        <vertAlign val="superscript"/>
        <sz val="8"/>
        <rFont val="Arial"/>
        <family val="2"/>
      </rPr>
      <t>(c)</t>
    </r>
  </si>
  <si>
    <t>Estimate
('000)</t>
  </si>
  <si>
    <t>95% CI</t>
  </si>
  <si>
    <t>Males</t>
  </si>
  <si>
    <t>Females</t>
  </si>
  <si>
    <r>
      <rPr>
        <i/>
        <sz val="7"/>
        <color indexed="8"/>
        <rFont val="Arial"/>
        <family val="2"/>
      </rPr>
      <t>Source:</t>
    </r>
    <r>
      <rPr>
        <sz val="7"/>
        <color indexed="8"/>
        <rFont val="Arial"/>
        <family val="2"/>
      </rPr>
      <t xml:space="preserve"> ABS (Australian Bureau of Statistics) 2019. Microdata: disability, ageing and carers, Australia, 2018. ABS cat. no. 4430.0.30.002. Canberra: ABS. AIHW analysis of TableBuilder.</t>
    </r>
  </si>
  <si>
    <r>
      <rPr>
        <i/>
        <sz val="7"/>
        <color theme="1"/>
        <rFont val="Arial"/>
        <family val="2"/>
      </rPr>
      <t>Note:</t>
    </r>
    <r>
      <rPr>
        <sz val="7"/>
        <color theme="1"/>
        <rFont val="Arial"/>
        <family val="2"/>
      </rPr>
      <t xml:space="preserve"> Figures are rounded and components may not add to total because of ABS confidentiality and perturbation processes. Due to these processes, figures may differ from those published by the ABS and across tables.</t>
    </r>
  </si>
  <si>
    <t>Don't know or have not seen any of above</t>
  </si>
  <si>
    <r>
      <rPr>
        <i/>
        <sz val="7"/>
        <color indexed="8"/>
        <rFont val="Arial"/>
        <family val="2"/>
      </rPr>
      <t>Source:</t>
    </r>
    <r>
      <rPr>
        <sz val="7"/>
        <color indexed="8"/>
        <rFont val="Arial"/>
        <family val="2"/>
      </rPr>
      <t xml:space="preserve"> ABS (Australian Bureau of Statistics) 2019. Microdata: disability, ageing and carers, Australia, 2018. ABS cat. no. 4430.0.30.002 Canberra: ABS. AIHW analysis of TableBuilder.</t>
    </r>
  </si>
  <si>
    <t>* Estimate has a relative standard error of 25–50% and should be used with caution.</t>
  </si>
  <si>
    <t>(a) Collected for people with disability, or primary carers, living in households.</t>
  </si>
  <si>
    <t>Saw a GP when needed</t>
  </si>
  <si>
    <t>Did wait longer than felt acceptable</t>
  </si>
  <si>
    <t>Did not wait longer than felt acceptable</t>
  </si>
  <si>
    <t>(b) Collected for people with disability, or primary carers, living in households.</t>
  </si>
  <si>
    <t>(d) Disability with status other than severe or profound core activity limitation.</t>
  </si>
  <si>
    <t>(e) Includes dentist, dental hygienist and dental specialist.</t>
  </si>
  <si>
    <r>
      <t>With disability—
severe or profound</t>
    </r>
    <r>
      <rPr>
        <vertAlign val="superscript"/>
        <sz val="8"/>
        <rFont val="Arial"/>
        <family val="2"/>
      </rPr>
      <t>(c)</t>
    </r>
  </si>
  <si>
    <r>
      <t>With disability—
other disability status</t>
    </r>
    <r>
      <rPr>
        <vertAlign val="superscript"/>
        <sz val="8"/>
        <rFont val="Arial"/>
        <family val="2"/>
      </rPr>
      <t>(d)</t>
    </r>
  </si>
  <si>
    <t>Use of health services for own health
 in the last 12 months</t>
  </si>
  <si>
    <t>Admitted to hospital</t>
  </si>
  <si>
    <t>Delayed seeing or did not see because of cost</t>
  </si>
  <si>
    <t>Delayed seeing or did not see because of other reason</t>
  </si>
  <si>
    <t>Whether delayed seeing or did not see a GP because of the cost</t>
  </si>
  <si>
    <t>Notes</t>
  </si>
  <si>
    <t>2. Figures are rounded and components may not add to total because of ABS confidentiality and perturbation processes. Due to these processes, figures may differ from those published by the ABS and across tables.</t>
  </si>
  <si>
    <t>Saw a medical specialist when needed</t>
  </si>
  <si>
    <t>Whether did not see a medical specialist when needed to because of cost</t>
  </si>
  <si>
    <r>
      <t>Note:</t>
    </r>
    <r>
      <rPr>
        <sz val="7"/>
        <color theme="1"/>
        <rFont val="Arial"/>
        <family val="2"/>
      </rPr>
      <t xml:space="preserve"> Figures are rounded and components may not add to total because of ABS confidentiality and perturbation processes. Due to these processes, figures may differ from those published by the ABS and across tables.</t>
    </r>
  </si>
  <si>
    <t>Whether delayed seeing or did not see a dental professional because of the cost</t>
  </si>
  <si>
    <t>Saw a dental professional when needed</t>
  </si>
  <si>
    <t>(a) Includes dentist, dental hygienist and dental specialist.</t>
  </si>
  <si>
    <t>Whether waited longer than felt acceptable to get an appointment with a medical specialist</t>
  </si>
  <si>
    <t>Whether have been on a public dental waiting list in last 12 months</t>
  </si>
  <si>
    <t>Have not been on a public waiting list for dental care</t>
  </si>
  <si>
    <t>* Estimate has a relative standard error of 25%–50% and should be used with caution.</t>
  </si>
  <si>
    <t>Whether delayed going or did not go to hospital because of the cost</t>
  </si>
  <si>
    <t>Delayed going or did not go because of cost</t>
  </si>
  <si>
    <t>Delayed going or did not go because of other reason</t>
  </si>
  <si>
    <t>Went to a hospital when needed to</t>
  </si>
  <si>
    <t>n.p.</t>
  </si>
  <si>
    <t>not published</t>
  </si>
  <si>
    <t>CI</t>
  </si>
  <si>
    <t>Confidence interval</t>
  </si>
  <si>
    <t>** Estimate has a relative standard error of greater than 50% and is considered too unreliable for general use.</t>
  </si>
  <si>
    <t>1. The values reported in this table exclude people who don't know whether have been on a public dental waiting list and people who don't know if needed to see a dental professional.</t>
  </si>
  <si>
    <t>1. The values reported in this table exclude people who don't know whether have been on a public dental waiting list.</t>
  </si>
  <si>
    <r>
      <t xml:space="preserve">Note: </t>
    </r>
    <r>
      <rPr>
        <sz val="7"/>
        <color theme="1"/>
        <rFont val="Arial"/>
        <family val="2"/>
      </rPr>
      <t>Figures are rounded and components may not add to total because of ABS confidentiality and perturbation processes. Due to these processes, figures may differ from those published by the ABS and across tables.</t>
    </r>
  </si>
  <si>
    <t>(88.8–94.0)</t>
  </si>
  <si>
    <t>(87.5–90.1)</t>
  </si>
  <si>
    <t>(87.9–90.9)</t>
  </si>
  <si>
    <t>(16.9–22.7)</t>
  </si>
  <si>
    <t>(14.3–18.7)</t>
  </si>
  <si>
    <t>(16.0–19.0)</t>
  </si>
  <si>
    <t>(64.9–70.8)</t>
  </si>
  <si>
    <t>(54.3–59.4)</t>
  </si>
  <si>
    <t>(58.3–62.3)</t>
  </si>
  <si>
    <t>(50.2–55.7)</t>
  </si>
  <si>
    <t>(42.8–47.5)</t>
  </si>
  <si>
    <t>(45.6–49.6)</t>
  </si>
  <si>
    <t>(23.8–30.2)</t>
  </si>
  <si>
    <t>(22.2–26.3)</t>
  </si>
  <si>
    <t>(23.2–26.5)</t>
  </si>
  <si>
    <t>(19.0–25.4)</t>
  </si>
  <si>
    <t>(18.2–21.8)</t>
  </si>
  <si>
    <t>(18.9–22.0)</t>
  </si>
  <si>
    <t>(37.9–44.2)</t>
  </si>
  <si>
    <t>(28.0–33.7)</t>
  </si>
  <si>
    <t>(32.1–36.3)</t>
  </si>
  <si>
    <t>(1.5–4.5)</t>
  </si>
  <si>
    <t>(4.3–6.6)</t>
  </si>
  <si>
    <t>(3.6–5.4)</t>
  </si>
  <si>
    <t>(91.2–96.0)</t>
  </si>
  <si>
    <t>(94.8–96.7)</t>
  </si>
  <si>
    <t>(94.7–95.7)</t>
  </si>
  <si>
    <t>(24.0–31.5)</t>
  </si>
  <si>
    <t>(18.8–22.5)</t>
  </si>
  <si>
    <t>(21.0–24.3)</t>
  </si>
  <si>
    <t>(68.9–78.0)</t>
  </si>
  <si>
    <t>(60.0–64.0)</t>
  </si>
  <si>
    <t>(62.7–67.5)</t>
  </si>
  <si>
    <t>(50.7–58.0)</t>
  </si>
  <si>
    <t>(52.1–57.5)</t>
  </si>
  <si>
    <t>(52.8–56.8)</t>
  </si>
  <si>
    <t>(31.2–39.0)</t>
  </si>
  <si>
    <t>(22.9–27.7)</t>
  </si>
  <si>
    <t>(26.1–30.4)</t>
  </si>
  <si>
    <t>(27.4–36.4)</t>
  </si>
  <si>
    <t>(19.8–23.7)</t>
  </si>
  <si>
    <t>(22.5–26.3)</t>
  </si>
  <si>
    <t>(48.7–58.5)</t>
  </si>
  <si>
    <t>(34.7–39.0)</t>
  </si>
  <si>
    <t>(39.5–43.4)</t>
  </si>
  <si>
    <t>(1.4–4.6)</t>
  </si>
  <si>
    <t>(1.4–2.9)</t>
  </si>
  <si>
    <t>(1.4–2.8)</t>
  </si>
  <si>
    <t>(90.4–93.3)</t>
  </si>
  <si>
    <t>(91.3–93.3)</t>
  </si>
  <si>
    <t>(91.1–93.5)</t>
  </si>
  <si>
    <t>(20.5–25.4)</t>
  </si>
  <si>
    <t>(17.4–19.9)</t>
  </si>
  <si>
    <t>(18.8–21.2)</t>
  </si>
  <si>
    <t>(68.8–71.6)</t>
  </si>
  <si>
    <t>(58.0–60.9)</t>
  </si>
  <si>
    <t>(61.2–64.1)</t>
  </si>
  <si>
    <t>(50.9–56.4)</t>
  </si>
  <si>
    <t>(48.1–52.0)</t>
  </si>
  <si>
    <t>(49.5–52.7)</t>
  </si>
  <si>
    <t>(28.2–33.4)</t>
  </si>
  <si>
    <t>(23.5–26.1)</t>
  </si>
  <si>
    <t>(25.2–27.7)</t>
  </si>
  <si>
    <t>(24.0–28.8)</t>
  </si>
  <si>
    <t>(19.5–21.9)</t>
  </si>
  <si>
    <t>(21.3–23.6)</t>
  </si>
  <si>
    <t>(43.7–49.4)</t>
  </si>
  <si>
    <t>(32.7–35.5)</t>
  </si>
  <si>
    <t>(36.5–39.1)</t>
  </si>
  <si>
    <t>(1.4–3.5)</t>
  </si>
  <si>
    <t>(3.1–4.5)</t>
  </si>
  <si>
    <t>(2.9–4.0)</t>
  </si>
  <si>
    <t>(89.4–92.1)</t>
  </si>
  <si>
    <t>(85.8–89.3)</t>
  </si>
  <si>
    <t>(86.3–89.6)</t>
  </si>
  <si>
    <t>(16.2–20.2)</t>
  </si>
  <si>
    <t>(13.0–20.5)</t>
  </si>
  <si>
    <t>(10.2–21.7)</t>
  </si>
  <si>
    <t>(60.8–66.1)</t>
  </si>
  <si>
    <t>(49.3–57.7)</t>
  </si>
  <si>
    <t>(51.3–64.3)</t>
  </si>
  <si>
    <t>(45.7–52.2)</t>
  </si>
  <si>
    <t>(40.7–51.6)</t>
  </si>
  <si>
    <t>(33.7–46.3)</t>
  </si>
  <si>
    <t>(21.5–25.5)</t>
  </si>
  <si>
    <t>(23.0–31.1)</t>
  </si>
  <si>
    <t>(20.4–34.4)</t>
  </si>
  <si>
    <t>(19.2–23.4)</t>
  </si>
  <si>
    <t>(17.3–22.4)</t>
  </si>
  <si>
    <t>(12.0–23.3)</t>
  </si>
  <si>
    <t>(33.1–39.4)</t>
  </si>
  <si>
    <t>(26.2–33.1)</t>
  </si>
  <si>
    <t>(26.0–40.2)</t>
  </si>
  <si>
    <t>(2.7–4.7)</t>
  </si>
  <si>
    <t>(3.1–7.3)</t>
  </si>
  <si>
    <t>(3.2–12.8)</t>
  </si>
  <si>
    <t>(94.1–97.2)</t>
  </si>
  <si>
    <t>(93.2–96.8)</t>
  </si>
  <si>
    <t>(86.1–97.3)</t>
  </si>
  <si>
    <t>(20.2–24.1)</t>
  </si>
  <si>
    <t>(19.2–26.7)</t>
  </si>
  <si>
    <t>(17.4–30.6)</t>
  </si>
  <si>
    <t>(64.4–69.5)</t>
  </si>
  <si>
    <t>(56.3–66.4)</t>
  </si>
  <si>
    <t>(51.7–69.1)</t>
  </si>
  <si>
    <t>(54.2–59.9)</t>
  </si>
  <si>
    <t>(45.4–53.6)</t>
  </si>
  <si>
    <t>(43.3–59.4)</t>
  </si>
  <si>
    <t>(24.2–29.6)</t>
  </si>
  <si>
    <t>(25.5–34.8)</t>
  </si>
  <si>
    <t>(25.1–39.5)</t>
  </si>
  <si>
    <t>(21.8–26.7)</t>
  </si>
  <si>
    <t>(20.2–26.1)</t>
  </si>
  <si>
    <t>(19.9–34.2)</t>
  </si>
  <si>
    <t>(39.5–43.8)</t>
  </si>
  <si>
    <t>(35.9–45.0)</t>
  </si>
  <si>
    <t>(33.9–50.4)</t>
  </si>
  <si>
    <t>(1.1–2.6)</t>
  </si>
  <si>
    <t>(0.2–4.3)</t>
  </si>
  <si>
    <t>(1.0–9.8)</t>
  </si>
  <si>
    <t>(91.8–94.4)</t>
  </si>
  <si>
    <t>(18.7–21.7)</t>
  </si>
  <si>
    <t>(17.1–22.4)</t>
  </si>
  <si>
    <t>(15.4–23.9)</t>
  </si>
  <si>
    <t>(63.6–66.9)</t>
  </si>
  <si>
    <t>(54.5–59.7)</t>
  </si>
  <si>
    <t>(51.9–65.5)</t>
  </si>
  <si>
    <t>(50.6–55.6)</t>
  </si>
  <si>
    <t>(43.8–51.6)</t>
  </si>
  <si>
    <t>(40.8–49.8)</t>
  </si>
  <si>
    <t>(23.6–27.0)</t>
  </si>
  <si>
    <t>(25.5–31.7)</t>
  </si>
  <si>
    <t>(24.0–35.0)</t>
  </si>
  <si>
    <t>(21.4–24.3)</t>
  </si>
  <si>
    <t>(19.2–23.2)</t>
  </si>
  <si>
    <t>(18.1–27.9)</t>
  </si>
  <si>
    <t>(37.4–40.4)</t>
  </si>
  <si>
    <t>(31.8–37.8)</t>
  </si>
  <si>
    <t>(31.5–43.3)</t>
  </si>
  <si>
    <t>(1.9–3.1)</t>
  </si>
  <si>
    <t>(2.7–5.7)</t>
  </si>
  <si>
    <t>(3.3–10.1)</t>
  </si>
  <si>
    <t>(5.4–8.3)</t>
  </si>
  <si>
    <t>(4.9–7.2)</t>
  </si>
  <si>
    <t>(19.0–25.7)</t>
  </si>
  <si>
    <t>(25.3–29.8)</t>
  </si>
  <si>
    <t>(23.7–27.7)</t>
  </si>
  <si>
    <t>(71.6–77.4)</t>
  </si>
  <si>
    <t>(64.2–66.6)</t>
  </si>
  <si>
    <t>(67.0–69.4)</t>
  </si>
  <si>
    <t>(5.4–9.7)</t>
  </si>
  <si>
    <t>(8.5–11.2)</t>
  </si>
  <si>
    <t>(8.2–10.5)</t>
  </si>
  <si>
    <t>(25.2–32.3)</t>
  </si>
  <si>
    <t>(29.2–34.5)</t>
  </si>
  <si>
    <t>(28.9–32.9)</t>
  </si>
  <si>
    <t>(59.9–66.1)</t>
  </si>
  <si>
    <t>(55.8–61.3)</t>
  </si>
  <si>
    <t>(57.5–61.8)</t>
  </si>
  <si>
    <t>(4.7–7.3)</t>
  </si>
  <si>
    <t>(7.4–9.5)</t>
  </si>
  <si>
    <t>(6.8–8.5)</t>
  </si>
  <si>
    <t>(22.4–27.4)</t>
  </si>
  <si>
    <t>(28.0–31.5)</t>
  </si>
  <si>
    <t>(27.0–29.9)</t>
  </si>
  <si>
    <t>(67.2–71.3)</t>
  </si>
  <si>
    <t>(59.5–63.7)</t>
  </si>
  <si>
    <t>(62.4–65.3)</t>
  </si>
  <si>
    <t>(3.9–6.8)</t>
  </si>
  <si>
    <t>(4.2–8.3)</t>
  </si>
  <si>
    <t>(6.3–15.7)</t>
  </si>
  <si>
    <t>(24.7–29.7)</t>
  </si>
  <si>
    <t>(20.9–26.5)</t>
  </si>
  <si>
    <t>(14.9–27.4)</t>
  </si>
  <si>
    <t>(65.7–69.9)</t>
  </si>
  <si>
    <t>(67.0–74.1)</t>
  </si>
  <si>
    <t>(59.6–74.6)</t>
  </si>
  <si>
    <t>(7.7–10.7)</t>
  </si>
  <si>
    <t>(7.4–11.9)</t>
  </si>
  <si>
    <t>(5.7–13.4)</t>
  </si>
  <si>
    <t>(28.5–33.5)</t>
  </si>
  <si>
    <t>(25.8–34.7)</t>
  </si>
  <si>
    <t>(23.7–37.5)</t>
  </si>
  <si>
    <t>(56.8–63.3)</t>
  </si>
  <si>
    <t>(56.1–63.2)</t>
  </si>
  <si>
    <t>(51.1–64.0)</t>
  </si>
  <si>
    <t>(6.0–8.2)</t>
  </si>
  <si>
    <t>(7.0–9.8)</t>
  </si>
  <si>
    <t>(6.6–13.0)</t>
  </si>
  <si>
    <t>(27.2–31.0)</t>
  </si>
  <si>
    <t>(24.6–29.8)</t>
  </si>
  <si>
    <t>(21.5–31.7)</t>
  </si>
  <si>
    <t>(62.0–65.5)</t>
  </si>
  <si>
    <t>(61.9–66.9)</t>
  </si>
  <si>
    <t>(58.4–69.0)</t>
  </si>
  <si>
    <t>(14.3–24.8)</t>
  </si>
  <si>
    <t>(18.2–23.3)</t>
  </si>
  <si>
    <t>(18.5–22.9)</t>
  </si>
  <si>
    <t>(77.3–83.1)</t>
  </si>
  <si>
    <t>(76.2–82.4)</t>
  </si>
  <si>
    <t>(77.0–81.9)</t>
  </si>
  <si>
    <t>(26.5–36.8)</t>
  </si>
  <si>
    <t>(23.6–28.6)</t>
  </si>
  <si>
    <t>(24.7–29.5)</t>
  </si>
  <si>
    <t>(62.7–72.1)</t>
  </si>
  <si>
    <t>(72.1–76.1)</t>
  </si>
  <si>
    <t>(71.2–74.5)</t>
  </si>
  <si>
    <t>(22.7–30.9)</t>
  </si>
  <si>
    <t>(22.1–25.0)</t>
  </si>
  <si>
    <t>(22.8–25.5)</t>
  </si>
  <si>
    <t>(70.8–75.8)</t>
  </si>
  <si>
    <t>(74.6–78.6)</t>
  </si>
  <si>
    <t>(74.4–77.3)</t>
  </si>
  <si>
    <t>(15.9–21.9)</t>
  </si>
  <si>
    <t>(18.0–26.9)</t>
  </si>
  <si>
    <t>(17.0–32.9)</t>
  </si>
  <si>
    <t>(78.6–83.4)</t>
  </si>
  <si>
    <t>(72.9–82.1)</t>
  </si>
  <si>
    <t>(70.6–84.1)</t>
  </si>
  <si>
    <t>(20.3–25.2)</t>
  </si>
  <si>
    <t>(27.7–38.2)</t>
  </si>
  <si>
    <t>(35.9–53.3)</t>
  </si>
  <si>
    <t>(75.7–79.0)</t>
  </si>
  <si>
    <t>(62.1–70.4)</t>
  </si>
  <si>
    <t>(53.2–60.9)</t>
  </si>
  <si>
    <t>(19.5–22.9)</t>
  </si>
  <si>
    <t>(24.5–31.7)</t>
  </si>
  <si>
    <t>(29.0–39.4)</t>
  </si>
  <si>
    <t>(77.8–79.7)</t>
  </si>
  <si>
    <t>(68.8–75.9)</t>
  </si>
  <si>
    <t>(61.3–71.2)</t>
  </si>
  <si>
    <t>(56.3–73.8)</t>
  </si>
  <si>
    <t>(54.6–67.9)</t>
  </si>
  <si>
    <t>(56.2–68.0)</t>
  </si>
  <si>
    <t>(5.3–19.6)</t>
  </si>
  <si>
    <t>(4.9–14.2)</t>
  </si>
  <si>
    <t>(8.4–15.7)</t>
  </si>
  <si>
    <t>(4.6–15.7)</t>
  </si>
  <si>
    <t>(7.7–17.8)</t>
  </si>
  <si>
    <t>(9.2–16.1)</t>
  </si>
  <si>
    <t>(2.3–13.0)</t>
  </si>
  <si>
    <t>(10.2–18.2)</t>
  </si>
  <si>
    <t>(8.0–14.1)</t>
  </si>
  <si>
    <t>(0.4–5.1)</t>
  </si>
  <si>
    <t>(1.3–4.5)</t>
  </si>
  <si>
    <t>(50.1–59.8)</t>
  </si>
  <si>
    <t>(57.2–66.9)</t>
  </si>
  <si>
    <t>(55.7–64.3)</t>
  </si>
  <si>
    <t>(7.2–17.2)</t>
  </si>
  <si>
    <t>(4.0–8.9)</t>
  </si>
  <si>
    <t>(6.8–10.7)</t>
  </si>
  <si>
    <t>(7.8–22.8)</t>
  </si>
  <si>
    <t>(10.2–17.2)</t>
  </si>
  <si>
    <t>(10.9–17.7)</t>
  </si>
  <si>
    <t>(6.9–16.7)</t>
  </si>
  <si>
    <t>(9.8–16.4)</t>
  </si>
  <si>
    <t>(9.6–15.6)</t>
  </si>
  <si>
    <t>(3.1–12.2)</t>
  </si>
  <si>
    <t>(1.3–5.7)</t>
  </si>
  <si>
    <t>(3.2–7.0)</t>
  </si>
  <si>
    <t>(55.0–66.8)</t>
  </si>
  <si>
    <t>(56.6–66.3)</t>
  </si>
  <si>
    <t>(56.6–64.9)</t>
  </si>
  <si>
    <t>(8.2–17.0)</t>
  </si>
  <si>
    <t>(6.0–10.5)</t>
  </si>
  <si>
    <t>(7.9–11.6)</t>
  </si>
  <si>
    <t>(8.7–18.6)</t>
  </si>
  <si>
    <t>(10.2–16.6)</t>
  </si>
  <si>
    <t>(11.1–16.1)</t>
  </si>
  <si>
    <t>(6.7–13.8)</t>
  </si>
  <si>
    <t>(10.3–15.4)</t>
  </si>
  <si>
    <t>(9.9–14.6)</t>
  </si>
  <si>
    <t>(1.9–7.1)</t>
  </si>
  <si>
    <t>(2.2–5.2)</t>
  </si>
  <si>
    <t>(2.8–5.3)</t>
  </si>
  <si>
    <t>(57.5–66.5)</t>
  </si>
  <si>
    <t>(48.7–69.3)</t>
  </si>
  <si>
    <t>(39.4–69.6)</t>
  </si>
  <si>
    <t>(7.1–12.1)</t>
  </si>
  <si>
    <t>(6.5–15.3)</t>
  </si>
  <si>
    <t>(11.8–18.2)</t>
  </si>
  <si>
    <t>(7.4–14.6)</t>
  </si>
  <si>
    <t>(5.2–25.3)</t>
  </si>
  <si>
    <t>(8.6–13.7)</t>
  </si>
  <si>
    <t>(9.7–17.9)</t>
  </si>
  <si>
    <t>(6.6–22.5)</t>
  </si>
  <si>
    <t>(1.4–4.0)</t>
  </si>
  <si>
    <t>(2.8–10.2)</t>
  </si>
  <si>
    <t>1. The values reported in this table exclude people who do not know whether needed to see a medical specialist and people who were referred but did not go.</t>
  </si>
  <si>
    <t>Did not see medical specialist and cost was the main reason</t>
  </si>
  <si>
    <t>(3.2–5.4)</t>
  </si>
  <si>
    <t>(10.0–13.7)</t>
  </si>
  <si>
    <t>(3.8–6.1)</t>
  </si>
  <si>
    <t>(11.7–14.9)</t>
  </si>
  <si>
    <t>(79.8–83.2)</t>
  </si>
  <si>
    <t>(4.0–6.3)</t>
  </si>
  <si>
    <t>(1.9–4.6)</t>
  </si>
  <si>
    <t>(1.2–5.8)</t>
  </si>
  <si>
    <t>(3.7–5.5)</t>
  </si>
  <si>
    <t>(11.0–13.8)</t>
  </si>
  <si>
    <t>(10.4–15.8)</t>
  </si>
  <si>
    <t>(10.7–20.0)</t>
  </si>
  <si>
    <t>(11.6–14.0)</t>
  </si>
  <si>
    <t>(81.5–83.2)</t>
  </si>
  <si>
    <t>(81.4–87.8)</t>
  </si>
  <si>
    <t>(77.2–87.4)</t>
  </si>
  <si>
    <t>(2.8–6.7)</t>
  </si>
  <si>
    <t>(2.8–5.5)</t>
  </si>
  <si>
    <t>(10.3–17.1)</t>
  </si>
  <si>
    <t>(8.8–13.3)</t>
  </si>
  <si>
    <t>(78.4–84.7)</t>
  </si>
  <si>
    <t>(3.1–7.8)</t>
  </si>
  <si>
    <t>(3.8–6.3)</t>
  </si>
  <si>
    <t>(12.6–17.6)</t>
  </si>
  <si>
    <t>(10.5–14.6)</t>
  </si>
  <si>
    <t>(74.8–82.9)</t>
  </si>
  <si>
    <t>(80.3–84.0)</t>
  </si>
  <si>
    <t>(3.4–6.7)</t>
  </si>
  <si>
    <t>(3.3–5.3)</t>
  </si>
  <si>
    <t>(11.6–16.2)</t>
  </si>
  <si>
    <t>(10.7–13.6)</t>
  </si>
  <si>
    <t>(79.8–82.3)</t>
  </si>
  <si>
    <t>(24.3–33.5)</t>
  </si>
  <si>
    <t>(23.7–41.3)</t>
  </si>
  <si>
    <t>(13.2–35.5)</t>
  </si>
  <si>
    <t>(25.7–32.4)</t>
  </si>
  <si>
    <t>(68.7–74.1)</t>
  </si>
  <si>
    <t>(61.6–77.5)</t>
  </si>
  <si>
    <t>(61.7–82.8)</t>
  </si>
  <si>
    <t>(66.9–73.4)</t>
  </si>
  <si>
    <t>(25.9–33.6)</t>
  </si>
  <si>
    <t>(30.4–42.3)</t>
  </si>
  <si>
    <t>(29.4–53.0)</t>
  </si>
  <si>
    <t>(29.4–36.3)</t>
  </si>
  <si>
    <t>(67.1–72.9)</t>
  </si>
  <si>
    <t>(60.7–69.0)</t>
  </si>
  <si>
    <t>(43.6–65.2)</t>
  </si>
  <si>
    <t>(64.4–70.4)</t>
  </si>
  <si>
    <t>(26.6–33.2)</t>
  </si>
  <si>
    <t>(29.0–38.8)</t>
  </si>
  <si>
    <t>(29.9–43.3)</t>
  </si>
  <si>
    <t>(28.6–33.6)</t>
  </si>
  <si>
    <t>(60.8–71.8)</t>
  </si>
  <si>
    <t>(55.0–72.0)</t>
  </si>
  <si>
    <t>(67.6–69.9)</t>
  </si>
  <si>
    <t>(26.0–44.1)</t>
  </si>
  <si>
    <t>(24.3–30.9)</t>
  </si>
  <si>
    <t>(58.9–74.6)</t>
  </si>
  <si>
    <t>(67.7–75.1)</t>
  </si>
  <si>
    <t>(35.0–44.7)</t>
  </si>
  <si>
    <t>(26.3–33.9)</t>
  </si>
  <si>
    <t>(53.1–67.4)</t>
  </si>
  <si>
    <t>(67.1–73.3)</t>
  </si>
  <si>
    <t>(32.9–43.7)</t>
  </si>
  <si>
    <t>(26.9–31.5)</t>
  </si>
  <si>
    <t>(56.9–66.2)</t>
  </si>
  <si>
    <t>(68.5–72.7)</t>
  </si>
  <si>
    <t>(12.0–19.7)</t>
  </si>
  <si>
    <t>(25.9–32.2)</t>
  </si>
  <si>
    <t>(21.9–27.5)</t>
  </si>
  <si>
    <t>(11.8–18.4)</t>
  </si>
  <si>
    <t>(14.4–19.7)</t>
  </si>
  <si>
    <t>(14.5–18.4)</t>
  </si>
  <si>
    <t>(64.3–72.4)</t>
  </si>
  <si>
    <t>(51.7–56.7)</t>
  </si>
  <si>
    <t>(57.3–60.8)</t>
  </si>
  <si>
    <t>(24.5–31.4)</t>
  </si>
  <si>
    <t>(29.7–32.6)</t>
  </si>
  <si>
    <t>(28.3–31.7)</t>
  </si>
  <si>
    <t>(11.4–19.4)</t>
  </si>
  <si>
    <t>(11.3–15.4)</t>
  </si>
  <si>
    <t>(12.1–16.3)</t>
  </si>
  <si>
    <t>(51.6–61.1)</t>
  </si>
  <si>
    <t>(52.3–59.5)</t>
  </si>
  <si>
    <t>(53.1–58.5)</t>
  </si>
  <si>
    <t>(18.8–24.3)</t>
  </si>
  <si>
    <t>(27.8–31.8)</t>
  </si>
  <si>
    <t>(25.6–29.5)</t>
  </si>
  <si>
    <t>(12.9–17.6)</t>
  </si>
  <si>
    <t>(13.6–16.6)</t>
  </si>
  <si>
    <t>(13.9–16.5)</t>
  </si>
  <si>
    <t>(59.9–66.0)</t>
  </si>
  <si>
    <t>(52.9–57.1)</t>
  </si>
  <si>
    <t>(55.4–58.9)</t>
  </si>
  <si>
    <t>(21.2–27.8)</t>
  </si>
  <si>
    <t>(18.3–28.0)</t>
  </si>
  <si>
    <t>(20.7–37.7)</t>
  </si>
  <si>
    <t>(12.3–17.1)</t>
  </si>
  <si>
    <t>(15.4–23.1)</t>
  </si>
  <si>
    <t>(12.4–29.5)</t>
  </si>
  <si>
    <t>(57.3–63.9)</t>
  </si>
  <si>
    <t>(50.3–63.4)</t>
  </si>
  <si>
    <t>(46.3–60.7)</t>
  </si>
  <si>
    <t>(26.2–30.3)</t>
  </si>
  <si>
    <t>(29.8–39.0)</t>
  </si>
  <si>
    <t>(25.1–45.2)</t>
  </si>
  <si>
    <t>(11.1–15.0)</t>
  </si>
  <si>
    <t>(11.6–19.6)</t>
  </si>
  <si>
    <t>(8.6–21.1)</t>
  </si>
  <si>
    <t>(54.7–62.6)</t>
  </si>
  <si>
    <t>(45.2–53.5)</t>
  </si>
  <si>
    <t>(42.6–59.4)</t>
  </si>
  <si>
    <t>(24.2–28.8)</t>
  </si>
  <si>
    <t>(26.2–32.6)</t>
  </si>
  <si>
    <t>(23.0–37.5)</t>
  </si>
  <si>
    <t>(12.6–15.3)</t>
  </si>
  <si>
    <t>(14.8–20.4)</t>
  </si>
  <si>
    <t>(11.1–20.9)</t>
  </si>
  <si>
    <t>(56.5–62.8)</t>
  </si>
  <si>
    <t>(48.8–57.3)</t>
  </si>
  <si>
    <t>(44.7–56.9)</t>
  </si>
  <si>
    <t>(14.3–22.4)</t>
  </si>
  <si>
    <t>(6.1–9.5)</t>
  </si>
  <si>
    <t>(9.6–12.9)</t>
  </si>
  <si>
    <t>(77.9–83.9)</t>
  </si>
  <si>
    <t>(89.8–95.5)</t>
  </si>
  <si>
    <t>(86.2–90.9)</t>
  </si>
  <si>
    <t>(15.7–24.1)</t>
  </si>
  <si>
    <t>(9.9–12.9)</t>
  </si>
  <si>
    <t>(11.9–15.1)</t>
  </si>
  <si>
    <t>(74.8–84.3)</t>
  </si>
  <si>
    <t>(86.6–91.1)</t>
  </si>
  <si>
    <t>(84.2–88.9)</t>
  </si>
  <si>
    <t>(16.2–22.7)</t>
  </si>
  <si>
    <t>(8.4–10.7)</t>
  </si>
  <si>
    <t>(11.3–13.7)</t>
  </si>
  <si>
    <t>(79.1–82.2)</t>
  </si>
  <si>
    <t>(88.2–92.6)</t>
  </si>
  <si>
    <t>(85.7–89.3)</t>
  </si>
  <si>
    <t>(8.4–12.3)</t>
  </si>
  <si>
    <t>(9.0–17.0)</t>
  </si>
  <si>
    <t>(7.6–22.7)</t>
  </si>
  <si>
    <t>(87.0–91.8)</t>
  </si>
  <si>
    <t>(83.0–92.7)</t>
  </si>
  <si>
    <t>(81.5–90.8)</t>
  </si>
  <si>
    <t>(10.3–14.2)</t>
  </si>
  <si>
    <t>(12.8–21.5)</t>
  </si>
  <si>
    <t>(9.5–22.7)</t>
  </si>
  <si>
    <t>(85.6–90.4)</t>
  </si>
  <si>
    <t>(79.2–86.8)</t>
  </si>
  <si>
    <t>(80.6–89.4)</t>
  </si>
  <si>
    <t>(10.1–12.8)</t>
  </si>
  <si>
    <t>(11.3–17.3)</t>
  </si>
  <si>
    <t>(9.4–20.1)</t>
  </si>
  <si>
    <t>(86.8–90.7)</t>
  </si>
  <si>
    <t>(82.2–87.4)</t>
  </si>
  <si>
    <t>(82.6–86.8)</t>
  </si>
  <si>
    <t>(19.4–44.3)</t>
  </si>
  <si>
    <t>(16.6–34.5)</t>
  </si>
  <si>
    <t>(20.6–36.4)</t>
  </si>
  <si>
    <t>(15.7–37.5)</t>
  </si>
  <si>
    <t>(9.5–25.0)</t>
  </si>
  <si>
    <t>(15.1–28.4)</t>
  </si>
  <si>
    <t>(15.1–33.7)</t>
  </si>
  <si>
    <t>(17.0–37.5)</t>
  </si>
  <si>
    <t>(17.7–31.3)</t>
  </si>
  <si>
    <t>(18.1–37.7)</t>
  </si>
  <si>
    <t>(15.2–41.8)</t>
  </si>
  <si>
    <t>(22.8–37.4)</t>
  </si>
  <si>
    <t>(9.3–26.8)</t>
  </si>
  <si>
    <t>(10.5–22.9)</t>
  </si>
  <si>
    <t>(10.7–20.6)</t>
  </si>
  <si>
    <t>(12.0–35.6)</t>
  </si>
  <si>
    <t>(19.0–33.4)</t>
  </si>
  <si>
    <t>(21.2–34.9)</t>
  </si>
  <si>
    <t>(15.8–35.9)</t>
  </si>
  <si>
    <t>(17.7–32.4)</t>
  </si>
  <si>
    <t>(20.0–31.1)</t>
  </si>
  <si>
    <t>(18.0–39.5)</t>
  </si>
  <si>
    <t>(23.6–39.4)</t>
  </si>
  <si>
    <t>(25.3–37.1)</t>
  </si>
  <si>
    <t>(17.2–32.0)</t>
  </si>
  <si>
    <t>(14.4–24.7)</t>
  </si>
  <si>
    <t>(16.0–25.6)</t>
  </si>
  <si>
    <t>(18.5–32.4)</t>
  </si>
  <si>
    <t>(17.8–28.2)</t>
  </si>
  <si>
    <t>(20.6–29.2)</t>
  </si>
  <si>
    <t>(15.7–30.6)</t>
  </si>
  <si>
    <t>(20.4–32.1)</t>
  </si>
  <si>
    <t>(20.9–29.7)</t>
  </si>
  <si>
    <t>(22.7–34.1)</t>
  </si>
  <si>
    <t>(25.1–39.9)</t>
  </si>
  <si>
    <t>(25.9–34.6)</t>
  </si>
  <si>
    <t>(14.5–26.6)</t>
  </si>
  <si>
    <t>(16.8–34.7)</t>
  </si>
  <si>
    <t>(7.9–31.2)</t>
  </si>
  <si>
    <t>(21.3–31.1)</t>
  </si>
  <si>
    <t>(15.0–33.9)</t>
  </si>
  <si>
    <t>(2.0–16.2)</t>
  </si>
  <si>
    <t>(20.2–31.3)</t>
  </si>
  <si>
    <t>(8.3–24.3)</t>
  </si>
  <si>
    <t>(23.3–54.0)</t>
  </si>
  <si>
    <t>(19.4–33.3)</t>
  </si>
  <si>
    <t>(24.5–38.6)</t>
  </si>
  <si>
    <t>(20.7–65.6)</t>
  </si>
  <si>
    <t>(1.5–10.0)</t>
  </si>
  <si>
    <t>(1.3–4.8)</t>
  </si>
  <si>
    <t>(2.8–6.3)</t>
  </si>
  <si>
    <t>(4.0–12.5)</t>
  </si>
  <si>
    <t>(5.3–12.7)</t>
  </si>
  <si>
    <t>(6.4–11.7)</t>
  </si>
  <si>
    <t>(80.8–93.1)</t>
  </si>
  <si>
    <t>(86.9–89.2)</t>
  </si>
  <si>
    <t>(1.8–7.3)</t>
  </si>
  <si>
    <t>(0.3–4.1)</t>
  </si>
  <si>
    <t>(1.1–3.9)</t>
  </si>
  <si>
    <t>(12.9–24.1)</t>
  </si>
  <si>
    <t>(6.6–12.3)</t>
  </si>
  <si>
    <t>(10.1–15.2)</t>
  </si>
  <si>
    <t>(77.9–82.2)</t>
  </si>
  <si>
    <t>(85.6–91.2)</t>
  </si>
  <si>
    <t>(83.3–86.5)</t>
  </si>
  <si>
    <t>(2.9–7.2)</t>
  </si>
  <si>
    <t>(1.2–3.5)</t>
  </si>
  <si>
    <t>(2.6–4.6)</t>
  </si>
  <si>
    <t>(8.7–16.8)</t>
  </si>
  <si>
    <t>(6.5–11.3)</t>
  </si>
  <si>
    <t>(8.4–12.4)</t>
  </si>
  <si>
    <t>(79.6–84.5)</t>
  </si>
  <si>
    <t>(86.9–89.5)</t>
  </si>
  <si>
    <t>(84.6–87.0)</t>
  </si>
  <si>
    <t>(2.4–5.2)</t>
  </si>
  <si>
    <t>(1.0–10.1)</t>
  </si>
  <si>
    <t>(7.6–11.6)</t>
  </si>
  <si>
    <t>(7.3–16.8)</t>
  </si>
  <si>
    <t>(4.8–23.4)</t>
  </si>
  <si>
    <t>(85.6–90.2)</t>
  </si>
  <si>
    <t>(81.4–91.2)</t>
  </si>
  <si>
    <r>
      <rPr>
        <i/>
        <sz val="7"/>
        <color indexed="8"/>
        <rFont val="Arial"/>
        <family val="2"/>
      </rPr>
      <t>Source:</t>
    </r>
    <r>
      <rPr>
        <sz val="7"/>
        <color indexed="8"/>
        <rFont val="Arial"/>
        <family val="2"/>
      </rPr>
      <t xml:space="preserve"> AIHW analysis of Australian Bureau of Statistics' Multi Agency Data Integration Project (MADIP) Basic Extract 2011.</t>
    </r>
  </si>
  <si>
    <t>** Estimate have a relative standard error greater than 50% and is considered too unreliable for general use.</t>
  </si>
  <si>
    <t>Time between making appointment and seeing GP</t>
  </si>
  <si>
    <t>1. The values reported in this table exclude people who responded by proxy.</t>
  </si>
  <si>
    <t>Whether health professional helped coordinate care</t>
  </si>
  <si>
    <t>Health professional did help coordinate care</t>
  </si>
  <si>
    <t>(64.8–74.0)</t>
  </si>
  <si>
    <t>(68.4–76.4)</t>
  </si>
  <si>
    <t>(68.1–74.2)</t>
  </si>
  <si>
    <t>Health professional did not help coordinate care</t>
  </si>
  <si>
    <t>(23.0–36.0)</t>
  </si>
  <si>
    <t>(25.4–32.8)</t>
  </si>
  <si>
    <t>(26.0–32.1)</t>
  </si>
  <si>
    <t>(62.3–71.6)</t>
  </si>
  <si>
    <t>(67.5–74.0)</t>
  </si>
  <si>
    <t>(16.9–27.5)</t>
  </si>
  <si>
    <t>(30.1–35.8)</t>
  </si>
  <si>
    <t>(26.2–32.0)</t>
  </si>
  <si>
    <t>(71.8–75.7)</t>
  </si>
  <si>
    <t>(66.3–72.2)</t>
  </si>
  <si>
    <t>(68.6–73.2)</t>
  </si>
  <si>
    <t>(22.2–30.5)</t>
  </si>
  <si>
    <t>(28.6–32.6)</t>
  </si>
  <si>
    <t>(27.2–31.3)</t>
  </si>
  <si>
    <t>(b) Severe or profound core activity limitation—always or sometimes needing assistance or supervision with self-care, mobility, and / or communication.</t>
  </si>
  <si>
    <t>(65.8–73.7)</t>
  </si>
  <si>
    <t>(69.2–82.0)</t>
  </si>
  <si>
    <t>(57.9–81.2)</t>
  </si>
  <si>
    <t>(26.3–32.7)</t>
  </si>
  <si>
    <t>(20.2–33.4)</t>
  </si>
  <si>
    <t>(14.8–38.5)</t>
  </si>
  <si>
    <t>(66.0–74.0)</t>
  </si>
  <si>
    <t>(68.1–81.1)</t>
  </si>
  <si>
    <t>(67.1–77.1)</t>
  </si>
  <si>
    <t>(26.5–34.2)</t>
  </si>
  <si>
    <t>(20.5–31.8)</t>
  </si>
  <si>
    <t>(19.6–41.4)</t>
  </si>
  <si>
    <t>(67.3–73.3)</t>
  </si>
  <si>
    <t>(67.8–79.8)</t>
  </si>
  <si>
    <t>(64.0–76.9)</t>
  </si>
  <si>
    <t>(28.0–32.1)</t>
  </si>
  <si>
    <t>(21.9–29.6)</t>
  </si>
  <si>
    <t>(21.9–39.1)</t>
  </si>
  <si>
    <t>(23.6–35.7)</t>
  </si>
  <si>
    <t>(14.0–20.7)</t>
  </si>
  <si>
    <t>(18.8–24.5)</t>
  </si>
  <si>
    <t>(65.5–76.4)</t>
  </si>
  <si>
    <t>(78.2–86.3)</t>
  </si>
  <si>
    <t>(75.4–80.1)</t>
  </si>
  <si>
    <t>(17.5–26.0)</t>
  </si>
  <si>
    <t>(16.8–23.4)</t>
  </si>
  <si>
    <t>(17.5–22.8)</t>
  </si>
  <si>
    <t>(78.5–82.1)</t>
  </si>
  <si>
    <t>(77.9–81.6)</t>
  </si>
  <si>
    <t>(79.2–80.8)</t>
  </si>
  <si>
    <t>(20.9–27.6)</t>
  </si>
  <si>
    <t>(16.4–21.1)</t>
  </si>
  <si>
    <t>(19.0–23.1)</t>
  </si>
  <si>
    <t>(72.2–79.4)</t>
  </si>
  <si>
    <t>(79.7–81.5)</t>
  </si>
  <si>
    <t>(17.1–23.9)</t>
  </si>
  <si>
    <t>(15.2–28.9)</t>
  </si>
  <si>
    <t>(19.8–44.0)</t>
  </si>
  <si>
    <t>(76.9–83.4)</t>
  </si>
  <si>
    <t>(72.9–84.1)</t>
  </si>
  <si>
    <t>(51.2–80.4)</t>
  </si>
  <si>
    <t>(14.8–21.1)</t>
  </si>
  <si>
    <t>(15.3–27.2)</t>
  </si>
  <si>
    <t>(23.2–46.2)</t>
  </si>
  <si>
    <t>(80.8–82.3)</t>
  </si>
  <si>
    <t>(75.1–83.2)</t>
  </si>
  <si>
    <t>(54.9–72.6)</t>
  </si>
  <si>
    <t>(17.2–21.6)</t>
  </si>
  <si>
    <t>(16.2–24.5)</t>
  </si>
  <si>
    <t>(23.3–41.3)</t>
  </si>
  <si>
    <t>(79.9–81.4)</t>
  </si>
  <si>
    <t>(74.1–82.1)</t>
  </si>
  <si>
    <t>(57.5–73.6)</t>
  </si>
  <si>
    <t>Type of health care assistance received</t>
  </si>
  <si>
    <t xml:space="preserve">None </t>
  </si>
  <si>
    <t>(7.3–12.5)</t>
  </si>
  <si>
    <t>(11.5–22.9)</t>
  </si>
  <si>
    <t>(9.0–14.3)</t>
  </si>
  <si>
    <t>Informal only</t>
  </si>
  <si>
    <t>(55.0–66.1)</t>
  </si>
  <si>
    <t>(24.5–41.2)</t>
  </si>
  <si>
    <t>(48.7–57.0)</t>
  </si>
  <si>
    <t>Formal only</t>
  </si>
  <si>
    <t>(6.9–12.5)</t>
  </si>
  <si>
    <t>(34.6–45.0)</t>
  </si>
  <si>
    <t>(15.9–21.6)</t>
  </si>
  <si>
    <t>Informal and formal</t>
  </si>
  <si>
    <t>(14.0–23.3)</t>
  </si>
  <si>
    <t>(6.8–16.4)</t>
  </si>
  <si>
    <t>(13.7–20.7)</t>
  </si>
  <si>
    <t>(5.0–13.4)</t>
  </si>
  <si>
    <t>(14.6–25.5)</t>
  </si>
  <si>
    <t>(10.3–16.7)</t>
  </si>
  <si>
    <t>(47.6–55.4)</t>
  </si>
  <si>
    <t>(11.6–24.8)</t>
  </si>
  <si>
    <t>(35.9–43.2)</t>
  </si>
  <si>
    <t>(16.1–27.4)</t>
  </si>
  <si>
    <t>(36.9–52.3)</t>
  </si>
  <si>
    <t>(24.9–34.1)</t>
  </si>
  <si>
    <t>(14.6–23.3)</t>
  </si>
  <si>
    <t>(9.4–24.3)</t>
  </si>
  <si>
    <t>(14.6–21.6)</t>
  </si>
  <si>
    <t>(7.7–11.9)</t>
  </si>
  <si>
    <t>(15.0–23.1)</t>
  </si>
  <si>
    <t>(10.9–14.8)</t>
  </si>
  <si>
    <t>(52.3–59.6)</t>
  </si>
  <si>
    <t>(20.4–29.9)</t>
  </si>
  <si>
    <t>(12.5–18.2)</t>
  </si>
  <si>
    <t>(37.6–47.2)</t>
  </si>
  <si>
    <t>(20.7–26.3)</t>
  </si>
  <si>
    <t>(15.7–21.5)</t>
  </si>
  <si>
    <t>(8.6–17.4)</t>
  </si>
  <si>
    <t>(14.9–19.5)</t>
  </si>
  <si>
    <t>(7.5–14.6)</t>
  </si>
  <si>
    <t>(3.8–14.1)</t>
  </si>
  <si>
    <t>(11.1–29.8)</t>
  </si>
  <si>
    <t>(46.6–59.4)</t>
  </si>
  <si>
    <t>(37.5–58.1)</t>
  </si>
  <si>
    <t>(61.8–77.1)</t>
  </si>
  <si>
    <t>(15.1–22.2)</t>
  </si>
  <si>
    <t>(14.3–27.2)</t>
  </si>
  <si>
    <t>(3.1–25.4)</t>
  </si>
  <si>
    <t>(13.0–21.0)</t>
  </si>
  <si>
    <t>(13.8–31.6)</t>
  </si>
  <si>
    <t>(8.3–16.5)</t>
  </si>
  <si>
    <t>(4.7–19.6)</t>
  </si>
  <si>
    <t>(32.3–41.8)</t>
  </si>
  <si>
    <t>(37.3–54.1)</t>
  </si>
  <si>
    <t>(34.0–55.5)</t>
  </si>
  <si>
    <t>(24.1–34.0)</t>
  </si>
  <si>
    <t>(16.5–34.2)</t>
  </si>
  <si>
    <t>(12.9–52.4)</t>
  </si>
  <si>
    <t>(16.9–25.3)</t>
  </si>
  <si>
    <t>(4.9–15.3)</t>
  </si>
  <si>
    <t>(3.2–24.3)</t>
  </si>
  <si>
    <t>(9.4–14.9)</t>
  </si>
  <si>
    <t>(7.1–15.8)</t>
  </si>
  <si>
    <t>(8.7–21.9)</t>
  </si>
  <si>
    <t>(40.7–49.2)</t>
  </si>
  <si>
    <t>(42.4–54.7)</t>
  </si>
  <si>
    <t>(45.3–62.3)</t>
  </si>
  <si>
    <t>(20.9–27.4)</t>
  </si>
  <si>
    <t>(17.9–29.1)</t>
  </si>
  <si>
    <t>(11.0–31.1)</t>
  </si>
  <si>
    <t>(16.2–21.6)</t>
  </si>
  <si>
    <t>(10.9–22.0)</t>
  </si>
  <si>
    <t>(4.8–15.9)</t>
  </si>
  <si>
    <t>** Estimate has a relative standard error greater than 50% and is considered too unreliable for general use.</t>
  </si>
  <si>
    <t>Extent to which need for health care assistance met</t>
  </si>
  <si>
    <t>Fully</t>
  </si>
  <si>
    <t>(76.8–87.0)</t>
  </si>
  <si>
    <t>(75.7–92.0)</t>
  </si>
  <si>
    <t>(80.7–86.5)</t>
  </si>
  <si>
    <t>Partly</t>
  </si>
  <si>
    <t>(11.6–17.8)</t>
  </si>
  <si>
    <t>(4.8–13.5)</t>
  </si>
  <si>
    <t>(9.8–15.1)</t>
  </si>
  <si>
    <t>Not at all</t>
  </si>
  <si>
    <t>(0.9–4.5)</t>
  </si>
  <si>
    <t>(2.1–6.1)</t>
  </si>
  <si>
    <t>(78.7–82.3)</t>
  </si>
  <si>
    <t>(71.3–84.6)</t>
  </si>
  <si>
    <t>(76.1–80.8)</t>
  </si>
  <si>
    <t>(12.2–20.6)</t>
  </si>
  <si>
    <t>(4.0–19.2)</t>
  </si>
  <si>
    <t>(10.7–18.1)</t>
  </si>
  <si>
    <t>(3.1–8.7)</t>
  </si>
  <si>
    <t>(3.9–12.5)</t>
  </si>
  <si>
    <t>(4.1–8.5)</t>
  </si>
  <si>
    <t>(79.1–83.9)</t>
  </si>
  <si>
    <t>(75.8–87.0)</t>
  </si>
  <si>
    <t>(79.1–83.0)</t>
  </si>
  <si>
    <t>(12.0–17.0)</t>
  </si>
  <si>
    <t>(6.9–15.4)</t>
  </si>
  <si>
    <t>(5.2–11.7)</t>
  </si>
  <si>
    <t>(3.5–6.2)</t>
  </si>
  <si>
    <t>(77.4–86.3)</t>
  </si>
  <si>
    <t>(74.1–91.7)</t>
  </si>
  <si>
    <t>(73.5–96.0)</t>
  </si>
  <si>
    <t>(9.6–16.4)</t>
  </si>
  <si>
    <t>(7.3–21.2)</t>
  </si>
  <si>
    <t>(4.3–21.0)</t>
  </si>
  <si>
    <t>(1.9–7.7)</t>
  </si>
  <si>
    <t>(77.1–78.2)</t>
  </si>
  <si>
    <t>(72.5–88.4)</t>
  </si>
  <si>
    <t>(49.9–85.6)</t>
  </si>
  <si>
    <t>(10.1–18.7)</t>
  </si>
  <si>
    <t>(6.6–20.1)</t>
  </si>
  <si>
    <t>(3.3–8.8)</t>
  </si>
  <si>
    <t>(1.7–12.7)</t>
  </si>
  <si>
    <t>(5.2–25.4)</t>
  </si>
  <si>
    <t>(79.8–82.8)</t>
  </si>
  <si>
    <t>(77.3–91.1)</t>
  </si>
  <si>
    <t>(66.3–88.4)</t>
  </si>
  <si>
    <t>(10.5–16.5)</t>
  </si>
  <si>
    <t>(8.4–18.1)</t>
  </si>
  <si>
    <t>(8.9–21.0)</t>
  </si>
  <si>
    <t>(3.8–7.6)</t>
  </si>
  <si>
    <t>(1.4–12.1)</t>
  </si>
  <si>
    <t>(20.4–37.1)</t>
  </si>
  <si>
    <t>Other reason</t>
  </si>
  <si>
    <t>(5.0–15.5)</t>
  </si>
  <si>
    <t>(16.9–27.9)</t>
  </si>
  <si>
    <t>(5.8–13.5)</t>
  </si>
  <si>
    <t>(0.8–2.1)</t>
  </si>
  <si>
    <t>(1.6–3.5)</t>
  </si>
  <si>
    <t>(20.4–34.6)</t>
  </si>
  <si>
    <t>(8.4–11.5)</t>
  </si>
  <si>
    <t>(11.3–14.7)</t>
  </si>
  <si>
    <t>(65.3–75.0)</t>
  </si>
  <si>
    <t>(86.8–91.9)</t>
  </si>
  <si>
    <t>(83.8–87.8)</t>
  </si>
  <si>
    <t>(6.4–13.3)</t>
  </si>
  <si>
    <t>(1.6–3.4)</t>
  </si>
  <si>
    <t>(3.1–5.1)</t>
  </si>
  <si>
    <t>(22.8–33.0)</t>
  </si>
  <si>
    <t>(9.7–13.4)</t>
  </si>
  <si>
    <t>(13.3–16.8)</t>
  </si>
  <si>
    <t>(63.6–73.3)</t>
  </si>
  <si>
    <t>(82.5–84.2)</t>
  </si>
  <si>
    <t>(6.2–11.7)</t>
  </si>
  <si>
    <t>(1.5–2.6)</t>
  </si>
  <si>
    <t>(2.8–4.2)</t>
  </si>
  <si>
    <t>(9.7–12.0)</t>
  </si>
  <si>
    <t>(12.8–15.0)</t>
  </si>
  <si>
    <t>(64.4–72.1)</t>
  </si>
  <si>
    <t>(87.0–89.6)</t>
  </si>
  <si>
    <t>(83.3–85.5)</t>
  </si>
  <si>
    <t>1. More than one source of discrimination may be reported. Components will not add to total.</t>
  </si>
  <si>
    <t>(1.3–3.6)</t>
  </si>
  <si>
    <t>(0.5–4.7)</t>
  </si>
  <si>
    <t>(9.6–14.3)</t>
  </si>
  <si>
    <t>(10.9–18.6)</t>
  </si>
  <si>
    <t>(9.5–21.8)</t>
  </si>
  <si>
    <t>(85.0–89.0)</t>
  </si>
  <si>
    <t>(79.1–87.6)</t>
  </si>
  <si>
    <t>(75.9–85.4)</t>
  </si>
  <si>
    <t>(1.8–4.3)</t>
  </si>
  <si>
    <t>(3.3–7.6)</t>
  </si>
  <si>
    <t>(1.3–14.6)</t>
  </si>
  <si>
    <t>(15.4–22.4)</t>
  </si>
  <si>
    <t>(11.8–27.1)</t>
  </si>
  <si>
    <t>(85.4–86.5)</t>
  </si>
  <si>
    <t>(74.7–83.8)</t>
  </si>
  <si>
    <t>(73.2–82.4)</t>
  </si>
  <si>
    <t>(1.8–3.6)</t>
  </si>
  <si>
    <t>(2.4–5.4)</t>
  </si>
  <si>
    <t>(4.3–11.8)</t>
  </si>
  <si>
    <t>(11.0–13.7)</t>
  </si>
  <si>
    <t>(14.2–19.2)</t>
  </si>
  <si>
    <t>(12.4–21.3)</t>
  </si>
  <si>
    <t>(85.0–87.3)</t>
  </si>
  <si>
    <t>(77.6–85.4)</t>
  </si>
  <si>
    <t>(76.8–84.0)</t>
  </si>
  <si>
    <t>(9.2–13.7)</t>
  </si>
  <si>
    <t>(4.6–12.8)</t>
  </si>
  <si>
    <t>(8.2–12.1)</t>
  </si>
  <si>
    <t>(22.0–28.0)</t>
  </si>
  <si>
    <t>(13.2–22.9)</t>
  </si>
  <si>
    <t>(20.6–26.0)</t>
  </si>
  <si>
    <t>Did not have difficulty accessing facilities</t>
  </si>
  <si>
    <t>(69.3–79.5)</t>
  </si>
  <si>
    <t>(73.7–87.5)</t>
  </si>
  <si>
    <t>(72.2–80.1)</t>
  </si>
  <si>
    <t>(11.3–17.2)</t>
  </si>
  <si>
    <t>(6.0–14.2)</t>
  </si>
  <si>
    <t>(10.6–15.8)</t>
  </si>
  <si>
    <t>(27.2–34.7)</t>
  </si>
  <si>
    <t>(15.5–24.9)</t>
  </si>
  <si>
    <t>(25.3–31.0)</t>
  </si>
  <si>
    <t>(64.7–70.6)</t>
  </si>
  <si>
    <t>(75.2–83.6)</t>
  </si>
  <si>
    <t>(68.2–73.7)</t>
  </si>
  <si>
    <t>(6.3–12.0)</t>
  </si>
  <si>
    <t>(10.0–13.4)</t>
  </si>
  <si>
    <t>(24.8–29.9)</t>
  </si>
  <si>
    <t>(16.2–22.8)</t>
  </si>
  <si>
    <t>(23.0–27.3)</t>
  </si>
  <si>
    <t>(68.1–75.0)</t>
  </si>
  <si>
    <t>(76.1–83.4)</t>
  </si>
  <si>
    <t>(70.9–75.8)</t>
  </si>
  <si>
    <t>1. The values reported in this table exclude people who do not leave home.</t>
  </si>
  <si>
    <t>3. Figures are rounded and components may not add to total because of ABS confidentiality and perturbation processes. Due to these processes, figures may differ from those published by the ABS and across tables.</t>
  </si>
  <si>
    <t>(8.2–12.7)</t>
  </si>
  <si>
    <t>(6.4–15.1)</t>
  </si>
  <si>
    <t>(2.3–22.5)</t>
  </si>
  <si>
    <t>(19.6–25.6)</t>
  </si>
  <si>
    <t>(16.3–27.2)</t>
  </si>
  <si>
    <t>(18.5–41.5)</t>
  </si>
  <si>
    <t>(70.8–82.1)</t>
  </si>
  <si>
    <t>(67.8–75.5)</t>
  </si>
  <si>
    <t>(9.3–15.9)</t>
  </si>
  <si>
    <t>(7.5–16.6)</t>
  </si>
  <si>
    <t>(5.1–22.4)</t>
  </si>
  <si>
    <t>(24.6–32.1)</t>
  </si>
  <si>
    <t>(22.1–33.6)</t>
  </si>
  <si>
    <t>(17.7–44.2)</t>
  </si>
  <si>
    <t>(66.9–75.4)</t>
  </si>
  <si>
    <t>(64.0–77.5)</t>
  </si>
  <si>
    <t>(9.5–13.5)</t>
  </si>
  <si>
    <t>(7.6–13.6)</t>
  </si>
  <si>
    <t>(6.6–19.0)</t>
  </si>
  <si>
    <t>(23.4–27.4)</t>
  </si>
  <si>
    <t>(20.0–28.3)</t>
  </si>
  <si>
    <t>(20.2–37.2)</t>
  </si>
  <si>
    <t>(69.8–77.6)</t>
  </si>
  <si>
    <t>(70.3–79.1)</t>
  </si>
  <si>
    <t>(62.6–75.6)</t>
  </si>
  <si>
    <t>(86.1–89.6)</t>
  </si>
  <si>
    <t>(84.6–88.5)</t>
  </si>
  <si>
    <t>(86.4–92.3)</t>
  </si>
  <si>
    <t>Thought care could not have been provided by GP</t>
  </si>
  <si>
    <t>(10.5–14.3)</t>
  </si>
  <si>
    <t>(10.8–15.9)</t>
  </si>
  <si>
    <t>(8.4–13.7)</t>
  </si>
  <si>
    <t>Thought care could have been provided by GP</t>
  </si>
  <si>
    <t>(83.2–92.2)</t>
  </si>
  <si>
    <t>(10.6–16.8)</t>
  </si>
  <si>
    <t>(9.7–17.7)</t>
  </si>
  <si>
    <t>(9.9–18.5)</t>
  </si>
  <si>
    <t>(86.3–92.7)</t>
  </si>
  <si>
    <t>(81.7–91.4)</t>
  </si>
  <si>
    <t>(88.1–95.0)</t>
  </si>
  <si>
    <t>(8.4–13.3)</t>
  </si>
  <si>
    <t>(9.3–15.4)</t>
  </si>
  <si>
    <t>(3.9–11.3)</t>
  </si>
  <si>
    <t>(81.7–95.3)</t>
  </si>
  <si>
    <t>(76.3–88.6)</t>
  </si>
  <si>
    <t>(5.2–18.4)</t>
  </si>
  <si>
    <t>(13.8–20.2)</t>
  </si>
  <si>
    <t>(7.8–13.3)</t>
  </si>
  <si>
    <t>(77.9–90.9)</t>
  </si>
  <si>
    <t>(2.5–24.2)</t>
  </si>
  <si>
    <t>(12.0–24.9)</t>
  </si>
  <si>
    <t>(7.6–15.5)</t>
  </si>
  <si>
    <t>(75.3–98.2)</t>
  </si>
  <si>
    <t>(79.8–90.7)</t>
  </si>
  <si>
    <t>(87.0–94.6)</t>
  </si>
  <si>
    <t>(6.7–22.9)</t>
  </si>
  <si>
    <t>(8.7–19.6)</t>
  </si>
  <si>
    <t>(6.5–12.8)</t>
  </si>
  <si>
    <t>(d) Includes cheaper / cost, medical history is at hospital / previous relationship, trust / confidence in hospital, GP not taking new patients, waiting time for GP appointment too long, do not have a regular GP / family doctor, closer than GP when needed, emergency department recommended by someone, and other.</t>
  </si>
  <si>
    <t>(6.7–9.8)</t>
  </si>
  <si>
    <t>(6.5–10.8)</t>
  </si>
  <si>
    <t>(5.9–11.7)</t>
  </si>
  <si>
    <r>
      <t>Other</t>
    </r>
    <r>
      <rPr>
        <vertAlign val="superscript"/>
        <sz val="8"/>
        <rFont val="Arial"/>
        <family val="2"/>
      </rPr>
      <t>(d)</t>
    </r>
  </si>
  <si>
    <t>(6.9–10.6)</t>
  </si>
  <si>
    <t>(7.9–13.1)</t>
  </si>
  <si>
    <t>(3.3–8.0)</t>
  </si>
  <si>
    <t>GP does not have required equipment / facilities</t>
  </si>
  <si>
    <t>(7.2–10.3)</t>
  </si>
  <si>
    <t>(7.4–11.8)</t>
  </si>
  <si>
    <t>(5.1–10.2)</t>
  </si>
  <si>
    <t>Sent to emergency by GP</t>
  </si>
  <si>
    <t>(11.5–15.3)</t>
  </si>
  <si>
    <t>(11.3–15.8)</t>
  </si>
  <si>
    <t>(9.6–17.0)</t>
  </si>
  <si>
    <t>Time of day / day of week</t>
  </si>
  <si>
    <t>(57.1–64.5)</t>
  </si>
  <si>
    <t>(54.7–61.8)</t>
  </si>
  <si>
    <t>(60.3–69.8)</t>
  </si>
  <si>
    <t>Condition was serious / life threatening</t>
  </si>
  <si>
    <t>(6.6–11.3)</t>
  </si>
  <si>
    <t>(5.7–12.2)</t>
  </si>
  <si>
    <t>(2.8–11.1)</t>
  </si>
  <si>
    <t>(6.2–10.2)</t>
  </si>
  <si>
    <t>(6.6–12.8)</t>
  </si>
  <si>
    <t>(3.2–9.3)</t>
  </si>
  <si>
    <t>(7.5–12.5)</t>
  </si>
  <si>
    <t>(7.1–13.8)</t>
  </si>
  <si>
    <t>(4.5–12.2)</t>
  </si>
  <si>
    <t>(10.3–15.8)</t>
  </si>
  <si>
    <t>(9.6–16.9)</t>
  </si>
  <si>
    <t>(8.4–17.8)</t>
  </si>
  <si>
    <t>(53.3–64.0)</t>
  </si>
  <si>
    <t>(49.8–60.8)</t>
  </si>
  <si>
    <t>(58.1–75.0)</t>
  </si>
  <si>
    <t>(5.1–9.9)</t>
  </si>
  <si>
    <t>(4.7–10.6)</t>
  </si>
  <si>
    <t>(3.4–12.7)</t>
  </si>
  <si>
    <t>(6.6–12.0)</t>
  </si>
  <si>
    <t>(6.1–13.6)</t>
  </si>
  <si>
    <t>(3.9–12.0)</t>
  </si>
  <si>
    <t>(5.4–9.9)</t>
  </si>
  <si>
    <t>(5.5–11.5)</t>
  </si>
  <si>
    <t>(3.4–10.7)</t>
  </si>
  <si>
    <t>(10.3–15.2)</t>
  </si>
  <si>
    <t>(10.4–17.0)</t>
  </si>
  <si>
    <t>(8.1–16.9)</t>
  </si>
  <si>
    <t>(58.0–66.5)</t>
  </si>
  <si>
    <t>(56.1–66.2)</t>
  </si>
  <si>
    <t>(61.2–68.6)</t>
  </si>
  <si>
    <t>Main reason went to hospital emergency department instead of GP on most recent occasion</t>
  </si>
  <si>
    <t>(5.6–21.1)</t>
  </si>
  <si>
    <t>(5.8–12.2)</t>
  </si>
  <si>
    <t>(5.3–9.0)</t>
  </si>
  <si>
    <t>(1.4–8.6)</t>
  </si>
  <si>
    <t>(1.1–5.3)</t>
  </si>
  <si>
    <t>(8.9–13.9)</t>
  </si>
  <si>
    <t>(1.2–9.4)</t>
  </si>
  <si>
    <t>(3.3–10.5)</t>
  </si>
  <si>
    <t>(7.7–12.1)</t>
  </si>
  <si>
    <t>(9.6–19.8)</t>
  </si>
  <si>
    <t>(14.3–21.5)</t>
  </si>
  <si>
    <t>(9.0–13.7)</t>
  </si>
  <si>
    <t>(52.4–68.3)</t>
  </si>
  <si>
    <t>(55.9–69.7)</t>
  </si>
  <si>
    <t>(54.9–64.3)</t>
  </si>
  <si>
    <t>(c) Severe or profound core activity limitation—always or sometimes needing assistance or supervision with self-care, mobility, and / or communication.</t>
  </si>
  <si>
    <t>Whether waited longer than felt acceptable to get an appointment</t>
  </si>
  <si>
    <t>(a) Collected for people with disability, or primary carers, living in households, who did not respond by proxy and were referred to and saw a medical specialist in the last 12 months.</t>
  </si>
  <si>
    <t>Have been on a public waiting list for dental care</t>
  </si>
  <si>
    <t>Whether experienced issues caused by a lack of communication between health professionals</t>
  </si>
  <si>
    <t>Have experienced issues caused by a lack of communication</t>
  </si>
  <si>
    <t>Have not experienced issues caused by a lack of communication</t>
  </si>
  <si>
    <t>Have not experienced discrimination</t>
  </si>
  <si>
    <t>2. Difficulty accessing more than one type of facility may be reported. Components will not add to total</t>
  </si>
  <si>
    <r>
      <t>Had difficulty accessing other facilities</t>
    </r>
    <r>
      <rPr>
        <vertAlign val="superscript"/>
        <sz val="8"/>
        <rFont val="Arial"/>
        <family val="2"/>
      </rPr>
      <t>(c)</t>
    </r>
  </si>
  <si>
    <r>
      <t>Did not see medical specialist and cost was not the main reason</t>
    </r>
    <r>
      <rPr>
        <vertAlign val="superscript"/>
        <sz val="8"/>
        <rFont val="Arial"/>
        <family val="2"/>
      </rPr>
      <t>(d)</t>
    </r>
  </si>
  <si>
    <t>1. The values reported in this table exclude people who did not know whether they felt the GP could have provided care for most recent time went to emergency department.</t>
  </si>
  <si>
    <t>1. The values reported in this table exclude people who do not know if a health professional helped to coordinate care.</t>
  </si>
  <si>
    <r>
      <rPr>
        <i/>
        <sz val="7"/>
        <color theme="1"/>
        <rFont val="Arial"/>
        <family val="2"/>
      </rPr>
      <t xml:space="preserve">Note: </t>
    </r>
    <r>
      <rPr>
        <sz val="7"/>
        <color theme="1"/>
        <rFont val="Arial"/>
        <family val="2"/>
      </rPr>
      <t>Figures are rounded and components may not add to total because of ABS confidentiality and perturbation processes. Due to these processes, figures may differ from those published by the ABS and across tables.</t>
    </r>
  </si>
  <si>
    <t>Family or friends not available or too far away</t>
  </si>
  <si>
    <r>
      <t>Other</t>
    </r>
    <r>
      <rPr>
        <vertAlign val="superscript"/>
        <sz val="8"/>
        <rFont val="Arial"/>
        <family val="2"/>
      </rPr>
      <t xml:space="preserve">(b) </t>
    </r>
  </si>
  <si>
    <t>1. The values reported in this table exclude people who do not know if (more) informal assistance is needed.</t>
  </si>
  <si>
    <t>(24.1–53.6)</t>
  </si>
  <si>
    <t>(24.4–47.1)</t>
  </si>
  <si>
    <t>Need more help than family or friends can provide</t>
  </si>
  <si>
    <t>Service costs too much</t>
  </si>
  <si>
    <t>(7.9–18.2)</t>
  </si>
  <si>
    <t>(17.7–30.9)</t>
  </si>
  <si>
    <t>(17.3–31.6)</t>
  </si>
  <si>
    <t>1. The values reported in this table exclude people who do not know if (more) formal assistance is needed.</t>
  </si>
  <si>
    <r>
      <t>Restricted access to service</t>
    </r>
    <r>
      <rPr>
        <vertAlign val="superscript"/>
        <sz val="8"/>
        <rFont val="Arial"/>
        <family val="2"/>
      </rPr>
      <t>(d)</t>
    </r>
  </si>
  <si>
    <t>(b) Includes did not know of service and unable to arrange service.</t>
  </si>
  <si>
    <t>Main reason for unmet need for 
informal health care assistance</t>
  </si>
  <si>
    <t>Main reason for unmet need for 
formal health care assistance</t>
  </si>
  <si>
    <t>(c) Includes need not important enough and won't ask or pride.</t>
  </si>
  <si>
    <t>(b) Severe or profound core activity limitation–always or sometimes needing assistance or supervision with self-care, mobility, and / or communication.</t>
  </si>
  <si>
    <r>
      <t>Less than 1 month</t>
    </r>
    <r>
      <rPr>
        <vertAlign val="superscript"/>
        <sz val="8"/>
        <rFont val="Arial"/>
        <family val="2"/>
      </rPr>
      <t>(d)</t>
    </r>
  </si>
  <si>
    <t>(d) Includes within 2 weeks and 2 weeks to less than 1 month.</t>
  </si>
  <si>
    <r>
      <t>6 months or more</t>
    </r>
    <r>
      <rPr>
        <vertAlign val="superscript"/>
        <sz val="8"/>
        <rFont val="Arial"/>
        <family val="2"/>
      </rPr>
      <t>(e)</t>
    </r>
  </si>
  <si>
    <t>Use of health services for own health 
in the last 12 months</t>
  </si>
  <si>
    <t>Saw a medical specialist</t>
  </si>
  <si>
    <r>
      <t>Saw a dental professional</t>
    </r>
    <r>
      <rPr>
        <vertAlign val="superscript"/>
        <sz val="8"/>
        <rFont val="Arial"/>
        <family val="2"/>
      </rPr>
      <t>(e)</t>
    </r>
  </si>
  <si>
    <t>Visited a hospital emergency department</t>
  </si>
  <si>
    <t>(a) Includes GP, GP for urgent medical care, medical specialist, dental professional, hospital emergency department, admission to hospital, and seeing 3 or more health professionals for same condition.</t>
  </si>
  <si>
    <t>(c) According to Accessibility and Remoteness Index of Australia.</t>
  </si>
  <si>
    <t>(b) According to Accessibility and Remoteness Index of Australia.</t>
  </si>
  <si>
    <r>
      <t>Outer regional and Remote</t>
    </r>
    <r>
      <rPr>
        <vertAlign val="superscript"/>
        <sz val="8"/>
        <rFont val="Arial"/>
        <family val="2"/>
      </rPr>
      <t>(c)</t>
    </r>
  </si>
  <si>
    <r>
      <t>Outer regional and Remote</t>
    </r>
    <r>
      <rPr>
        <vertAlign val="superscript"/>
        <sz val="8"/>
        <rFont val="Arial"/>
        <family val="2"/>
      </rPr>
      <t>(d)</t>
    </r>
  </si>
  <si>
    <t>1. The values reported in this table exclude people who do not know whether saw a GP and people who responded by proxy.</t>
  </si>
  <si>
    <t>(d) Includes appointment upcoming, discrimination, service not culturally appropriate, language problems, transport / distance, issues physically accessing building, waiting time too long or not available at time required, not available in area, too busy / no time (including work, personal, family responsibilities), dislikes (service / professional, afraid, embarrassed), felt it would be inadequate, decided to not seek care, and other.</t>
  </si>
  <si>
    <t>(c) Includes outer regional and remote.</t>
  </si>
  <si>
    <t>(d) Includes outer regional and remote.</t>
  </si>
  <si>
    <t>Time on public dental waiting list before receiving dental care</t>
  </si>
  <si>
    <t>(e) Includes 6 months to less than 1 year, and 1 or more years.</t>
  </si>
  <si>
    <t>(d) Includes within 2 weeks, and 2 weeks to less than 1 month.</t>
  </si>
  <si>
    <t>Whether felt GP could have provided care for most recent time went to emergency department</t>
  </si>
  <si>
    <t>Main reason went to emergency department instead of GP on most recent occasion</t>
  </si>
  <si>
    <t>1. The values reported in this table exclude people who cannot remember whether experienced issues caused by a lack of communication between health professionals in the last 12 months.</t>
  </si>
  <si>
    <t xml:space="preserve">(a) Collected for people aged 5 and over with disability living in households, who need assistance with health care. </t>
  </si>
  <si>
    <t>(b) Includes has not asked family or friends, and other reason.</t>
  </si>
  <si>
    <t>(d) Includes no service available, not eligible for service and service does not provide sufficient hours.</t>
  </si>
  <si>
    <r>
      <t>Whether experienced disability discrimination from health staff</t>
    </r>
    <r>
      <rPr>
        <vertAlign val="superscript"/>
        <sz val="8"/>
        <rFont val="Arial"/>
        <family val="2"/>
      </rPr>
      <t>(a)</t>
    </r>
    <r>
      <rPr>
        <b/>
        <sz val="8"/>
        <rFont val="Arial"/>
        <family val="2"/>
      </rPr>
      <t xml:space="preserve"> or other sources</t>
    </r>
  </si>
  <si>
    <r>
      <t>Have experienced discrimination from other source</t>
    </r>
    <r>
      <rPr>
        <vertAlign val="superscript"/>
        <sz val="8"/>
        <rFont val="Arial"/>
        <family val="2"/>
      </rPr>
      <t>(e)</t>
    </r>
  </si>
  <si>
    <r>
      <t>Have experienced discrimination from health staff</t>
    </r>
    <r>
      <rPr>
        <vertAlign val="superscript"/>
        <sz val="8"/>
        <rFont val="Arial"/>
        <family val="2"/>
      </rPr>
      <t>(a)</t>
    </r>
  </si>
  <si>
    <t>(e) Includes employer, work colleagues, family or friends, teacher or lecturer, bus drivers / rail staff / taxi drivers, restaurant / hospitality staff, sales assistants, strangers in the street, and other.</t>
  </si>
  <si>
    <r>
      <t>With disability—
severe or profound</t>
    </r>
    <r>
      <rPr>
        <vertAlign val="superscript"/>
        <sz val="8"/>
        <rFont val="Arial"/>
        <family val="2"/>
      </rPr>
      <t>(d)</t>
    </r>
  </si>
  <si>
    <r>
      <t>With disability—
other disability status</t>
    </r>
    <r>
      <rPr>
        <vertAlign val="superscript"/>
        <sz val="8"/>
        <rFont val="Arial"/>
        <family val="2"/>
      </rPr>
      <t>(e)</t>
    </r>
  </si>
  <si>
    <r>
      <t>Had difficulty accessing medical facilities</t>
    </r>
    <r>
      <rPr>
        <vertAlign val="superscript"/>
        <sz val="8"/>
        <rFont val="Arial"/>
        <family val="2"/>
      </rPr>
      <t>(b)</t>
    </r>
  </si>
  <si>
    <r>
      <t>Whether experienced difficulty accessing medical facilities</t>
    </r>
    <r>
      <rPr>
        <vertAlign val="superscript"/>
        <sz val="8"/>
        <rFont val="Arial"/>
        <family val="2"/>
      </rPr>
      <t>(b)</t>
    </r>
    <r>
      <rPr>
        <b/>
        <sz val="8"/>
        <rFont val="Arial"/>
        <family val="2"/>
      </rPr>
      <t xml:space="preserve"> or other facilities</t>
    </r>
    <r>
      <rPr>
        <vertAlign val="superscript"/>
        <sz val="8"/>
        <rFont val="Arial"/>
        <family val="2"/>
      </rPr>
      <t>(c)</t>
    </r>
  </si>
  <si>
    <t>(d) Severe or profound core activity limitation—always or sometimes needing assistance or supervision with self-care, mobility, and / or communication.</t>
  </si>
  <si>
    <t>(e) Disability with status other than severe or profound core activity limitation.</t>
  </si>
  <si>
    <t>(c) Includes workplace, other people's homes, government buildings, school, universities or educational facilities, shops, banks etc., restaurants or cafés, bars, clubs or pubs, public parks or recreation venues, movies, concerts, theatres or other performing arts events, in the street, and other.</t>
  </si>
  <si>
    <r>
      <t>Outer regional and Remote</t>
    </r>
    <r>
      <rPr>
        <vertAlign val="superscript"/>
        <sz val="8"/>
        <rFont val="Arial"/>
        <family val="2"/>
      </rPr>
      <t>(e)</t>
    </r>
  </si>
  <si>
    <t>(e) Includes outer regional and remote.</t>
  </si>
  <si>
    <t>(a) Collected for people aged 5 and over who had difficulty accessing locations in the last 12 months, living in households, who need assistance or have difficulty with communication with someone they do not know because of disability or need assistance or have difficulty with mobility because of disability.</t>
  </si>
  <si>
    <t>(a) Collected for people aged 5 and over with disability living in households, who need assistance with health care.</t>
  </si>
  <si>
    <t>(b) Collected for people aged 15 and over with disability living in households who had a personal interview.</t>
  </si>
  <si>
    <t>(d) According to Accessibility and Remoteness Index of Australia.</t>
  </si>
  <si>
    <t>(c) Includes workplace, other people's homes, government buildings, school, universities or educational facilities, shops, banks etc., restaurants or cafés, bars, clubs or pubs, public parks or recreation venues, movies, concerts, theatres and other performing arts events, in the street, and other.</t>
  </si>
  <si>
    <t>Receive income support</t>
  </si>
  <si>
    <t>Do not receive income support</t>
  </si>
  <si>
    <r>
      <t>Did not know of service / unable to arrange service</t>
    </r>
    <r>
      <rPr>
        <vertAlign val="superscript"/>
        <sz val="8"/>
        <rFont val="Arial"/>
        <family val="2"/>
      </rPr>
      <t>(b)</t>
    </r>
  </si>
  <si>
    <r>
      <t>Need not important enough / won't ask or pride</t>
    </r>
    <r>
      <rPr>
        <vertAlign val="superscript"/>
        <sz val="8"/>
        <rFont val="Arial"/>
        <family val="2"/>
      </rPr>
      <t>(c)</t>
    </r>
  </si>
  <si>
    <t>(a) Including GP, nurse, hospital staff.</t>
  </si>
  <si>
    <t>(b) Including GP, dentist, hospital.</t>
  </si>
  <si>
    <t>Table ACCE1: People aged 64 and under with disability living in households, by use of health services for own health in the last 12 months, disability status and sex, 2018</t>
  </si>
  <si>
    <t>Table ACCE2: People aged 64 and under with disability living in households, by use of health services for own health in the last 12 months, remoteness and sex, 2018</t>
  </si>
  <si>
    <t>Table ACCE3: People aged 64 and under with disability living in households who needed to see a GP in the last 12 months, by whether delayed seeing or did not see a GP because of the cost, disability status and sex, 2018</t>
  </si>
  <si>
    <t>Table ACCE4: People aged 64 and under with disability living in households who needed to see a GP in the last 12 months, by whether delayed seeing or did not see a GP because of the cost, remoteness and sex, 2018</t>
  </si>
  <si>
    <t>Table ACCE5: People aged 15-64 with disability living in households who saw a GP in the last 12 months, by whether waited longer than felt acceptable to get an appointment, disability status and sex, 2018</t>
  </si>
  <si>
    <t>Table ACCE6: People aged 15-64 with disability living in households who saw a GP in the last 12 months, by whether waited longer than felt acceptable to get an appointment, remoteness and sex, 2018</t>
  </si>
  <si>
    <t>Table ACCE8: People aged 64 and under with disability living in households who saw a GP for urgent medical care in the last 12 months, by length of time between making appointment and seeing GP for most recent urgent medical care and remoteness, 2018</t>
  </si>
  <si>
    <t>Table ACCE9: People aged 64 and under with disability living in households who needed to see a medical specialist in the last 12 months, by whether did not see a medical specialist because of cost, disability status and sex, 2018</t>
  </si>
  <si>
    <t>Table ACCE10: People aged 64 and under with disability living in households who needed to see a medical specialist in the last 12 months, by whether did not see a medical specialist because of cost, and remoteness, 2018</t>
  </si>
  <si>
    <t>Table ACCE11: People aged 15-64 with disability living in households who saw a medical specialist in the last 12 months, by whether waited longer than felt acceptable to get an appointment, disability status and sex, 2018</t>
  </si>
  <si>
    <t>Table ACCE12: People aged 15-64 with disability living in households who saw a medical specialist in the last 12 months, by whether waited longer than felt acceptable to get an appointment, remoteness and sex, 2018</t>
  </si>
  <si>
    <t>Table ACCE13: People aged 64 and under with disability living in households who needed to see a dental professional in the last 12 months, by whether delayed seeing or did not see a dental professional because of the cost, disability status and sex, 2018</t>
  </si>
  <si>
    <t>Table ACCE14: People aged 64 and under with disability living in households who needed to see a dental professional in the last 12 months, by whether delayed seeing or did not see a dental professional because of the cost, remoteness and sex, 2018</t>
  </si>
  <si>
    <t>Table ACCE15: People aged 64 and under with disability living in households who needed to see a dental professional in the last 12 months, by whether have been on a public dental waiting list in last 12 months, disability status and sex, 2018</t>
  </si>
  <si>
    <t>Table ACCE16: People aged 64 and under with disability living in households who needed to see a dental professional in the last 12 months, by whether have been on a public dental waiting list in last 12 months, remoteness and sex, 2018</t>
  </si>
  <si>
    <t>Table ACCE17: People aged 64 and under with disability living in households who had been on a public dental waiting list in the last 12 months, by length of time on public dental waiting list before receiving dental care, disability status and sex, 2018</t>
  </si>
  <si>
    <t>Table ACCE18: People aged 64 and under with disability living in households who had been on a public dental waiting list in the last 12 months, by length of time on public dental waiting list before receiving dental care and remoteness, 2018</t>
  </si>
  <si>
    <t>Table ACCE19: People aged 64 and under with disability living in households who needed to go to hospital in the last 12 months, by whether delayed going or did not go to hospital because of the cost, disability status and sex, 2018</t>
  </si>
  <si>
    <t>Table ACCE20: People aged 64 and under with disability living in households who needed to go to hospital in the last 12 months, by whether delayed going or did not go to hospital because of the cost and remoteness, 2018</t>
  </si>
  <si>
    <t>Table ACCE22: People aged 64 and under with disability living in households who have been to hospital emergency department, by whether felt GP could have provided care for most recent time went to hospital emergency department, remoteness and sex, 2018</t>
  </si>
  <si>
    <t>Table ACCE23: People aged 64 and under with disability living in households who have been to hospital emergency department, by main reason went to hospital emergency department instead of GP on most recent occasion, disability status and sex, 2018</t>
  </si>
  <si>
    <t>Table ACCE24: People aged 64 and under with disability living in households who have been to hospital emergency department, by main reason went to hospital emergency department instead of GP on most recent occasion and remoteness, 2018</t>
  </si>
  <si>
    <t>Table ACCE25: People aged 64 and under with disability living in households who have seen 3 or more health professionals for the same condition, by whether health professional helped coordinate care in the last 12 months, disability status and sex, 2018</t>
  </si>
  <si>
    <t>Table ACCE26: People aged 64 and under with disability living in households who have seen 3 or more health professionals for the same condition, by whether health professional helped coordinate care in the last 12 months, remoteness and sex, 2018</t>
  </si>
  <si>
    <t>Table ACCE29: People aged 5–64 with disability living in households who need assistance with health care, by type of health care assistance received, disability status and sex, 2018</t>
  </si>
  <si>
    <t>Table ACCE30: People aged 5–64 with disability living in households who need assistance with health care, by type of health care assistance received, remoteness and sex, 2018</t>
  </si>
  <si>
    <t>Table ACCE31: People aged 5–64 with disability living in households who need assistance with health care, by extent to which need for health care assistance is met, disability status and sex, 2018</t>
  </si>
  <si>
    <t>Table ACCE32: People aged 5–64 with disability living in households who need assistance with health care, by extent to which need for health care assistance is met, remoteness and sex, 2018</t>
  </si>
  <si>
    <t>Table ACCE33: People aged 5–64 with disability living in households who have an unmet need for informal health care assistance, by main reason for unmet need for informal health care assistance, 2018</t>
  </si>
  <si>
    <t>Table ACCE34: People aged 5–64 with disability living in households who have an unmet need for formal health care assistance, by main reason for unmet need for formal health care assistance and sex, 2018</t>
  </si>
  <si>
    <t>Table ACCE35: People aged 15–64 with disability living in households, by whether experienced disability discrimination from health staff or other sources in the last 12 months, disability status and sex, 2018</t>
  </si>
  <si>
    <t>Table ACCE36: People aged 15–64 with disability living in households, by whether experienced disability discrimination from health staff or other sources in the last 12 months, remoteness and sex, 2018</t>
  </si>
  <si>
    <t>Table ACCE37: People aged 5–64 with disability living in households who need assistance or have difficulty with communication or mobility, by whether experienced difficulty accessing medical facilities or other facilities, disability status and sex, 2018</t>
  </si>
  <si>
    <t>Table ACCE38: People aged 5–64 with disability living in households who need assistance or have difficulty with communication or mobility, by whether experienced difficulty accessing medical facilities or other facilities, remoteness and sex, 2018</t>
  </si>
  <si>
    <t>Table ACCE39: Number of MBS services used (total services), by whether receive income support, age group and sex, 2011 (%)</t>
  </si>
  <si>
    <r>
      <t>Table ACCE1: People aged 64 and under with disability living in households, by use of health services</t>
    </r>
    <r>
      <rPr>
        <vertAlign val="superscript"/>
        <sz val="10"/>
        <rFont val="Arial"/>
        <family val="2"/>
      </rPr>
      <t>(a)</t>
    </r>
    <r>
      <rPr>
        <b/>
        <sz val="10"/>
        <rFont val="Arial"/>
        <family val="2"/>
      </rPr>
      <t xml:space="preserve"> for own health in the last 12 months</t>
    </r>
    <r>
      <rPr>
        <vertAlign val="superscript"/>
        <sz val="10"/>
        <rFont val="Arial"/>
        <family val="2"/>
      </rPr>
      <t>(b)</t>
    </r>
    <r>
      <rPr>
        <b/>
        <sz val="10"/>
        <rFont val="Arial"/>
        <family val="2"/>
      </rPr>
      <t>, disability status and sex, 2018</t>
    </r>
  </si>
  <si>
    <r>
      <t>Table ACCE2: People aged 64 and under with disability living in households, by use of health services</t>
    </r>
    <r>
      <rPr>
        <vertAlign val="superscript"/>
        <sz val="10"/>
        <rFont val="Arial"/>
        <family val="2"/>
      </rPr>
      <t>(a)</t>
    </r>
    <r>
      <rPr>
        <b/>
        <sz val="10"/>
        <rFont val="Arial"/>
        <family val="2"/>
      </rPr>
      <t xml:space="preserve"> for own health in the last 12 months</t>
    </r>
    <r>
      <rPr>
        <vertAlign val="superscript"/>
        <sz val="10"/>
        <rFont val="Arial"/>
        <family val="2"/>
      </rPr>
      <t>(b)</t>
    </r>
    <r>
      <rPr>
        <b/>
        <sz val="10"/>
        <rFont val="Arial"/>
        <family val="2"/>
      </rPr>
      <t>, remoteness</t>
    </r>
    <r>
      <rPr>
        <vertAlign val="superscript"/>
        <sz val="10"/>
        <rFont val="Arial"/>
        <family val="2"/>
      </rPr>
      <t>(c)</t>
    </r>
    <r>
      <rPr>
        <b/>
        <sz val="10"/>
        <rFont val="Arial"/>
        <family val="2"/>
      </rPr>
      <t xml:space="preserve"> and sex, 2018</t>
    </r>
  </si>
  <si>
    <r>
      <t>Table ACCE3: People aged 64 and under with disability living in households who needed to see a GP in the last 12 months, by whether delayed seeing or did not see a GP because of the cost</t>
    </r>
    <r>
      <rPr>
        <vertAlign val="superscript"/>
        <sz val="10"/>
        <rFont val="Arial"/>
        <family val="2"/>
      </rPr>
      <t>(a)</t>
    </r>
    <r>
      <rPr>
        <b/>
        <sz val="10"/>
        <rFont val="Arial"/>
        <family val="2"/>
      </rPr>
      <t>, disability status and sex, 2018</t>
    </r>
  </si>
  <si>
    <r>
      <t>Table ACCE4: People aged 64 and under with disability living in households who needed to see a GP in the last 12 months, by whether delayed seeing or did not see a GP because of the cost</t>
    </r>
    <r>
      <rPr>
        <vertAlign val="superscript"/>
        <sz val="10"/>
        <rFont val="Arial"/>
        <family val="2"/>
      </rPr>
      <t>(a)</t>
    </r>
    <r>
      <rPr>
        <b/>
        <sz val="10"/>
        <rFont val="Arial"/>
        <family val="2"/>
      </rPr>
      <t>, remoteness</t>
    </r>
    <r>
      <rPr>
        <vertAlign val="superscript"/>
        <sz val="10"/>
        <rFont val="Arial"/>
        <family val="2"/>
      </rPr>
      <t>(b)</t>
    </r>
    <r>
      <rPr>
        <b/>
        <sz val="10"/>
        <rFont val="Arial"/>
        <family val="2"/>
      </rPr>
      <t xml:space="preserve"> and sex, 2018</t>
    </r>
  </si>
  <si>
    <r>
      <t>Table ACCE5: People aged 15-64 with disability living in households who saw a GP in the last 12 months, by whether waited longer than felt acceptable to get an appointment</t>
    </r>
    <r>
      <rPr>
        <vertAlign val="superscript"/>
        <sz val="10"/>
        <rFont val="Arial"/>
        <family val="2"/>
      </rPr>
      <t>(a)</t>
    </r>
    <r>
      <rPr>
        <b/>
        <sz val="10"/>
        <rFont val="Arial"/>
        <family val="2"/>
      </rPr>
      <t>, disability status and sex, 2018</t>
    </r>
  </si>
  <si>
    <r>
      <t>Table ACCE6: People aged 15-64 with disability living in households who saw a GP in the last 12 months, by whether waited longer than felt acceptable to get an appointment</t>
    </r>
    <r>
      <rPr>
        <vertAlign val="superscript"/>
        <sz val="10"/>
        <rFont val="Arial"/>
        <family val="2"/>
      </rPr>
      <t>(a)</t>
    </r>
    <r>
      <rPr>
        <b/>
        <sz val="10"/>
        <rFont val="Arial"/>
        <family val="2"/>
      </rPr>
      <t>, remoteness</t>
    </r>
    <r>
      <rPr>
        <vertAlign val="superscript"/>
        <sz val="10"/>
        <rFont val="Arial"/>
        <family val="2"/>
      </rPr>
      <t>(b)</t>
    </r>
    <r>
      <rPr>
        <b/>
        <sz val="10"/>
        <rFont val="Arial"/>
        <family val="2"/>
      </rPr>
      <t xml:space="preserve"> and sex, 2018</t>
    </r>
  </si>
  <si>
    <r>
      <t>Table ACCE7: People aged 64 and under with disability living in households who saw a GP for urgent medical care in the last 12 months, by length of time between making appointment and seeing GP for most recent urgent medical care</t>
    </r>
    <r>
      <rPr>
        <vertAlign val="superscript"/>
        <sz val="10"/>
        <rFont val="Arial"/>
        <family val="2"/>
      </rPr>
      <t>(a)</t>
    </r>
    <r>
      <rPr>
        <b/>
        <sz val="10"/>
        <rFont val="Arial"/>
        <family val="2"/>
      </rPr>
      <t>, disability status and sex, 2018</t>
    </r>
  </si>
  <si>
    <r>
      <t>Table ACCE8: People aged 64 and under with disability living in households who saw a GP for urgent medical care in the last 12 months, by length of time between making appointment and seeing GP for most recent urgent medical care</t>
    </r>
    <r>
      <rPr>
        <vertAlign val="superscript"/>
        <sz val="10"/>
        <rFont val="Arial"/>
        <family val="2"/>
      </rPr>
      <t xml:space="preserve">(a) </t>
    </r>
    <r>
      <rPr>
        <b/>
        <sz val="10"/>
        <rFont val="Arial"/>
        <family val="2"/>
      </rPr>
      <t>and remoteness</t>
    </r>
    <r>
      <rPr>
        <vertAlign val="superscript"/>
        <sz val="10"/>
        <rFont val="Arial"/>
        <family val="2"/>
      </rPr>
      <t>(b)</t>
    </r>
    <r>
      <rPr>
        <b/>
        <sz val="10"/>
        <rFont val="Arial"/>
        <family val="2"/>
      </rPr>
      <t>, 2018</t>
    </r>
  </si>
  <si>
    <r>
      <t>Table ACCE9: People aged 64 and under with disability living in households who needed to see a medical specialist in the last 12 months, by whether did not see a medical specialist because of cost</t>
    </r>
    <r>
      <rPr>
        <vertAlign val="superscript"/>
        <sz val="10"/>
        <rFont val="Arial"/>
        <family val="2"/>
      </rPr>
      <t>(a)</t>
    </r>
    <r>
      <rPr>
        <b/>
        <sz val="10"/>
        <rFont val="Arial"/>
        <family val="2"/>
      </rPr>
      <t>, disability status and sex, 2018</t>
    </r>
  </si>
  <si>
    <r>
      <t>Table ACCE10: People aged 64 and under with disability living in households who needed to see a medical specialist in the last 12 months, by whether did not see a medical specialist because of cost</t>
    </r>
    <r>
      <rPr>
        <vertAlign val="superscript"/>
        <sz val="10"/>
        <rFont val="Arial"/>
        <family val="2"/>
      </rPr>
      <t>(a)</t>
    </r>
    <r>
      <rPr>
        <sz val="10"/>
        <rFont val="Arial"/>
        <family val="2"/>
      </rPr>
      <t>,</t>
    </r>
    <r>
      <rPr>
        <vertAlign val="superscript"/>
        <sz val="10"/>
        <rFont val="Arial"/>
        <family val="2"/>
      </rPr>
      <t xml:space="preserve"> </t>
    </r>
    <r>
      <rPr>
        <b/>
        <sz val="10"/>
        <rFont val="Arial"/>
        <family val="2"/>
      </rPr>
      <t>and remoteness</t>
    </r>
    <r>
      <rPr>
        <vertAlign val="superscript"/>
        <sz val="10"/>
        <rFont val="Arial"/>
        <family val="2"/>
      </rPr>
      <t>(b)</t>
    </r>
    <r>
      <rPr>
        <b/>
        <sz val="10"/>
        <rFont val="Arial"/>
        <family val="2"/>
      </rPr>
      <t>, 2018</t>
    </r>
  </si>
  <si>
    <r>
      <t>Table ACCE11: People aged 15-64 with disability living in households who saw a medical specialist in the last 12 months, by whether waited longer than felt acceptable to get an appointment</t>
    </r>
    <r>
      <rPr>
        <vertAlign val="superscript"/>
        <sz val="10"/>
        <rFont val="Arial"/>
        <family val="2"/>
      </rPr>
      <t>(a)</t>
    </r>
    <r>
      <rPr>
        <b/>
        <sz val="10"/>
        <rFont val="Arial"/>
        <family val="2"/>
      </rPr>
      <t>, disability status and sex, 2018</t>
    </r>
  </si>
  <si>
    <r>
      <t>Table ACCE12: People aged 15-64 with disability living in households who saw a medical specialist in the last 12 months, by whether waited longer than felt acceptable to get an appointment</t>
    </r>
    <r>
      <rPr>
        <b/>
        <vertAlign val="superscript"/>
        <sz val="10"/>
        <rFont val="Arial"/>
        <family val="2"/>
      </rPr>
      <t>(a)</t>
    </r>
    <r>
      <rPr>
        <b/>
        <sz val="10"/>
        <rFont val="Arial"/>
        <family val="2"/>
      </rPr>
      <t>, remoteness</t>
    </r>
    <r>
      <rPr>
        <b/>
        <vertAlign val="superscript"/>
        <sz val="10"/>
        <rFont val="Arial"/>
        <family val="2"/>
      </rPr>
      <t>(b)</t>
    </r>
    <r>
      <rPr>
        <b/>
        <sz val="10"/>
        <rFont val="Arial"/>
        <family val="2"/>
      </rPr>
      <t xml:space="preserve"> and sex, 2018</t>
    </r>
  </si>
  <si>
    <r>
      <t>Table ACCE13: People aged 64 and under with disability living in households who needed to see a dental professional</t>
    </r>
    <r>
      <rPr>
        <vertAlign val="superscript"/>
        <sz val="10"/>
        <rFont val="Arial"/>
        <family val="2"/>
      </rPr>
      <t>(a)</t>
    </r>
    <r>
      <rPr>
        <b/>
        <sz val="10"/>
        <rFont val="Arial"/>
        <family val="2"/>
      </rPr>
      <t xml:space="preserve"> in the last 12 months, by whether delayed seeing or did not see a dental professional because of the cost</t>
    </r>
    <r>
      <rPr>
        <vertAlign val="superscript"/>
        <sz val="10"/>
        <rFont val="Arial"/>
        <family val="2"/>
      </rPr>
      <t>(b)</t>
    </r>
    <r>
      <rPr>
        <b/>
        <sz val="10"/>
        <rFont val="Arial"/>
        <family val="2"/>
      </rPr>
      <t>, disability status and sex, 2018</t>
    </r>
  </si>
  <si>
    <r>
      <t>Table ACCE14: People aged 64 and under with disability living in households who needed to see a dental professional</t>
    </r>
    <r>
      <rPr>
        <vertAlign val="superscript"/>
        <sz val="10"/>
        <rFont val="Arial"/>
        <family val="2"/>
      </rPr>
      <t>(a)</t>
    </r>
    <r>
      <rPr>
        <b/>
        <sz val="10"/>
        <rFont val="Arial"/>
        <family val="2"/>
      </rPr>
      <t xml:space="preserve"> in the last 12 months, by whether delayed seeing or did not see a dental professional because of the cost</t>
    </r>
    <r>
      <rPr>
        <vertAlign val="superscript"/>
        <sz val="10"/>
        <rFont val="Arial"/>
        <family val="2"/>
      </rPr>
      <t>(b)</t>
    </r>
    <r>
      <rPr>
        <b/>
        <sz val="10"/>
        <rFont val="Arial"/>
        <family val="2"/>
      </rPr>
      <t>, remoteness</t>
    </r>
    <r>
      <rPr>
        <vertAlign val="superscript"/>
        <sz val="10"/>
        <rFont val="Arial"/>
        <family val="2"/>
      </rPr>
      <t>(c)</t>
    </r>
    <r>
      <rPr>
        <b/>
        <sz val="10"/>
        <rFont val="Arial"/>
        <family val="2"/>
      </rPr>
      <t xml:space="preserve"> and sex, 2018</t>
    </r>
  </si>
  <si>
    <r>
      <t>Table ACCE15: People aged 64 and under with disability living in households who needed to see a dental professional</t>
    </r>
    <r>
      <rPr>
        <vertAlign val="superscript"/>
        <sz val="10"/>
        <rFont val="Arial"/>
        <family val="2"/>
      </rPr>
      <t>(a)</t>
    </r>
    <r>
      <rPr>
        <b/>
        <sz val="10"/>
        <rFont val="Arial"/>
        <family val="2"/>
      </rPr>
      <t xml:space="preserve"> in the last 12 months, by whether have been on a public dental waiting list in last 12 months</t>
    </r>
    <r>
      <rPr>
        <vertAlign val="superscript"/>
        <sz val="10"/>
        <rFont val="Arial"/>
        <family val="2"/>
      </rPr>
      <t>(b)</t>
    </r>
    <r>
      <rPr>
        <b/>
        <sz val="10"/>
        <rFont val="Arial"/>
        <family val="2"/>
      </rPr>
      <t>, disability status and sex, 2018</t>
    </r>
  </si>
  <si>
    <r>
      <t>Table ACCE16: People aged 64 and under with disability living in households who needed to see a dental professional</t>
    </r>
    <r>
      <rPr>
        <vertAlign val="superscript"/>
        <sz val="10"/>
        <rFont val="Arial"/>
        <family val="2"/>
      </rPr>
      <t>(a)</t>
    </r>
    <r>
      <rPr>
        <b/>
        <sz val="10"/>
        <rFont val="Arial"/>
        <family val="2"/>
      </rPr>
      <t xml:space="preserve"> in the last 12 months, by whether have been on a public dental waiting list in last 12 months</t>
    </r>
    <r>
      <rPr>
        <vertAlign val="superscript"/>
        <sz val="10"/>
        <rFont val="Arial"/>
        <family val="2"/>
      </rPr>
      <t>(b)</t>
    </r>
    <r>
      <rPr>
        <b/>
        <sz val="10"/>
        <rFont val="Arial"/>
        <family val="2"/>
      </rPr>
      <t>, remoteness</t>
    </r>
    <r>
      <rPr>
        <vertAlign val="superscript"/>
        <sz val="10"/>
        <rFont val="Arial"/>
        <family val="2"/>
      </rPr>
      <t>(c)</t>
    </r>
    <r>
      <rPr>
        <b/>
        <sz val="10"/>
        <rFont val="Arial"/>
        <family val="2"/>
      </rPr>
      <t xml:space="preserve"> and sex, 2018</t>
    </r>
  </si>
  <si>
    <r>
      <t>Table ACCE17: People aged 64 and under with disability living in households who had been on a public dental waiting list in the last 12 months, by length of time on public dental waiting list before receiving dental care</t>
    </r>
    <r>
      <rPr>
        <vertAlign val="superscript"/>
        <sz val="10"/>
        <rFont val="Arial"/>
        <family val="2"/>
      </rPr>
      <t>(a)</t>
    </r>
    <r>
      <rPr>
        <b/>
        <sz val="10"/>
        <rFont val="Arial"/>
        <family val="2"/>
      </rPr>
      <t>, disability status and sex, 2018</t>
    </r>
  </si>
  <si>
    <r>
      <t>Table ACCE18: People aged 64 and under with disability living in households who had been on a public dental waiting list in the last 12 months, by length of time on public dental waiting list before receiving dental care</t>
    </r>
    <r>
      <rPr>
        <vertAlign val="superscript"/>
        <sz val="10"/>
        <rFont val="Arial"/>
        <family val="2"/>
      </rPr>
      <t>(a)</t>
    </r>
    <r>
      <rPr>
        <b/>
        <sz val="10"/>
        <rFont val="Arial"/>
        <family val="2"/>
      </rPr>
      <t xml:space="preserve"> and remoteness</t>
    </r>
    <r>
      <rPr>
        <vertAlign val="superscript"/>
        <sz val="10"/>
        <rFont val="Arial"/>
        <family val="2"/>
      </rPr>
      <t>(b)</t>
    </r>
    <r>
      <rPr>
        <b/>
        <sz val="10"/>
        <rFont val="Arial"/>
        <family val="2"/>
      </rPr>
      <t>, 2018</t>
    </r>
  </si>
  <si>
    <r>
      <t>Table ACCE19: People aged 64 and under with disability living in households who needed to go to hospital in the last 12 months, by whether delayed going or did not go to hospital because of the cost</t>
    </r>
    <r>
      <rPr>
        <vertAlign val="superscript"/>
        <sz val="10"/>
        <rFont val="Arial"/>
        <family val="2"/>
      </rPr>
      <t>(a)</t>
    </r>
    <r>
      <rPr>
        <b/>
        <sz val="10"/>
        <rFont val="Arial"/>
        <family val="2"/>
      </rPr>
      <t>, disability status and sex, 2018</t>
    </r>
  </si>
  <si>
    <r>
      <t>Table ACCE20: People aged 64 and under with disability living in households who needed to go to hospital in the last 12 months, by whether delayed going or did not go to hospital because of the cost</t>
    </r>
    <r>
      <rPr>
        <vertAlign val="superscript"/>
        <sz val="10"/>
        <rFont val="Arial"/>
        <family val="2"/>
      </rPr>
      <t>(a)</t>
    </r>
    <r>
      <rPr>
        <b/>
        <sz val="10"/>
        <rFont val="Arial"/>
        <family val="2"/>
      </rPr>
      <t xml:space="preserve"> and remoteness</t>
    </r>
    <r>
      <rPr>
        <vertAlign val="superscript"/>
        <sz val="10"/>
        <rFont val="Arial"/>
        <family val="2"/>
      </rPr>
      <t>(b)</t>
    </r>
    <r>
      <rPr>
        <b/>
        <sz val="10"/>
        <rFont val="Arial"/>
        <family val="2"/>
      </rPr>
      <t>, 2018</t>
    </r>
  </si>
  <si>
    <r>
      <t>Table ACCE21: People aged 64 and under with disability living in households who have been to hospital emergency department, by whether felt GP could have provided care for most recent time went to hospital emergency department</t>
    </r>
    <r>
      <rPr>
        <vertAlign val="superscript"/>
        <sz val="10"/>
        <rFont val="Arial"/>
        <family val="2"/>
      </rPr>
      <t>(a)</t>
    </r>
    <r>
      <rPr>
        <b/>
        <sz val="10"/>
        <rFont val="Arial"/>
        <family val="2"/>
      </rPr>
      <t>, disability status and sex, 2018</t>
    </r>
  </si>
  <si>
    <r>
      <t>Table ACCE22: People aged 64 and under with disability living in households who have been to hospital emergency department, by whether felt GP could have provided care for most recent time went to hospital emergency department</t>
    </r>
    <r>
      <rPr>
        <vertAlign val="superscript"/>
        <sz val="10"/>
        <rFont val="Arial"/>
        <family val="2"/>
      </rPr>
      <t>(a)</t>
    </r>
    <r>
      <rPr>
        <b/>
        <sz val="10"/>
        <rFont val="Arial"/>
        <family val="2"/>
      </rPr>
      <t>, remoteness</t>
    </r>
    <r>
      <rPr>
        <vertAlign val="superscript"/>
        <sz val="10"/>
        <rFont val="Arial"/>
        <family val="2"/>
      </rPr>
      <t>(b)</t>
    </r>
    <r>
      <rPr>
        <b/>
        <sz val="10"/>
        <rFont val="Arial"/>
        <family val="2"/>
      </rPr>
      <t xml:space="preserve"> and sex, 2018</t>
    </r>
  </si>
  <si>
    <r>
      <t>Table ACCE23: People aged 64 and under with disability living in households who have been to hospital emergency department, by main reason went to hospital emergency department instead of GP on most recent occasion</t>
    </r>
    <r>
      <rPr>
        <vertAlign val="superscript"/>
        <sz val="10"/>
        <rFont val="Arial"/>
        <family val="2"/>
      </rPr>
      <t>(a)</t>
    </r>
    <r>
      <rPr>
        <b/>
        <sz val="10"/>
        <rFont val="Arial"/>
        <family val="2"/>
      </rPr>
      <t>, disability status and sex, 2018</t>
    </r>
  </si>
  <si>
    <r>
      <t>Table ACCE24: People aged 64 and under with disability living in households who have been to hospital emergency department, by main reason went to hospital emergency department instead of GP on most recent occasion</t>
    </r>
    <r>
      <rPr>
        <vertAlign val="superscript"/>
        <sz val="10"/>
        <rFont val="Arial"/>
        <family val="2"/>
      </rPr>
      <t xml:space="preserve">(a) </t>
    </r>
    <r>
      <rPr>
        <b/>
        <sz val="10"/>
        <rFont val="Arial"/>
        <family val="2"/>
      </rPr>
      <t>and remoteness</t>
    </r>
    <r>
      <rPr>
        <vertAlign val="superscript"/>
        <sz val="10"/>
        <rFont val="Arial"/>
        <family val="2"/>
      </rPr>
      <t>(b)</t>
    </r>
    <r>
      <rPr>
        <b/>
        <sz val="10"/>
        <rFont val="Arial"/>
        <family val="2"/>
      </rPr>
      <t>, 2018</t>
    </r>
  </si>
  <si>
    <r>
      <t>Table ACCE25: People aged 64 and under with disability living in households who have seen 3 or more health professionals for the same condition,</t>
    </r>
    <r>
      <rPr>
        <b/>
        <vertAlign val="superscript"/>
        <sz val="10"/>
        <rFont val="Arial"/>
        <family val="2"/>
      </rPr>
      <t xml:space="preserve"> </t>
    </r>
    <r>
      <rPr>
        <b/>
        <sz val="10"/>
        <rFont val="Arial"/>
        <family val="2"/>
      </rPr>
      <t>by whether health professional helped coordinate care in the last 12 months</t>
    </r>
    <r>
      <rPr>
        <vertAlign val="superscript"/>
        <sz val="10"/>
        <rFont val="Arial"/>
        <family val="2"/>
      </rPr>
      <t>(a)</t>
    </r>
    <r>
      <rPr>
        <b/>
        <sz val="10"/>
        <rFont val="Arial"/>
        <family val="2"/>
      </rPr>
      <t>, disability status</t>
    </r>
    <r>
      <rPr>
        <vertAlign val="superscript"/>
        <sz val="10"/>
        <rFont val="Arial"/>
        <family val="2"/>
      </rPr>
      <t>(b)</t>
    </r>
    <r>
      <rPr>
        <b/>
        <sz val="10"/>
        <rFont val="Arial"/>
        <family val="2"/>
      </rPr>
      <t xml:space="preserve"> and sex, 2018</t>
    </r>
  </si>
  <si>
    <r>
      <t>Table ACCE26: People aged 64 and under with disability living in households who have seen 3 or more health professionals for the same condition,</t>
    </r>
    <r>
      <rPr>
        <b/>
        <vertAlign val="superscript"/>
        <sz val="10"/>
        <rFont val="Arial"/>
        <family val="2"/>
      </rPr>
      <t xml:space="preserve"> </t>
    </r>
    <r>
      <rPr>
        <b/>
        <sz val="10"/>
        <rFont val="Arial"/>
        <family val="2"/>
      </rPr>
      <t>by whether health professional helped coordinate care in the last 12 months</t>
    </r>
    <r>
      <rPr>
        <vertAlign val="superscript"/>
        <sz val="10"/>
        <rFont val="Arial"/>
        <family val="2"/>
      </rPr>
      <t>(a)</t>
    </r>
    <r>
      <rPr>
        <b/>
        <sz val="10"/>
        <rFont val="Arial"/>
        <family val="2"/>
      </rPr>
      <t>, remoteness</t>
    </r>
    <r>
      <rPr>
        <vertAlign val="superscript"/>
        <sz val="10"/>
        <rFont val="Arial"/>
        <family val="2"/>
      </rPr>
      <t>(b)</t>
    </r>
    <r>
      <rPr>
        <b/>
        <sz val="10"/>
        <rFont val="Arial"/>
        <family val="2"/>
      </rPr>
      <t xml:space="preserve"> and sex, 2018</t>
    </r>
  </si>
  <si>
    <r>
      <t>Table ACCE27: People aged 64 and under with disability living in households who have seen 3 or more health professionals for the same condition, by whether experienced issues caused by a lack of communication between health professionals in the last 12 months</t>
    </r>
    <r>
      <rPr>
        <vertAlign val="superscript"/>
        <sz val="10"/>
        <rFont val="Arial"/>
        <family val="2"/>
      </rPr>
      <t>(a)</t>
    </r>
    <r>
      <rPr>
        <b/>
        <sz val="10"/>
        <rFont val="Arial"/>
        <family val="2"/>
      </rPr>
      <t>, disability status and sex, 2018</t>
    </r>
  </si>
  <si>
    <r>
      <t>Table ACCE28: People aged 64 and under with disability living in households who have seen 3 or more health professionals for the same condition, by whether experienced issues caused by a lack of communication between health professionals in the last 12 months</t>
    </r>
    <r>
      <rPr>
        <vertAlign val="superscript"/>
        <sz val="10"/>
        <rFont val="Arial"/>
        <family val="2"/>
      </rPr>
      <t>(a)</t>
    </r>
    <r>
      <rPr>
        <b/>
        <sz val="10"/>
        <rFont val="Arial"/>
        <family val="2"/>
      </rPr>
      <t>, remoteness</t>
    </r>
    <r>
      <rPr>
        <vertAlign val="superscript"/>
        <sz val="10"/>
        <rFont val="Arial"/>
        <family val="2"/>
      </rPr>
      <t>(b)</t>
    </r>
    <r>
      <rPr>
        <b/>
        <sz val="10"/>
        <rFont val="Arial"/>
        <family val="2"/>
      </rPr>
      <t xml:space="preserve"> and sex, 2018</t>
    </r>
  </si>
  <si>
    <r>
      <t>Table ACCE29: People aged 5–64 with disability living in households who need assistance with health care, by type of health care assistance received</t>
    </r>
    <r>
      <rPr>
        <vertAlign val="superscript"/>
        <sz val="10"/>
        <rFont val="Arial"/>
        <family val="2"/>
      </rPr>
      <t>(a)</t>
    </r>
    <r>
      <rPr>
        <b/>
        <sz val="10"/>
        <rFont val="Arial"/>
        <family val="2"/>
      </rPr>
      <t>, disability status and sex, 2018</t>
    </r>
  </si>
  <si>
    <r>
      <t>Table ACCE30: People aged 5–64 with disability living in households who need assistance with health care, by type of health care assistance received</t>
    </r>
    <r>
      <rPr>
        <vertAlign val="superscript"/>
        <sz val="10"/>
        <rFont val="Arial"/>
        <family val="2"/>
      </rPr>
      <t>(a)</t>
    </r>
    <r>
      <rPr>
        <b/>
        <sz val="10"/>
        <rFont val="Arial"/>
        <family val="2"/>
      </rPr>
      <t>, remoteness</t>
    </r>
    <r>
      <rPr>
        <vertAlign val="superscript"/>
        <sz val="10"/>
        <rFont val="Arial"/>
        <family val="2"/>
      </rPr>
      <t>(b)</t>
    </r>
    <r>
      <rPr>
        <b/>
        <sz val="10"/>
        <rFont val="Arial"/>
        <family val="2"/>
      </rPr>
      <t xml:space="preserve"> and sex, 2018</t>
    </r>
  </si>
  <si>
    <r>
      <t>Table ACCE31: People aged 5–64 with disability living in households who need assistance with health care, by extent to which need for health care assistance is met</t>
    </r>
    <r>
      <rPr>
        <vertAlign val="superscript"/>
        <sz val="10"/>
        <rFont val="Arial"/>
        <family val="2"/>
      </rPr>
      <t>(a)</t>
    </r>
    <r>
      <rPr>
        <b/>
        <sz val="10"/>
        <rFont val="Arial"/>
        <family val="2"/>
      </rPr>
      <t>, disability status and sex, 2018</t>
    </r>
  </si>
  <si>
    <r>
      <t>Table ACCE32: People aged 5–64 with disability living in households who need assistance with health care, by extent to which need for health care assistance is met</t>
    </r>
    <r>
      <rPr>
        <vertAlign val="superscript"/>
        <sz val="10"/>
        <rFont val="Arial"/>
        <family val="2"/>
      </rPr>
      <t>(a)</t>
    </r>
    <r>
      <rPr>
        <b/>
        <sz val="10"/>
        <rFont val="Arial"/>
        <family val="2"/>
      </rPr>
      <t>, remoteness</t>
    </r>
    <r>
      <rPr>
        <vertAlign val="superscript"/>
        <sz val="10"/>
        <rFont val="Arial"/>
        <family val="2"/>
      </rPr>
      <t>(b)</t>
    </r>
    <r>
      <rPr>
        <b/>
        <sz val="10"/>
        <rFont val="Arial"/>
        <family val="2"/>
      </rPr>
      <t xml:space="preserve"> and sex, 2018</t>
    </r>
  </si>
  <si>
    <r>
      <t>Table ACCE33: People aged 5–64 with disability living in households who have an unmet need for informal health care assistance, by main reason for unmet need for informal health care assistance</t>
    </r>
    <r>
      <rPr>
        <vertAlign val="superscript"/>
        <sz val="10"/>
        <rFont val="Arial"/>
        <family val="2"/>
      </rPr>
      <t>(a)</t>
    </r>
    <r>
      <rPr>
        <b/>
        <sz val="10"/>
        <rFont val="Arial"/>
        <family val="2"/>
      </rPr>
      <t>, 2018</t>
    </r>
  </si>
  <si>
    <r>
      <t>Table ACCE34: People aged 5–64 with disability living in households who have an unmet need for formal health care assistance, by main reason for unmet need for formal health care assistance</t>
    </r>
    <r>
      <rPr>
        <vertAlign val="superscript"/>
        <sz val="10"/>
        <rFont val="Arial"/>
        <family val="2"/>
      </rPr>
      <t>(a)</t>
    </r>
    <r>
      <rPr>
        <b/>
        <sz val="10"/>
        <rFont val="Arial"/>
        <family val="2"/>
      </rPr>
      <t xml:space="preserve"> and sex, 2018</t>
    </r>
  </si>
  <si>
    <r>
      <t>Table ACCE35: People aged 15–64 with disability living in households, by whether experienced disability discrimination from health staff</t>
    </r>
    <r>
      <rPr>
        <vertAlign val="superscript"/>
        <sz val="10"/>
        <rFont val="Arial"/>
        <family val="2"/>
      </rPr>
      <t>(a)</t>
    </r>
    <r>
      <rPr>
        <b/>
        <sz val="10"/>
        <rFont val="Arial"/>
        <family val="2"/>
      </rPr>
      <t xml:space="preserve"> or other sources in the last 12 months</t>
    </r>
    <r>
      <rPr>
        <vertAlign val="superscript"/>
        <sz val="10"/>
        <rFont val="Arial"/>
        <family val="2"/>
      </rPr>
      <t>(b)</t>
    </r>
    <r>
      <rPr>
        <b/>
        <sz val="10"/>
        <rFont val="Arial"/>
        <family val="2"/>
      </rPr>
      <t>, disability status and sex, 2018</t>
    </r>
  </si>
  <si>
    <r>
      <t>Table ACCE36: People aged 15–64 with disability living in households, by whether experienced disability discrimination from health staff</t>
    </r>
    <r>
      <rPr>
        <vertAlign val="superscript"/>
        <sz val="10"/>
        <rFont val="Arial"/>
        <family val="2"/>
      </rPr>
      <t>(a)</t>
    </r>
    <r>
      <rPr>
        <b/>
        <sz val="10"/>
        <rFont val="Arial"/>
        <family val="2"/>
      </rPr>
      <t xml:space="preserve"> or other sources in the last 12 months</t>
    </r>
    <r>
      <rPr>
        <vertAlign val="superscript"/>
        <sz val="10"/>
        <rFont val="Arial"/>
        <family val="2"/>
      </rPr>
      <t>(b)</t>
    </r>
    <r>
      <rPr>
        <b/>
        <sz val="10"/>
        <rFont val="Arial"/>
        <family val="2"/>
      </rPr>
      <t>, remoteness</t>
    </r>
    <r>
      <rPr>
        <vertAlign val="superscript"/>
        <sz val="10"/>
        <rFont val="Arial"/>
        <family val="2"/>
      </rPr>
      <t>(c)</t>
    </r>
    <r>
      <rPr>
        <b/>
        <sz val="10"/>
        <rFont val="Arial"/>
        <family val="2"/>
      </rPr>
      <t xml:space="preserve"> and sex, 2018</t>
    </r>
  </si>
  <si>
    <r>
      <t>Table ACCE37: People aged 5–64 with disability living in households who need assistance or have difficulty with communication or mobility</t>
    </r>
    <r>
      <rPr>
        <vertAlign val="superscript"/>
        <sz val="10"/>
        <rFont val="Arial"/>
        <family val="2"/>
      </rPr>
      <t>(a)</t>
    </r>
    <r>
      <rPr>
        <b/>
        <sz val="10"/>
        <rFont val="Arial"/>
        <family val="2"/>
      </rPr>
      <t>, by whether experienced difficulty accessing medical facilities</t>
    </r>
    <r>
      <rPr>
        <vertAlign val="superscript"/>
        <sz val="10"/>
        <rFont val="Arial"/>
        <family val="2"/>
      </rPr>
      <t>(b)</t>
    </r>
    <r>
      <rPr>
        <b/>
        <sz val="10"/>
        <rFont val="Arial"/>
        <family val="2"/>
      </rPr>
      <t xml:space="preserve"> or other facilities</t>
    </r>
    <r>
      <rPr>
        <vertAlign val="superscript"/>
        <sz val="10"/>
        <rFont val="Arial"/>
        <family val="2"/>
      </rPr>
      <t>(c)</t>
    </r>
    <r>
      <rPr>
        <b/>
        <sz val="10"/>
        <rFont val="Arial"/>
        <family val="2"/>
      </rPr>
      <t>, disability status and sex, 2018</t>
    </r>
  </si>
  <si>
    <r>
      <t>Table ACCE38: People aged 5–64 with disability living in households who need assistance or have difficulty with communication or mobility</t>
    </r>
    <r>
      <rPr>
        <vertAlign val="superscript"/>
        <sz val="10"/>
        <rFont val="Arial"/>
        <family val="2"/>
      </rPr>
      <t>(a)</t>
    </r>
    <r>
      <rPr>
        <b/>
        <sz val="10"/>
        <rFont val="Arial"/>
        <family val="2"/>
      </rPr>
      <t>, by whether experienced difficulty accessing medical facilities</t>
    </r>
    <r>
      <rPr>
        <vertAlign val="superscript"/>
        <sz val="10"/>
        <rFont val="Arial"/>
        <family val="2"/>
      </rPr>
      <t>(b)</t>
    </r>
    <r>
      <rPr>
        <b/>
        <sz val="10"/>
        <rFont val="Arial"/>
        <family val="2"/>
      </rPr>
      <t xml:space="preserve"> or other facilities</t>
    </r>
    <r>
      <rPr>
        <vertAlign val="superscript"/>
        <sz val="10"/>
        <rFont val="Arial"/>
        <family val="2"/>
      </rPr>
      <t>(c)</t>
    </r>
    <r>
      <rPr>
        <b/>
        <sz val="10"/>
        <rFont val="Arial"/>
        <family val="2"/>
      </rPr>
      <t>, remoteness</t>
    </r>
    <r>
      <rPr>
        <vertAlign val="superscript"/>
        <sz val="10"/>
        <rFont val="Arial"/>
        <family val="2"/>
      </rPr>
      <t>(d)</t>
    </r>
    <r>
      <rPr>
        <b/>
        <sz val="10"/>
        <rFont val="Arial"/>
        <family val="2"/>
      </rPr>
      <t xml:space="preserve"> and sex, 2018</t>
    </r>
  </si>
  <si>
    <t>Table ACCE7: People aged 64 and under with disability living in households who saw a GP for urgent medical care in the last 12 months, by length of time between making appointment and seeing GP for most recent urgent medical care, disability status and sex, 2018</t>
  </si>
  <si>
    <t>Table ACCE21: People aged 64 and under with disability living in households who have been to hospital emergency department, by whether felt GP could have provided care for most recent time went to hospital emergency department, disability status and sex, 2018</t>
  </si>
  <si>
    <t>Table ACCE27: People aged 64 and under with disability living in households who have seen 3 or more health professionals for the same condition, by whether experienced issues caused by a lack of communication between health professionals in the last 12 months, disability status and sex, 2018</t>
  </si>
  <si>
    <t>Table ACCE28: People aged 64 and under with disability living in households who have seen 3 or more health professionals for the same condition, by whether experienced issues caused by a lack of communication between health professionals in the last 12 months, remoteness and sex,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</si>
</sst>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quot;*&quot;#,##0.0"/>
    <numFmt numFmtId="167" formatCode="&quot;**&quot;#,##0.0"/>
  </numFmts>
  <fonts count="66">
    <font>
      <sz val="11"/>
      <color theme="1"/>
      <name val="Calibri"/>
      <family val="2"/>
      <scheme val="minor"/>
    </font>
    <font>
      <b/>
      <sz val="8"/>
      <color indexed="8"/>
      <name val="Arial"/>
      <family val="2"/>
    </font>
    <font>
      <sz val="7"/>
      <color indexed="8"/>
      <name val="Arial"/>
      <family val="2"/>
    </font>
    <font>
      <b/>
      <sz val="10"/>
      <name val="Arial"/>
      <family val="2"/>
    </font>
    <font>
      <sz val="10"/>
      <name val="Arial"/>
      <family val="2"/>
    </font>
    <font>
      <sz val="8"/>
      <name val="Arial"/>
      <family val="2"/>
    </font>
    <font>
      <b/>
      <sz val="10"/>
      <name val="arial, helvetica, helv"/>
    </font>
    <font>
      <sz val="11"/>
      <name val="Calibri"/>
      <family val="2"/>
    </font>
    <font>
      <b/>
      <i/>
      <sz val="10"/>
      <name val="Arial"/>
      <family val="2"/>
    </font>
    <font>
      <sz val="11"/>
      <color theme="1"/>
      <name val="Calibri"/>
      <family val="2"/>
      <scheme val="minor"/>
    </font>
    <font>
      <u/>
      <sz val="11"/>
      <color theme="10"/>
      <name val="Calibri"/>
      <family val="2"/>
      <scheme val="minor"/>
    </font>
    <font>
      <sz val="8"/>
      <color theme="1"/>
      <name val="Arial"/>
      <family val="2"/>
    </font>
    <font>
      <b/>
      <sz val="8"/>
      <color theme="1"/>
      <name val="Arial"/>
      <family val="2"/>
    </font>
    <font>
      <sz val="7"/>
      <color theme="1"/>
      <name val="Arial"/>
      <family val="2"/>
    </font>
    <font>
      <i/>
      <sz val="7"/>
      <color theme="1"/>
      <name val="Arial"/>
      <family val="2"/>
    </font>
    <font>
      <sz val="11"/>
      <name val="Calibri"/>
      <family val="2"/>
      <scheme val="minor"/>
    </font>
    <font>
      <b/>
      <sz val="10"/>
      <color theme="1"/>
      <name val="Arial"/>
      <family val="2"/>
    </font>
    <font>
      <sz val="8"/>
      <color theme="1"/>
      <name val="Calibri"/>
      <family val="2"/>
      <scheme val="minor"/>
    </font>
    <font>
      <b/>
      <sz val="8"/>
      <name val="Arial"/>
      <family val="2"/>
    </font>
    <font>
      <vertAlign val="superscript"/>
      <sz val="8"/>
      <name val="Arial"/>
      <family val="2"/>
    </font>
    <font>
      <sz val="7"/>
      <name val="Arial"/>
      <family val="2"/>
    </font>
    <font>
      <i/>
      <sz val="7"/>
      <color indexed="8"/>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0"/>
      <name val="Arial"/>
      <family val="2"/>
    </font>
    <font>
      <sz val="10"/>
      <color rgb="FF0000FF"/>
      <name val="Arial"/>
      <family val="2"/>
    </font>
    <font>
      <sz val="11"/>
      <color indexed="8"/>
      <name val="Calibri"/>
      <family val="2"/>
    </font>
    <font>
      <sz val="12"/>
      <name val="Arial"/>
      <family val="2"/>
    </font>
    <font>
      <u/>
      <sz val="8"/>
      <color indexed="12"/>
      <name val="Arial"/>
      <family val="2"/>
    </font>
    <font>
      <u/>
      <sz val="10"/>
      <color indexed="12"/>
      <name val="Arial"/>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u/>
      <sz val="10.45"/>
      <color indexed="12"/>
      <name val="Arial"/>
      <family val="2"/>
    </font>
    <font>
      <sz val="10"/>
      <name val="MS Sans Serif"/>
      <family val="2"/>
    </font>
    <font>
      <u/>
      <sz val="8"/>
      <color indexed="36"/>
      <name val="Arial"/>
      <family val="2"/>
    </font>
    <font>
      <sz val="11"/>
      <color indexed="14"/>
      <name val="Calibri"/>
      <family val="2"/>
      <scheme val="minor"/>
    </font>
    <font>
      <u/>
      <sz val="8"/>
      <color theme="1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sz val="11"/>
      <color indexed="60"/>
      <name val="Calibri"/>
      <family val="2"/>
      <scheme val="minor"/>
    </font>
    <font>
      <sz val="10"/>
      <color theme="1"/>
      <name val="Arial"/>
      <family val="2"/>
    </font>
    <font>
      <strike/>
      <sz val="10"/>
      <color rgb="FFFF0000"/>
      <name val="Arial"/>
      <family val="2"/>
    </font>
    <font>
      <b/>
      <sz val="18"/>
      <color theme="3"/>
      <name val="Calibri Light"/>
      <family val="2"/>
      <scheme val="major"/>
    </font>
    <font>
      <b/>
      <sz val="18"/>
      <color indexed="62"/>
      <name val="Calibri Light"/>
      <family val="2"/>
      <scheme val="major"/>
    </font>
    <font>
      <b/>
      <sz val="14"/>
      <name val="Arial"/>
      <family val="2"/>
    </font>
    <font>
      <b/>
      <vertAlign val="superscript"/>
      <sz val="10"/>
      <name val="Arial"/>
      <family val="2"/>
    </font>
    <font>
      <b/>
      <sz val="11"/>
      <name val="Calibri"/>
      <family val="2"/>
      <scheme val="minor"/>
    </font>
    <font>
      <sz val="10"/>
      <color rgb="FF000000"/>
      <name val="Arial"/>
      <family val="2"/>
    </font>
    <font>
      <sz val="7"/>
      <color rgb="FFFF0000"/>
      <name val="Arial"/>
      <family val="2"/>
    </font>
  </fonts>
  <fills count="54">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9"/>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49"/>
      </patternFill>
    </fill>
    <fill>
      <patternFill patternType="solid">
        <fgColor indexed="55"/>
      </patternFill>
    </fill>
    <fill>
      <patternFill patternType="solid">
        <fgColor indexed="10"/>
      </patternFill>
    </fill>
    <fill>
      <patternFill patternType="solid">
        <fgColor indexed="19"/>
      </patternFill>
    </fill>
    <fill>
      <patternFill patternType="solid">
        <fgColor indexed="54"/>
      </patternFill>
    </fill>
    <fill>
      <patternFill patternType="solid">
        <fgColor indexed="53"/>
      </patternFill>
    </fill>
    <fill>
      <patternFill patternType="solid">
        <fgColor indexed="20"/>
        <bgColor indexed="64"/>
      </patternFill>
    </fill>
  </fills>
  <borders count="19">
    <border>
      <left/>
      <right/>
      <top/>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9"/>
      </bottom>
      <diagonal/>
    </border>
    <border>
      <left/>
      <right/>
      <top/>
      <bottom style="medium">
        <color indexed="49"/>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s>
  <cellStyleXfs count="1608">
    <xf numFmtId="0" fontId="0" fillId="0" borderId="0"/>
    <xf numFmtId="0" fontId="4" fillId="2" borderId="0">
      <protection locked="0"/>
    </xf>
    <xf numFmtId="0" fontId="4" fillId="3" borderId="1">
      <alignment horizontal="center" vertical="center"/>
      <protection locked="0"/>
    </xf>
    <xf numFmtId="0" fontId="3" fillId="3" borderId="0">
      <alignment vertical="center"/>
      <protection locked="0"/>
    </xf>
    <xf numFmtId="0" fontId="10" fillId="0" borderId="0" applyNumberFormat="0" applyFill="0" applyBorder="0" applyAlignment="0" applyProtection="0"/>
    <xf numFmtId="0" fontId="9" fillId="0" borderId="0"/>
    <xf numFmtId="0" fontId="4" fillId="3" borderId="2">
      <alignment vertical="center"/>
      <protection locked="0"/>
    </xf>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8" applyNumberFormat="0" applyAlignment="0" applyProtection="0"/>
    <xf numFmtId="0" fontId="29" fillId="9" borderId="9" applyNumberFormat="0" applyAlignment="0" applyProtection="0"/>
    <xf numFmtId="0" fontId="30" fillId="9" borderId="8" applyNumberFormat="0" applyAlignment="0" applyProtection="0"/>
    <xf numFmtId="0" fontId="31" fillId="0" borderId="10" applyNumberFormat="0" applyFill="0" applyAlignment="0" applyProtection="0"/>
    <xf numFmtId="0" fontId="32" fillId="10" borderId="1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3" applyNumberFormat="0" applyFill="0" applyAlignment="0" applyProtection="0"/>
    <xf numFmtId="0" fontId="36"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36" fillId="35" borderId="0" applyNumberFormat="0" applyBorder="0" applyAlignment="0" applyProtection="0"/>
    <xf numFmtId="0" fontId="38" fillId="0" borderId="0"/>
    <xf numFmtId="0" fontId="9" fillId="13"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37"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17"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2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25" borderId="0" applyNumberFormat="0" applyBorder="0" applyAlignment="0" applyProtection="0"/>
    <xf numFmtId="0" fontId="9" fillId="37"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14"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14" borderId="0" applyNumberFormat="0" applyBorder="0" applyAlignment="0" applyProtection="0"/>
    <xf numFmtId="0" fontId="9" fillId="43"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22"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26" borderId="0" applyNumberFormat="0" applyBorder="0" applyAlignment="0" applyProtection="0"/>
    <xf numFmtId="0" fontId="9" fillId="43"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4"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4"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4"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1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23"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3"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2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12"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16" borderId="0" applyNumberFormat="0" applyBorder="0" applyAlignment="0" applyProtection="0"/>
    <xf numFmtId="0" fontId="36" fillId="50" borderId="0" applyNumberFormat="0" applyBorder="0" applyAlignment="0" applyProtection="0"/>
    <xf numFmtId="0" fontId="36" fillId="16"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50"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20"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24"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51" fillId="6"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6" borderId="0" applyNumberFormat="0" applyBorder="0" applyAlignment="0" applyProtection="0"/>
    <xf numFmtId="0" fontId="30" fillId="36" borderId="8" applyNumberFormat="0" applyAlignment="0" applyProtection="0"/>
    <xf numFmtId="0" fontId="30" fillId="36" borderId="8" applyNumberFormat="0" applyAlignment="0" applyProtection="0"/>
    <xf numFmtId="0" fontId="30" fillId="37" borderId="8" applyNumberFormat="0" applyAlignment="0" applyProtection="0"/>
    <xf numFmtId="0" fontId="30" fillId="36" borderId="8" applyNumberFormat="0" applyAlignment="0" applyProtection="0"/>
    <xf numFmtId="0" fontId="30" fillId="36" borderId="8" applyNumberFormat="0" applyAlignment="0" applyProtection="0"/>
    <xf numFmtId="0" fontId="30" fillId="36" borderId="8" applyNumberFormat="0" applyAlignment="0" applyProtection="0"/>
    <xf numFmtId="0" fontId="30" fillId="9" borderId="8" applyNumberFormat="0" applyAlignment="0" applyProtection="0"/>
    <xf numFmtId="0" fontId="32" fillId="10" borderId="11" applyNumberFormat="0" applyAlignment="0" applyProtection="0"/>
    <xf numFmtId="0" fontId="32" fillId="10" borderId="11" applyNumberFormat="0" applyAlignment="0" applyProtection="0"/>
    <xf numFmtId="0" fontId="4" fillId="0" borderId="0"/>
    <xf numFmtId="0" fontId="34" fillId="0" borderId="0" applyNumberFormat="0" applyFill="0" applyBorder="0" applyAlignment="0" applyProtection="0"/>
    <xf numFmtId="0" fontId="34" fillId="0" borderId="0" applyNumberFormat="0" applyFill="0" applyBorder="0" applyAlignment="0" applyProtection="0"/>
    <xf numFmtId="0" fontId="52" fillId="0" borderId="0" applyNumberFormat="0" applyFill="0" applyBorder="0" applyAlignment="0" applyProtection="0"/>
    <xf numFmtId="0" fontId="50" fillId="0" borderId="0" applyNumberFormat="0" applyFill="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3" fillId="0" borderId="14" applyNumberFormat="0" applyFill="0" applyAlignment="0" applyProtection="0"/>
    <xf numFmtId="0" fontId="53"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53" fillId="0" borderId="14" applyNumberFormat="0" applyFill="0" applyAlignment="0" applyProtection="0"/>
    <xf numFmtId="0" fontId="53" fillId="0" borderId="14" applyNumberFormat="0" applyFill="0" applyAlignment="0" applyProtection="0"/>
    <xf numFmtId="0" fontId="22" fillId="0" borderId="5" applyNumberFormat="0" applyFill="0" applyAlignment="0" applyProtection="0"/>
    <xf numFmtId="0" fontId="54" fillId="0" borderId="14" applyNumberFormat="0" applyFill="0" applyAlignment="0" applyProtection="0"/>
    <xf numFmtId="0" fontId="54"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54" fillId="0" borderId="6"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54" fillId="0" borderId="14" applyNumberFormat="0" applyFill="0" applyAlignment="0" applyProtection="0"/>
    <xf numFmtId="0" fontId="54" fillId="0" borderId="14" applyNumberFormat="0" applyFill="0" applyAlignment="0" applyProtection="0"/>
    <xf numFmtId="0" fontId="23" fillId="0" borderId="6"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24" fillId="0" borderId="7"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24" fillId="0" borderId="0" applyNumberFormat="0" applyFill="0" applyBorder="0" applyAlignment="0" applyProtection="0"/>
    <xf numFmtId="0" fontId="41"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8" fillId="43" borderId="8" applyNumberFormat="0" applyAlignment="0" applyProtection="0"/>
    <xf numFmtId="0" fontId="28" fillId="43" borderId="8" applyNumberFormat="0" applyAlignment="0" applyProtection="0"/>
    <xf numFmtId="0" fontId="28" fillId="8" borderId="8" applyNumberFormat="0" applyAlignment="0" applyProtection="0"/>
    <xf numFmtId="0" fontId="28" fillId="8" borderId="8" applyNumberFormat="0" applyAlignment="0" applyProtection="0"/>
    <xf numFmtId="0" fontId="43" fillId="0" borderId="16" applyNumberFormat="0" applyFill="0" applyAlignment="0" applyProtection="0"/>
    <xf numFmtId="0" fontId="43" fillId="0" borderId="16"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56" fillId="7" borderId="0" applyNumberFormat="0" applyBorder="0" applyAlignment="0" applyProtection="0"/>
    <xf numFmtId="0" fontId="56"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9"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40" fillId="0" borderId="0"/>
    <xf numFmtId="0" fontId="4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xf numFmtId="0" fontId="5" fillId="0" borderId="0"/>
    <xf numFmtId="0" fontId="5" fillId="0" borderId="0"/>
    <xf numFmtId="0" fontId="5" fillId="0" borderId="0"/>
    <xf numFmtId="0" fontId="40" fillId="0" borderId="0"/>
    <xf numFmtId="0" fontId="40" fillId="0" borderId="0"/>
    <xf numFmtId="0" fontId="40" fillId="0" borderId="0"/>
    <xf numFmtId="0" fontId="57" fillId="0" borderId="0"/>
    <xf numFmtId="0" fontId="4" fillId="0" borderId="0"/>
    <xf numFmtId="0" fontId="5" fillId="0" borderId="0"/>
    <xf numFmtId="0" fontId="5" fillId="0" borderId="0"/>
    <xf numFmtId="0" fontId="5" fillId="0" borderId="0"/>
    <xf numFmtId="0" fontId="40"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1" borderId="12" applyNumberFormat="0" applyFont="0" applyAlignment="0" applyProtection="0"/>
    <xf numFmtId="0" fontId="9" fillId="11" borderId="12" applyNumberFormat="0" applyFont="0" applyAlignment="0" applyProtection="0"/>
    <xf numFmtId="0" fontId="39" fillId="11" borderId="17" applyNumberFormat="0" applyFont="0" applyAlignment="0" applyProtection="0"/>
    <xf numFmtId="0" fontId="39" fillId="11" borderId="17" applyNumberFormat="0" applyFont="0" applyAlignment="0" applyProtection="0"/>
    <xf numFmtId="0" fontId="39" fillId="11" borderId="17" applyNumberFormat="0" applyFont="0" applyAlignment="0" applyProtection="0"/>
    <xf numFmtId="0" fontId="39" fillId="11" borderId="17" applyNumberFormat="0" applyFont="0" applyAlignment="0" applyProtection="0"/>
    <xf numFmtId="0" fontId="9" fillId="11" borderId="12" applyNumberFormat="0" applyFont="0" applyAlignment="0" applyProtection="0"/>
    <xf numFmtId="0" fontId="39" fillId="11" borderId="17" applyNumberFormat="0" applyFont="0" applyAlignment="0" applyProtection="0"/>
    <xf numFmtId="0" fontId="39" fillId="11" borderId="17" applyNumberFormat="0" applyFont="0" applyAlignment="0" applyProtection="0"/>
    <xf numFmtId="0" fontId="39" fillId="11" borderId="17" applyNumberFormat="0" applyFont="0" applyAlignment="0" applyProtection="0"/>
    <xf numFmtId="0" fontId="39" fillId="11" borderId="17" applyNumberFormat="0" applyFont="0" applyAlignment="0" applyProtection="0"/>
    <xf numFmtId="0" fontId="9" fillId="11" borderId="12" applyNumberFormat="0" applyFont="0" applyAlignment="0" applyProtection="0"/>
    <xf numFmtId="0" fontId="9" fillId="0" borderId="0"/>
    <xf numFmtId="0" fontId="29" fillId="36" borderId="9" applyNumberFormat="0" applyAlignment="0" applyProtection="0"/>
    <xf numFmtId="0" fontId="29" fillId="36" borderId="9" applyNumberFormat="0" applyAlignment="0" applyProtection="0"/>
    <xf numFmtId="0" fontId="9" fillId="0" borderId="0"/>
    <xf numFmtId="0" fontId="29" fillId="36" borderId="9" applyNumberFormat="0" applyAlignment="0" applyProtection="0"/>
    <xf numFmtId="0" fontId="29" fillId="36" borderId="9" applyNumberFormat="0" applyAlignment="0" applyProtection="0"/>
    <xf numFmtId="0" fontId="29" fillId="36" borderId="9" applyNumberFormat="0" applyAlignment="0" applyProtection="0"/>
    <xf numFmtId="0" fontId="29" fillId="9" borderId="9" applyNumberFormat="0" applyAlignment="0" applyProtection="0"/>
    <xf numFmtId="0" fontId="58" fillId="0" borderId="0" applyFill="0" applyBorder="0" applyAlignment="0" applyProtection="0">
      <alignment vertical="top"/>
      <protection locked="0"/>
    </xf>
    <xf numFmtId="0" fontId="59"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60" fillId="0" borderId="0" applyNumberFormat="0" applyFill="0" applyBorder="0" applyAlignment="0" applyProtection="0"/>
    <xf numFmtId="0" fontId="9" fillId="0" borderId="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9" fillId="0" borderId="0" applyNumberFormat="0" applyFill="0" applyBorder="0" applyAlignment="0" applyProtection="0"/>
    <xf numFmtId="0" fontId="35" fillId="0" borderId="18" applyNumberFormat="0" applyFill="0" applyAlignment="0" applyProtection="0"/>
    <xf numFmtId="0" fontId="35" fillId="0" borderId="18" applyNumberFormat="0" applyFill="0" applyAlignment="0" applyProtection="0"/>
    <xf numFmtId="0" fontId="9" fillId="0" borderId="0"/>
    <xf numFmtId="0" fontId="35" fillId="0" borderId="18" applyNumberFormat="0" applyFill="0" applyAlignment="0" applyProtection="0"/>
    <xf numFmtId="0" fontId="35" fillId="0" borderId="18" applyNumberFormat="0" applyFill="0" applyAlignment="0" applyProtection="0"/>
    <xf numFmtId="0" fontId="35" fillId="0" borderId="18" applyNumberFormat="0" applyFill="0" applyAlignment="0" applyProtection="0"/>
    <xf numFmtId="0" fontId="35" fillId="0" borderId="13" applyNumberFormat="0" applyFill="0" applyAlignment="0" applyProtection="0"/>
    <xf numFmtId="0" fontId="9" fillId="0" borderId="0"/>
    <xf numFmtId="0" fontId="9" fillId="0" borderId="0"/>
    <xf numFmtId="0" fontId="33" fillId="0" borderId="0" applyNumberFormat="0" applyFill="0" applyBorder="0" applyAlignment="0" applyProtection="0"/>
    <xf numFmtId="0" fontId="33" fillId="0" borderId="0" applyNumberFormat="0" applyFill="0" applyBorder="0" applyAlignment="0" applyProtection="0"/>
    <xf numFmtId="0" fontId="4" fillId="0" borderId="0">
      <protection locked="0"/>
    </xf>
    <xf numFmtId="0" fontId="4" fillId="53" borderId="0">
      <protection locked="0"/>
    </xf>
    <xf numFmtId="0" fontId="3" fillId="0" borderId="0">
      <protection locked="0"/>
    </xf>
    <xf numFmtId="0" fontId="61" fillId="0" borderId="0">
      <protection locked="0"/>
    </xf>
    <xf numFmtId="0" fontId="4" fillId="2" borderId="0">
      <protection locked="0"/>
    </xf>
  </cellStyleXfs>
  <cellXfs count="141">
    <xf numFmtId="0" fontId="0" fillId="0" borderId="0" xfId="0"/>
    <xf numFmtId="0" fontId="11" fillId="0" borderId="0" xfId="0" applyFont="1"/>
    <xf numFmtId="0" fontId="11" fillId="0" borderId="0" xfId="0" applyFont="1" applyAlignment="1">
      <alignment wrapText="1"/>
    </xf>
    <xf numFmtId="0" fontId="11" fillId="0" borderId="0" xfId="0" applyFont="1" applyAlignment="1">
      <alignment horizontal="left" wrapText="1"/>
    </xf>
    <xf numFmtId="0" fontId="12" fillId="0" borderId="3" xfId="0" applyFont="1" applyBorder="1" applyAlignment="1">
      <alignment wrapText="1"/>
    </xf>
    <xf numFmtId="0" fontId="11" fillId="0" borderId="4" xfId="0" applyFont="1" applyBorder="1"/>
    <xf numFmtId="0" fontId="11" fillId="0" borderId="0" xfId="0" applyFont="1" applyBorder="1"/>
    <xf numFmtId="0" fontId="3" fillId="4" borderId="0" xfId="0" applyNumberFormat="1" applyFont="1" applyFill="1" applyBorder="1" applyAlignment="1" applyProtection="1"/>
    <xf numFmtId="0" fontId="4" fillId="4" borderId="0" xfId="0" applyNumberFormat="1" applyFont="1" applyFill="1" applyBorder="1" applyAlignment="1" applyProtection="1"/>
    <xf numFmtId="0" fontId="5" fillId="4" borderId="0" xfId="0" applyNumberFormat="1" applyFont="1" applyFill="1" applyBorder="1" applyAlignment="1" applyProtection="1"/>
    <xf numFmtId="0" fontId="10" fillId="0" borderId="0" xfId="4"/>
    <xf numFmtId="0" fontId="12" fillId="0" borderId="2" xfId="0" applyFont="1" applyBorder="1" applyAlignment="1">
      <alignment wrapText="1"/>
    </xf>
    <xf numFmtId="0" fontId="10" fillId="4" borderId="0" xfId="4" applyNumberFormat="1" applyFill="1" applyBorder="1" applyAlignment="1" applyProtection="1"/>
    <xf numFmtId="0" fontId="12" fillId="0" borderId="4" xfId="0" applyFont="1" applyBorder="1" applyAlignment="1">
      <alignment wrapText="1"/>
    </xf>
    <xf numFmtId="165" fontId="11" fillId="0" borderId="0" xfId="0" applyNumberFormat="1" applyFont="1" applyAlignment="1">
      <alignment horizontal="right" wrapText="1"/>
    </xf>
    <xf numFmtId="165" fontId="12" fillId="0" borderId="0" xfId="0" applyNumberFormat="1" applyFont="1" applyAlignment="1">
      <alignment horizontal="right" wrapText="1"/>
    </xf>
    <xf numFmtId="165" fontId="12" fillId="0" borderId="3" xfId="0" applyNumberFormat="1" applyFont="1" applyBorder="1" applyAlignment="1">
      <alignment horizontal="right" wrapText="1"/>
    </xf>
    <xf numFmtId="0" fontId="12" fillId="0" borderId="0" xfId="0" applyFont="1" applyAlignment="1">
      <alignment wrapText="1"/>
    </xf>
    <xf numFmtId="0" fontId="6" fillId="4" borderId="0" xfId="5" applyNumberFormat="1" applyFont="1" applyFill="1" applyBorder="1" applyAlignment="1" applyProtection="1"/>
    <xf numFmtId="0" fontId="15" fillId="4" borderId="0" xfId="5" applyNumberFormat="1" applyFont="1" applyFill="1" applyBorder="1" applyAlignment="1" applyProtection="1"/>
    <xf numFmtId="0" fontId="7" fillId="4" borderId="0" xfId="5" applyNumberFormat="1" applyFont="1" applyFill="1" applyBorder="1" applyAlignment="1" applyProtection="1"/>
    <xf numFmtId="3" fontId="12" fillId="0" borderId="3" xfId="0" applyNumberFormat="1" applyFont="1" applyBorder="1" applyAlignment="1">
      <alignment horizontal="right"/>
    </xf>
    <xf numFmtId="0" fontId="11" fillId="0" borderId="3" xfId="0" applyFont="1" applyBorder="1"/>
    <xf numFmtId="0" fontId="16" fillId="0" borderId="0" xfId="0" applyFont="1" applyBorder="1"/>
    <xf numFmtId="0" fontId="11" fillId="0" borderId="3" xfId="0" applyFont="1" applyBorder="1" applyAlignment="1">
      <alignment horizontal="right"/>
    </xf>
    <xf numFmtId="3" fontId="12" fillId="0" borderId="3" xfId="0" applyNumberFormat="1" applyFont="1" applyBorder="1" applyAlignment="1">
      <alignment horizontal="right" wrapText="1"/>
    </xf>
    <xf numFmtId="0" fontId="13" fillId="4" borderId="0" xfId="0" applyFont="1" applyFill="1" applyBorder="1" applyAlignment="1">
      <alignment wrapText="1"/>
    </xf>
    <xf numFmtId="164" fontId="15" fillId="4" borderId="0" xfId="0" applyNumberFormat="1" applyFont="1" applyFill="1" applyProtection="1">
      <protection locked="0"/>
    </xf>
    <xf numFmtId="164" fontId="3" fillId="4" borderId="3" xfId="0" applyNumberFormat="1" applyFont="1" applyFill="1" applyBorder="1" applyAlignment="1" applyProtection="1">
      <alignment vertical="top" wrapText="1"/>
      <protection locked="0"/>
    </xf>
    <xf numFmtId="164" fontId="5" fillId="4" borderId="4" xfId="0" applyNumberFormat="1" applyFont="1" applyFill="1" applyBorder="1" applyAlignment="1" applyProtection="1">
      <alignment wrapText="1"/>
      <protection locked="0"/>
    </xf>
    <xf numFmtId="164" fontId="18" fillId="4" borderId="4" xfId="0" applyNumberFormat="1" applyFont="1" applyFill="1" applyBorder="1" applyAlignment="1" applyProtection="1">
      <alignment wrapText="1"/>
      <protection locked="0"/>
    </xf>
    <xf numFmtId="164" fontId="15" fillId="4" borderId="0" xfId="0" applyNumberFormat="1" applyFont="1" applyFill="1" applyAlignment="1" applyProtection="1">
      <alignment wrapText="1"/>
      <protection locked="0"/>
    </xf>
    <xf numFmtId="164" fontId="18" fillId="4" borderId="3" xfId="0" applyNumberFormat="1" applyFont="1" applyFill="1" applyBorder="1" applyAlignment="1" applyProtection="1">
      <alignment wrapText="1"/>
      <protection locked="0"/>
    </xf>
    <xf numFmtId="164" fontId="18" fillId="4" borderId="3" xfId="0" applyNumberFormat="1" applyFont="1" applyFill="1" applyBorder="1" applyAlignment="1" applyProtection="1">
      <alignment horizontal="right" wrapText="1"/>
      <protection locked="0"/>
    </xf>
    <xf numFmtId="165" fontId="18" fillId="4" borderId="3" xfId="0" applyNumberFormat="1" applyFont="1" applyFill="1" applyBorder="1" applyAlignment="1" applyProtection="1">
      <alignment horizontal="right" wrapText="1"/>
      <protection locked="0"/>
    </xf>
    <xf numFmtId="164" fontId="5" fillId="4" borderId="3" xfId="0" applyNumberFormat="1" applyFont="1" applyFill="1" applyBorder="1" applyAlignment="1" applyProtection="1">
      <alignment horizontal="right" wrapText="1"/>
      <protection locked="0"/>
    </xf>
    <xf numFmtId="164" fontId="5" fillId="4" borderId="0" xfId="0" applyNumberFormat="1" applyFont="1" applyFill="1" applyAlignment="1" applyProtection="1">
      <protection locked="0"/>
    </xf>
    <xf numFmtId="164" fontId="11" fillId="4" borderId="0" xfId="0" applyNumberFormat="1" applyFont="1" applyFill="1" applyBorder="1" applyAlignment="1" applyProtection="1">
      <alignment horizontal="right"/>
      <protection locked="0"/>
    </xf>
    <xf numFmtId="164" fontId="5" fillId="4" borderId="0" xfId="0" applyNumberFormat="1" applyFont="1" applyFill="1" applyBorder="1" applyAlignment="1" applyProtection="1">
      <protection locked="0"/>
    </xf>
    <xf numFmtId="164" fontId="18" fillId="4" borderId="3" xfId="0" applyNumberFormat="1" applyFont="1" applyFill="1" applyBorder="1" applyProtection="1">
      <protection locked="0"/>
    </xf>
    <xf numFmtId="164" fontId="12" fillId="4" borderId="3" xfId="0" applyNumberFormat="1" applyFont="1" applyFill="1" applyBorder="1" applyAlignment="1" applyProtection="1">
      <alignment horizontal="right"/>
      <protection locked="0"/>
    </xf>
    <xf numFmtId="164" fontId="15" fillId="4" borderId="3" xfId="0" applyNumberFormat="1" applyFont="1" applyFill="1" applyBorder="1" applyProtection="1">
      <protection locked="0"/>
    </xf>
    <xf numFmtId="164" fontId="20" fillId="4" borderId="0" xfId="0" applyNumberFormat="1" applyFont="1" applyFill="1" applyProtection="1">
      <protection locked="0"/>
    </xf>
    <xf numFmtId="165" fontId="20" fillId="4" borderId="0" xfId="0" applyNumberFormat="1" applyFont="1" applyFill="1" applyProtection="1">
      <protection locked="0"/>
    </xf>
    <xf numFmtId="165" fontId="15" fillId="4" borderId="0" xfId="0" applyNumberFormat="1" applyFont="1" applyFill="1" applyProtection="1">
      <protection locked="0"/>
    </xf>
    <xf numFmtId="0" fontId="17" fillId="4" borderId="3" xfId="0" applyFont="1" applyFill="1" applyBorder="1" applyProtection="1">
      <protection locked="0"/>
    </xf>
    <xf numFmtId="0" fontId="0" fillId="4" borderId="0" xfId="0" applyFill="1" applyProtection="1">
      <protection locked="0"/>
    </xf>
    <xf numFmtId="0" fontId="17" fillId="4" borderId="0" xfId="0" applyFont="1" applyFill="1" applyBorder="1" applyProtection="1">
      <protection locked="0"/>
    </xf>
    <xf numFmtId="0" fontId="0" fillId="4" borderId="3" xfId="0" applyFill="1" applyBorder="1" applyProtection="1">
      <protection locked="0"/>
    </xf>
    <xf numFmtId="0" fontId="13" fillId="4" borderId="0" xfId="0" applyFont="1" applyFill="1" applyBorder="1" applyProtection="1">
      <protection locked="0"/>
    </xf>
    <xf numFmtId="0" fontId="13" fillId="4" borderId="0" xfId="0" applyFont="1" applyFill="1" applyProtection="1">
      <protection locked="0"/>
    </xf>
    <xf numFmtId="0" fontId="0" fillId="4" borderId="0" xfId="0" applyFill="1" applyBorder="1" applyProtection="1">
      <protection locked="0"/>
    </xf>
    <xf numFmtId="164" fontId="5" fillId="4" borderId="0" xfId="0" applyNumberFormat="1" applyFont="1" applyFill="1" applyAlignment="1" applyProtection="1">
      <alignment wrapText="1"/>
      <protection locked="0"/>
    </xf>
    <xf numFmtId="164" fontId="20" fillId="4" borderId="0" xfId="0" applyNumberFormat="1" applyFont="1" applyFill="1" applyAlignment="1" applyProtection="1">
      <alignment wrapText="1"/>
      <protection locked="0"/>
    </xf>
    <xf numFmtId="164" fontId="18" fillId="4" borderId="0" xfId="0" applyNumberFormat="1" applyFont="1" applyFill="1" applyBorder="1" applyAlignment="1" applyProtection="1">
      <alignment horizontal="center"/>
      <protection locked="0"/>
    </xf>
    <xf numFmtId="164" fontId="5" fillId="4" borderId="0" xfId="1" applyNumberFormat="1" applyFont="1" applyFill="1" applyAlignment="1">
      <alignment wrapText="1"/>
      <protection locked="0"/>
    </xf>
    <xf numFmtId="164" fontId="11" fillId="4" borderId="0" xfId="0" applyNumberFormat="1" applyFont="1" applyFill="1" applyBorder="1" applyAlignment="1" applyProtection="1">
      <alignment horizontal="right"/>
    </xf>
    <xf numFmtId="164" fontId="11" fillId="4" borderId="0" xfId="0" applyNumberFormat="1" applyFont="1" applyFill="1" applyAlignment="1" applyProtection="1">
      <alignment horizontal="right"/>
    </xf>
    <xf numFmtId="164" fontId="18" fillId="4" borderId="0" xfId="1" applyNumberFormat="1" applyFont="1" applyFill="1" applyAlignment="1">
      <alignment wrapText="1"/>
      <protection locked="0"/>
    </xf>
    <xf numFmtId="164" fontId="12" fillId="4" borderId="0" xfId="0" applyNumberFormat="1" applyFont="1" applyFill="1" applyBorder="1" applyAlignment="1" applyProtection="1">
      <alignment horizontal="right"/>
    </xf>
    <xf numFmtId="164" fontId="12" fillId="4" borderId="0" xfId="0" applyNumberFormat="1" applyFont="1" applyFill="1" applyAlignment="1" applyProtection="1">
      <alignment horizontal="right"/>
    </xf>
    <xf numFmtId="164" fontId="18" fillId="4" borderId="3" xfId="1" applyNumberFormat="1" applyFont="1" applyFill="1" applyBorder="1" applyAlignment="1">
      <alignment wrapText="1"/>
      <protection locked="0"/>
    </xf>
    <xf numFmtId="164" fontId="12" fillId="4" borderId="3" xfId="0" applyNumberFormat="1" applyFont="1" applyFill="1" applyBorder="1" applyAlignment="1" applyProtection="1">
      <alignment horizontal="right"/>
    </xf>
    <xf numFmtId="164" fontId="5" fillId="4" borderId="0" xfId="1" applyNumberFormat="1" applyFont="1" applyFill="1" applyBorder="1" applyAlignment="1">
      <alignment wrapText="1"/>
      <protection locked="0"/>
    </xf>
    <xf numFmtId="166" fontId="11" fillId="4" borderId="0" xfId="0" applyNumberFormat="1" applyFont="1" applyFill="1" applyBorder="1" applyAlignment="1" applyProtection="1">
      <alignment horizontal="right"/>
    </xf>
    <xf numFmtId="166" fontId="5" fillId="4" borderId="0" xfId="1" applyNumberFormat="1" applyFont="1" applyFill="1" applyAlignment="1">
      <alignment wrapText="1"/>
      <protection locked="0"/>
    </xf>
    <xf numFmtId="0" fontId="5" fillId="4" borderId="0" xfId="1" applyFont="1" applyFill="1" applyAlignment="1">
      <alignment wrapText="1"/>
      <protection locked="0"/>
    </xf>
    <xf numFmtId="0" fontId="18" fillId="4" borderId="3" xfId="1" applyFont="1" applyFill="1" applyBorder="1" applyAlignment="1">
      <alignment wrapText="1"/>
      <protection locked="0"/>
    </xf>
    <xf numFmtId="164" fontId="0" fillId="4" borderId="0" xfId="0" applyNumberFormat="1" applyFill="1" applyProtection="1">
      <protection locked="0"/>
    </xf>
    <xf numFmtId="164" fontId="13" fillId="4" borderId="0" xfId="0" applyNumberFormat="1" applyFont="1" applyFill="1" applyProtection="1">
      <protection locked="0"/>
    </xf>
    <xf numFmtId="166" fontId="5" fillId="4" borderId="0" xfId="1" applyNumberFormat="1" applyFont="1" applyFill="1" applyBorder="1" applyAlignment="1">
      <alignment wrapText="1"/>
      <protection locked="0"/>
    </xf>
    <xf numFmtId="167" fontId="5" fillId="4" borderId="0" xfId="1" applyNumberFormat="1" applyFont="1" applyFill="1" applyBorder="1" applyAlignment="1">
      <alignment wrapText="1"/>
      <protection locked="0"/>
    </xf>
    <xf numFmtId="167" fontId="11" fillId="4" borderId="0" xfId="0" applyNumberFormat="1" applyFont="1" applyFill="1" applyBorder="1" applyAlignment="1" applyProtection="1">
      <alignment horizontal="right"/>
    </xf>
    <xf numFmtId="167" fontId="5" fillId="4" borderId="0" xfId="1" applyNumberFormat="1" applyFont="1" applyFill="1" applyAlignment="1">
      <alignment wrapText="1"/>
      <protection locked="0"/>
    </xf>
    <xf numFmtId="0" fontId="13" fillId="4" borderId="0" xfId="0" applyFont="1" applyFill="1" applyBorder="1" applyAlignment="1">
      <alignment horizontal="left" wrapText="1"/>
    </xf>
    <xf numFmtId="0" fontId="15" fillId="4" borderId="0" xfId="5" applyNumberFormat="1" applyFont="1" applyFill="1" applyBorder="1" applyAlignment="1" applyProtection="1">
      <protection locked="0"/>
    </xf>
    <xf numFmtId="164" fontId="3" fillId="4" borderId="0" xfId="0" applyNumberFormat="1" applyFont="1" applyFill="1" applyAlignment="1" applyProtection="1">
      <alignment vertical="top" wrapText="1"/>
      <protection locked="0"/>
    </xf>
    <xf numFmtId="164" fontId="18" fillId="4" borderId="4" xfId="0" applyNumberFormat="1" applyFont="1" applyFill="1" applyBorder="1" applyAlignment="1" applyProtection="1">
      <alignment horizontal="center" wrapText="1"/>
      <protection locked="0"/>
    </xf>
    <xf numFmtId="0" fontId="17" fillId="4" borderId="0" xfId="0" applyFont="1" applyFill="1" applyBorder="1" applyAlignment="1" applyProtection="1">
      <alignment horizontal="center"/>
      <protection locked="0"/>
    </xf>
    <xf numFmtId="164" fontId="18" fillId="4" borderId="0" xfId="0" applyNumberFormat="1" applyFont="1" applyFill="1" applyBorder="1" applyAlignment="1" applyProtection="1">
      <alignment wrapText="1"/>
      <protection locked="0"/>
    </xf>
    <xf numFmtId="165" fontId="5" fillId="4" borderId="0" xfId="1" applyNumberFormat="1" applyFont="1" applyFill="1" applyAlignment="1">
      <alignment wrapText="1"/>
      <protection locked="0"/>
    </xf>
    <xf numFmtId="165" fontId="11" fillId="4" borderId="0" xfId="0" applyNumberFormat="1" applyFont="1" applyFill="1" applyBorder="1" applyAlignment="1" applyProtection="1">
      <alignment horizontal="right"/>
    </xf>
    <xf numFmtId="165" fontId="11" fillId="4" borderId="0" xfId="0" applyNumberFormat="1" applyFont="1" applyFill="1" applyAlignment="1" applyProtection="1">
      <alignment horizontal="right"/>
    </xf>
    <xf numFmtId="165" fontId="18" fillId="4" borderId="0" xfId="0" applyNumberFormat="1" applyFont="1" applyFill="1" applyBorder="1" applyAlignment="1" applyProtection="1">
      <alignment horizontal="center"/>
      <protection locked="0"/>
    </xf>
    <xf numFmtId="165" fontId="5" fillId="4" borderId="0" xfId="1" applyNumberFormat="1" applyFont="1" applyFill="1" applyBorder="1" applyAlignment="1">
      <alignment wrapText="1"/>
      <protection locked="0"/>
    </xf>
    <xf numFmtId="165" fontId="11" fillId="4" borderId="0" xfId="0" applyNumberFormat="1" applyFont="1" applyFill="1" applyBorder="1" applyAlignment="1" applyProtection="1">
      <alignment horizontal="right"/>
      <protection locked="0"/>
    </xf>
    <xf numFmtId="165" fontId="17" fillId="4" borderId="0" xfId="0" applyNumberFormat="1" applyFont="1" applyFill="1" applyBorder="1" applyProtection="1">
      <protection locked="0"/>
    </xf>
    <xf numFmtId="164" fontId="17" fillId="4" borderId="0" xfId="0" applyNumberFormat="1" applyFont="1" applyFill="1" applyBorder="1" applyProtection="1">
      <protection locked="0"/>
    </xf>
    <xf numFmtId="165" fontId="18" fillId="4" borderId="3" xfId="1" applyNumberFormat="1" applyFont="1" applyFill="1" applyBorder="1" applyAlignment="1">
      <alignment wrapText="1"/>
      <protection locked="0"/>
    </xf>
    <xf numFmtId="165" fontId="12" fillId="4" borderId="0" xfId="0" applyNumberFormat="1" applyFont="1" applyFill="1" applyBorder="1" applyAlignment="1" applyProtection="1">
      <alignment horizontal="right"/>
    </xf>
    <xf numFmtId="165" fontId="12" fillId="4" borderId="3" xfId="0" applyNumberFormat="1" applyFont="1" applyFill="1" applyBorder="1" applyAlignment="1" applyProtection="1">
      <alignment horizontal="right"/>
    </xf>
    <xf numFmtId="165" fontId="12" fillId="4" borderId="3" xfId="0" applyNumberFormat="1" applyFont="1" applyFill="1" applyBorder="1" applyAlignment="1" applyProtection="1">
      <alignment horizontal="right"/>
      <protection locked="0"/>
    </xf>
    <xf numFmtId="165" fontId="35" fillId="4" borderId="3" xfId="0" applyNumberFormat="1" applyFont="1" applyFill="1" applyBorder="1" applyProtection="1">
      <protection locked="0"/>
    </xf>
    <xf numFmtId="164" fontId="35" fillId="4" borderId="3" xfId="0" applyNumberFormat="1" applyFont="1" applyFill="1" applyBorder="1" applyProtection="1">
      <protection locked="0"/>
    </xf>
    <xf numFmtId="164" fontId="63" fillId="4" borderId="0" xfId="0" applyNumberFormat="1" applyFont="1" applyFill="1" applyProtection="1">
      <protection locked="0"/>
    </xf>
    <xf numFmtId="165" fontId="18" fillId="4" borderId="3" xfId="0" applyNumberFormat="1" applyFont="1" applyFill="1" applyBorder="1" applyAlignment="1" applyProtection="1">
      <alignment horizontal="center"/>
      <protection locked="0"/>
    </xf>
    <xf numFmtId="49" fontId="64" fillId="0" borderId="0" xfId="0" applyNumberFormat="1" applyFont="1" applyBorder="1" applyAlignment="1">
      <alignment horizontal="left" wrapText="1"/>
    </xf>
    <xf numFmtId="164" fontId="13" fillId="4" borderId="0" xfId="0" applyNumberFormat="1" applyFont="1" applyFill="1" applyAlignment="1" applyProtection="1">
      <alignment wrapText="1"/>
      <protection locked="0"/>
    </xf>
    <xf numFmtId="0" fontId="2" fillId="4" borderId="0" xfId="0" applyFont="1" applyFill="1" applyAlignment="1" applyProtection="1">
      <alignment wrapText="1"/>
      <protection locked="0"/>
    </xf>
    <xf numFmtId="0" fontId="11" fillId="4" borderId="0" xfId="0" applyFont="1" applyFill="1" applyAlignment="1" applyProtection="1">
      <protection locked="0"/>
    </xf>
    <xf numFmtId="164" fontId="13" fillId="4" borderId="0" xfId="0" applyNumberFormat="1" applyFont="1" applyFill="1" applyAlignment="1" applyProtection="1">
      <alignment horizontal="left" wrapText="1"/>
      <protection locked="0"/>
    </xf>
    <xf numFmtId="0" fontId="18" fillId="4" borderId="3" xfId="1" applyNumberFormat="1" applyFont="1" applyFill="1" applyBorder="1">
      <protection locked="0"/>
    </xf>
    <xf numFmtId="0" fontId="5" fillId="4" borderId="0" xfId="1" applyNumberFormat="1" applyFont="1" applyFill="1">
      <protection locked="0"/>
    </xf>
    <xf numFmtId="0" fontId="18" fillId="4" borderId="0" xfId="1" applyNumberFormat="1" applyFont="1" applyFill="1">
      <protection locked="0"/>
    </xf>
    <xf numFmtId="0" fontId="5" fillId="4" borderId="0" xfId="1" applyNumberFormat="1" applyFont="1" applyFill="1" applyAlignment="1">
      <alignment wrapText="1"/>
      <protection locked="0"/>
    </xf>
    <xf numFmtId="166" fontId="5" fillId="4" borderId="0" xfId="1" applyNumberFormat="1" applyFont="1" applyFill="1">
      <protection locked="0"/>
    </xf>
    <xf numFmtId="0" fontId="2" fillId="4" borderId="0" xfId="0" applyFont="1" applyFill="1" applyAlignment="1" applyProtection="1">
      <alignment horizontal="left" wrapText="1"/>
      <protection locked="0"/>
    </xf>
    <xf numFmtId="164" fontId="13" fillId="4" borderId="0" xfId="0" applyNumberFormat="1" applyFont="1" applyFill="1" applyAlignment="1" applyProtection="1">
      <alignment horizontal="left" wrapText="1"/>
      <protection locked="0"/>
    </xf>
    <xf numFmtId="164" fontId="20" fillId="4" borderId="0" xfId="0" applyNumberFormat="1" applyFont="1" applyFill="1" applyAlignment="1" applyProtection="1">
      <alignment horizontal="left" wrapText="1"/>
      <protection locked="0"/>
    </xf>
    <xf numFmtId="164" fontId="18" fillId="4" borderId="0" xfId="0" applyNumberFormat="1" applyFont="1" applyFill="1" applyBorder="1" applyAlignment="1" applyProtection="1">
      <alignment horizontal="center"/>
      <protection locked="0"/>
    </xf>
    <xf numFmtId="164" fontId="65" fillId="4" borderId="0" xfId="0" applyNumberFormat="1" applyFont="1" applyFill="1" applyAlignment="1" applyProtection="1">
      <alignment wrapText="1"/>
      <protection locked="0"/>
    </xf>
    <xf numFmtId="0" fontId="63" fillId="4" borderId="0" xfId="5" applyNumberFormat="1" applyFont="1" applyFill="1" applyBorder="1" applyAlignment="1" applyProtection="1">
      <alignment horizontal="right"/>
    </xf>
    <xf numFmtId="0" fontId="35" fillId="4" borderId="3" xfId="0" applyFont="1" applyFill="1" applyBorder="1" applyProtection="1">
      <protection locked="0"/>
    </xf>
    <xf numFmtId="0" fontId="63" fillId="4" borderId="3" xfId="5" applyNumberFormat="1" applyFont="1" applyFill="1" applyBorder="1" applyAlignment="1" applyProtection="1">
      <alignment horizontal="right"/>
    </xf>
    <xf numFmtId="164" fontId="20" fillId="4" borderId="0" xfId="0" applyNumberFormat="1" applyFont="1" applyFill="1" applyAlignment="1" applyProtection="1">
      <alignment horizontal="left" wrapText="1"/>
      <protection locked="0"/>
    </xf>
    <xf numFmtId="164" fontId="18" fillId="4" borderId="2" xfId="0" applyNumberFormat="1" applyFont="1" applyFill="1" applyBorder="1" applyAlignment="1" applyProtection="1">
      <alignment horizontal="right" wrapText="1"/>
      <protection locked="0"/>
    </xf>
    <xf numFmtId="165" fontId="18" fillId="4" borderId="2" xfId="0" applyNumberFormat="1" applyFont="1" applyFill="1" applyBorder="1" applyAlignment="1" applyProtection="1">
      <alignment horizontal="right" wrapText="1"/>
      <protection locked="0"/>
    </xf>
    <xf numFmtId="164" fontId="18" fillId="4" borderId="0" xfId="0" applyNumberFormat="1" applyFont="1" applyFill="1" applyBorder="1" applyAlignment="1" applyProtection="1">
      <alignment horizontal="center"/>
      <protection locked="0"/>
    </xf>
    <xf numFmtId="165" fontId="5" fillId="4" borderId="0" xfId="1" applyNumberFormat="1" applyFont="1" applyFill="1">
      <protection locked="0"/>
    </xf>
    <xf numFmtId="165" fontId="18" fillId="4" borderId="0" xfId="1" applyNumberFormat="1" applyFont="1" applyFill="1">
      <protection locked="0"/>
    </xf>
    <xf numFmtId="0" fontId="2" fillId="4" borderId="0" xfId="0" applyFont="1" applyFill="1" applyAlignment="1" applyProtection="1">
      <alignment horizontal="left" wrapText="1"/>
      <protection locked="0"/>
    </xf>
    <xf numFmtId="0" fontId="13" fillId="4" borderId="0" xfId="0" applyFont="1" applyFill="1" applyBorder="1" applyAlignment="1">
      <alignment horizontal="left" wrapText="1"/>
    </xf>
    <xf numFmtId="0" fontId="2" fillId="4" borderId="0" xfId="0" applyFont="1" applyFill="1" applyBorder="1" applyAlignment="1">
      <alignment horizontal="left" wrapText="1"/>
    </xf>
    <xf numFmtId="164" fontId="18" fillId="4" borderId="4" xfId="0" applyNumberFormat="1" applyFont="1" applyFill="1" applyBorder="1" applyAlignment="1" applyProtection="1">
      <alignment horizontal="center"/>
      <protection locked="0"/>
    </xf>
    <xf numFmtId="164" fontId="3" fillId="4" borderId="0" xfId="0" applyNumberFormat="1" applyFont="1" applyFill="1" applyAlignment="1" applyProtection="1">
      <alignment horizontal="left" vertical="top" wrapText="1"/>
      <protection locked="0"/>
    </xf>
    <xf numFmtId="164" fontId="18" fillId="4" borderId="2" xfId="0" applyNumberFormat="1" applyFont="1" applyFill="1" applyBorder="1" applyAlignment="1" applyProtection="1">
      <alignment horizontal="center" wrapText="1"/>
      <protection locked="0"/>
    </xf>
    <xf numFmtId="164" fontId="13" fillId="4" borderId="0" xfId="0" applyNumberFormat="1" applyFont="1" applyFill="1" applyAlignment="1" applyProtection="1">
      <alignment horizontal="left" wrapText="1"/>
      <protection locked="0"/>
    </xf>
    <xf numFmtId="0" fontId="13" fillId="4" borderId="0" xfId="0" applyFont="1" applyFill="1" applyBorder="1" applyAlignment="1">
      <alignment horizontal="left"/>
    </xf>
    <xf numFmtId="164" fontId="14" fillId="4" borderId="0" xfId="0" applyNumberFormat="1" applyFont="1" applyFill="1" applyAlignment="1" applyProtection="1">
      <alignment horizontal="left" wrapText="1"/>
      <protection locked="0"/>
    </xf>
    <xf numFmtId="164" fontId="20" fillId="4" borderId="0" xfId="0" applyNumberFormat="1" applyFont="1" applyFill="1" applyAlignment="1" applyProtection="1">
      <alignment horizontal="left" wrapText="1"/>
      <protection locked="0"/>
    </xf>
    <xf numFmtId="164" fontId="18" fillId="4" borderId="0" xfId="0" applyNumberFormat="1" applyFont="1" applyFill="1" applyBorder="1" applyAlignment="1" applyProtection="1">
      <alignment horizontal="center"/>
      <protection locked="0"/>
    </xf>
    <xf numFmtId="164" fontId="18" fillId="4" borderId="4" xfId="0" applyNumberFormat="1" applyFont="1" applyFill="1" applyBorder="1" applyAlignment="1" applyProtection="1">
      <alignment horizontal="center" wrapText="1"/>
      <protection locked="0"/>
    </xf>
    <xf numFmtId="0" fontId="20" fillId="4" borderId="0" xfId="0" applyFont="1" applyFill="1" applyAlignment="1" applyProtection="1">
      <alignment horizontal="left" wrapText="1"/>
      <protection locked="0"/>
    </xf>
    <xf numFmtId="164" fontId="15" fillId="4" borderId="0" xfId="0" applyNumberFormat="1" applyFont="1" applyFill="1" applyAlignment="1" applyProtection="1">
      <alignment horizontal="center" wrapText="1"/>
      <protection locked="0"/>
    </xf>
    <xf numFmtId="164" fontId="3" fillId="4" borderId="0" xfId="0" applyNumberFormat="1" applyFont="1" applyFill="1" applyAlignment="1" applyProtection="1">
      <alignment vertical="top" wrapText="1"/>
      <protection locked="0"/>
    </xf>
    <xf numFmtId="0" fontId="16" fillId="0" borderId="0" xfId="0" applyFont="1" applyBorder="1" applyAlignment="1">
      <alignment horizontal="left"/>
    </xf>
    <xf numFmtId="0" fontId="2" fillId="0" borderId="0" xfId="0" applyFont="1" applyFill="1" applyBorder="1" applyAlignment="1">
      <alignment horizontal="left" wrapText="1"/>
    </xf>
    <xf numFmtId="0" fontId="12" fillId="0" borderId="2" xfId="0" applyFont="1" applyBorder="1" applyAlignment="1">
      <alignment horizontal="center" wrapText="1"/>
    </xf>
    <xf numFmtId="0" fontId="12" fillId="0" borderId="4" xfId="0" applyFont="1" applyBorder="1" applyAlignment="1">
      <alignment horizontal="center" wrapText="1"/>
    </xf>
    <xf numFmtId="0" fontId="1" fillId="0" borderId="4" xfId="0" applyFont="1" applyBorder="1" applyAlignment="1">
      <alignment horizontal="center" wrapText="1"/>
    </xf>
    <xf numFmtId="3" fontId="12" fillId="0" borderId="4" xfId="0" applyNumberFormat="1" applyFont="1" applyBorder="1" applyAlignment="1">
      <alignment horizontal="center"/>
    </xf>
  </cellXfs>
  <cellStyles count="1608">
    <cellStyle name="20% - Accent1" xfId="23" builtinId="30" customBuiltin="1"/>
    <cellStyle name="20% - Accent1 2" xfId="47"/>
    <cellStyle name="20% - Accent1 2 2" xfId="48"/>
    <cellStyle name="20% - Accent1 2 2 2" xfId="49"/>
    <cellStyle name="20% - Accent1 2 3" xfId="50"/>
    <cellStyle name="20% - Accent1 2 4" xfId="51"/>
    <cellStyle name="20% - Accent1 2 5" xfId="52"/>
    <cellStyle name="20% - Accent1 2 6" xfId="53"/>
    <cellStyle name="20% - Accent1 3" xfId="54"/>
    <cellStyle name="20% - Accent1 3 2" xfId="55"/>
    <cellStyle name="20% - Accent1 4" xfId="56"/>
    <cellStyle name="20% - Accent1 5" xfId="57"/>
    <cellStyle name="20% - Accent1 6" xfId="58"/>
    <cellStyle name="20% - Accent1 7" xfId="59"/>
    <cellStyle name="20% - Accent2" xfId="27" builtinId="34" customBuiltin="1"/>
    <cellStyle name="20% - Accent2 2" xfId="60"/>
    <cellStyle name="20% - Accent2 2 2" xfId="61"/>
    <cellStyle name="20% - Accent2 2 2 2" xfId="62"/>
    <cellStyle name="20% - Accent2 2 3" xfId="63"/>
    <cellStyle name="20% - Accent2 2 4" xfId="64"/>
    <cellStyle name="20% - Accent2 3" xfId="65"/>
    <cellStyle name="20% - Accent2 3 2" xfId="66"/>
    <cellStyle name="20% - Accent2 4" xfId="67"/>
    <cellStyle name="20% - Accent2 5" xfId="68"/>
    <cellStyle name="20% - Accent2 6" xfId="69"/>
    <cellStyle name="20% - Accent2 7" xfId="70"/>
    <cellStyle name="20% - Accent3" xfId="31" builtinId="38" customBuiltin="1"/>
    <cellStyle name="20% - Accent3 2" xfId="71"/>
    <cellStyle name="20% - Accent3 2 2" xfId="72"/>
    <cellStyle name="20% - Accent3 2 2 2" xfId="73"/>
    <cellStyle name="20% - Accent3 2 3" xfId="74"/>
    <cellStyle name="20% - Accent3 2 4" xfId="75"/>
    <cellStyle name="20% - Accent3 3" xfId="76"/>
    <cellStyle name="20% - Accent3 3 2" xfId="77"/>
    <cellStyle name="20% - Accent3 4" xfId="78"/>
    <cellStyle name="20% - Accent3 5" xfId="79"/>
    <cellStyle name="20% - Accent3 6" xfId="80"/>
    <cellStyle name="20% - Accent3 7" xfId="81"/>
    <cellStyle name="20% - Accent4" xfId="35" builtinId="42" customBuiltin="1"/>
    <cellStyle name="20% - Accent4 2" xfId="82"/>
    <cellStyle name="20% - Accent4 2 2" xfId="83"/>
    <cellStyle name="20% - Accent4 2 2 2" xfId="84"/>
    <cellStyle name="20% - Accent4 2 3" xfId="85"/>
    <cellStyle name="20% - Accent4 2 4" xfId="86"/>
    <cellStyle name="20% - Accent4 2 5" xfId="87"/>
    <cellStyle name="20% - Accent4 3" xfId="88"/>
    <cellStyle name="20% - Accent4 3 2" xfId="89"/>
    <cellStyle name="20% - Accent4 4" xfId="90"/>
    <cellStyle name="20% - Accent4 5" xfId="91"/>
    <cellStyle name="20% - Accent4 6" xfId="92"/>
    <cellStyle name="20% - Accent4 7" xfId="93"/>
    <cellStyle name="20% - Accent5" xfId="39" builtinId="46" customBuiltin="1"/>
    <cellStyle name="20% - Accent5 2" xfId="94"/>
    <cellStyle name="20% - Accent5 3" xfId="95"/>
    <cellStyle name="20% - Accent5 4" xfId="96"/>
    <cellStyle name="20% - Accent6" xfId="43" builtinId="50" customBuiltin="1"/>
    <cellStyle name="20% - Accent6 2" xfId="97"/>
    <cellStyle name="20% - Accent6 3" xfId="98"/>
    <cellStyle name="20% - Accent6 3 2" xfId="99"/>
    <cellStyle name="20% - Accent6 3 3" xfId="100"/>
    <cellStyle name="20% - Accent6 4" xfId="101"/>
    <cellStyle name="40% - Accent1" xfId="24" builtinId="31" customBuiltin="1"/>
    <cellStyle name="40% - Accent1 2" xfId="102"/>
    <cellStyle name="40% - Accent1 2 2" xfId="103"/>
    <cellStyle name="40% - Accent1 2 2 2" xfId="104"/>
    <cellStyle name="40% - Accent1 2 3" xfId="105"/>
    <cellStyle name="40% - Accent1 2 4" xfId="106"/>
    <cellStyle name="40% - Accent1 2 5" xfId="107"/>
    <cellStyle name="40% - Accent1 3" xfId="108"/>
    <cellStyle name="40% - Accent1 3 2" xfId="109"/>
    <cellStyle name="40% - Accent1 4" xfId="110"/>
    <cellStyle name="40% - Accent1 5" xfId="111"/>
    <cellStyle name="40% - Accent1 6" xfId="112"/>
    <cellStyle name="40% - Accent1 7" xfId="113"/>
    <cellStyle name="40% - Accent2" xfId="28" builtinId="35" customBuiltin="1"/>
    <cellStyle name="40% - Accent2 2" xfId="114"/>
    <cellStyle name="40% - Accent2 3" xfId="115"/>
    <cellStyle name="40% - Accent2 4" xfId="116"/>
    <cellStyle name="40% - Accent3" xfId="32" builtinId="39" customBuiltin="1"/>
    <cellStyle name="40% - Accent3 2" xfId="117"/>
    <cellStyle name="40% - Accent3 2 2" xfId="118"/>
    <cellStyle name="40% - Accent3 2 2 2" xfId="119"/>
    <cellStyle name="40% - Accent3 2 3" xfId="120"/>
    <cellStyle name="40% - Accent3 2 4" xfId="121"/>
    <cellStyle name="40% - Accent3 3" xfId="122"/>
    <cellStyle name="40% - Accent3 3 2" xfId="123"/>
    <cellStyle name="40% - Accent3 4" xfId="124"/>
    <cellStyle name="40% - Accent3 5" xfId="125"/>
    <cellStyle name="40% - Accent3 6" xfId="126"/>
    <cellStyle name="40% - Accent3 7" xfId="127"/>
    <cellStyle name="40% - Accent4" xfId="36" builtinId="43" customBuiltin="1"/>
    <cellStyle name="40% - Accent4 2" xfId="128"/>
    <cellStyle name="40% - Accent4 2 2" xfId="129"/>
    <cellStyle name="40% - Accent4 2 2 2" xfId="130"/>
    <cellStyle name="40% - Accent4 2 3" xfId="131"/>
    <cellStyle name="40% - Accent4 2 4" xfId="132"/>
    <cellStyle name="40% - Accent4 2 5" xfId="133"/>
    <cellStyle name="40% - Accent4 3" xfId="134"/>
    <cellStyle name="40% - Accent4 3 2" xfId="135"/>
    <cellStyle name="40% - Accent4 4" xfId="136"/>
    <cellStyle name="40% - Accent4 5" xfId="137"/>
    <cellStyle name="40% - Accent4 6" xfId="138"/>
    <cellStyle name="40% - Accent4 7" xfId="139"/>
    <cellStyle name="40% - Accent5" xfId="40" builtinId="47" customBuiltin="1"/>
    <cellStyle name="40% - Accent5 2" xfId="140"/>
    <cellStyle name="40% - Accent5 3" xfId="141"/>
    <cellStyle name="40% - Accent5 3 2" xfId="142"/>
    <cellStyle name="40% - Accent5 3 3" xfId="143"/>
    <cellStyle name="40% - Accent5 4" xfId="144"/>
    <cellStyle name="40% - Accent6" xfId="44" builtinId="51" customBuiltin="1"/>
    <cellStyle name="40% - Accent6 2" xfId="145"/>
    <cellStyle name="40% - Accent6 2 2" xfId="146"/>
    <cellStyle name="40% - Accent6 2 2 2" xfId="147"/>
    <cellStyle name="40% - Accent6 2 3" xfId="148"/>
    <cellStyle name="40% - Accent6 2 4" xfId="149"/>
    <cellStyle name="40% - Accent6 3" xfId="150"/>
    <cellStyle name="40% - Accent6 3 2" xfId="151"/>
    <cellStyle name="40% - Accent6 4" xfId="152"/>
    <cellStyle name="40% - Accent6 5" xfId="153"/>
    <cellStyle name="40% - Accent6 6" xfId="154"/>
    <cellStyle name="40% - Accent6 7" xfId="155"/>
    <cellStyle name="60% - Accent1" xfId="25" builtinId="32" customBuiltin="1"/>
    <cellStyle name="60% - Accent1 2" xfId="156"/>
    <cellStyle name="60% - Accent1 2 2" xfId="157"/>
    <cellStyle name="60% - Accent1 3" xfId="158"/>
    <cellStyle name="60% - Accent1 4" xfId="159"/>
    <cellStyle name="60% - Accent1 5" xfId="160"/>
    <cellStyle name="60% - Accent1 6" xfId="161"/>
    <cellStyle name="60% - Accent2" xfId="29" builtinId="36" customBuiltin="1"/>
    <cellStyle name="60% - Accent2 2" xfId="162"/>
    <cellStyle name="60% - Accent2 2 2" xfId="163"/>
    <cellStyle name="60% - Accent2 2 3" xfId="164"/>
    <cellStyle name="60% - Accent2 3" xfId="165"/>
    <cellStyle name="60% - Accent3" xfId="33" builtinId="40" customBuiltin="1"/>
    <cellStyle name="60% - Accent3 2" xfId="166"/>
    <cellStyle name="60% - Accent3 2 2" xfId="167"/>
    <cellStyle name="60% - Accent3 3" xfId="168"/>
    <cellStyle name="60% - Accent3 4" xfId="169"/>
    <cellStyle name="60% - Accent3 5" xfId="170"/>
    <cellStyle name="60% - Accent3 6" xfId="171"/>
    <cellStyle name="60% - Accent4" xfId="37" builtinId="44" customBuiltin="1"/>
    <cellStyle name="60% - Accent4 2" xfId="172"/>
    <cellStyle name="60% - Accent4 2 2" xfId="173"/>
    <cellStyle name="60% - Accent4 2 3" xfId="174"/>
    <cellStyle name="60% - Accent4 3" xfId="175"/>
    <cellStyle name="60% - Accent4 4" xfId="176"/>
    <cellStyle name="60% - Accent4 5" xfId="177"/>
    <cellStyle name="60% - Accent4 6" xfId="178"/>
    <cellStyle name="60% - Accent5" xfId="41" builtinId="48" customBuiltin="1"/>
    <cellStyle name="60% - Accent5 2" xfId="179"/>
    <cellStyle name="60% - Accent5 2 2" xfId="180"/>
    <cellStyle name="60% - Accent5 2 3" xfId="181"/>
    <cellStyle name="60% - Accent5 3" xfId="182"/>
    <cellStyle name="60% - Accent6" xfId="45" builtinId="52" customBuiltin="1"/>
    <cellStyle name="60% - Accent6 2" xfId="183"/>
    <cellStyle name="60% - Accent6 2 2" xfId="184"/>
    <cellStyle name="60% - Accent6 3" xfId="185"/>
    <cellStyle name="60% - Accent6 4" xfId="186"/>
    <cellStyle name="60% - Accent6 5" xfId="187"/>
    <cellStyle name="60% - Accent6 6" xfId="188"/>
    <cellStyle name="Accent1" xfId="22" builtinId="29" customBuiltin="1"/>
    <cellStyle name="Accent1 2" xfId="189"/>
    <cellStyle name="Accent1 2 2" xfId="190"/>
    <cellStyle name="Accent1 3" xfId="191"/>
    <cellStyle name="Accent1 4" xfId="192"/>
    <cellStyle name="Accent1 5" xfId="193"/>
    <cellStyle name="Accent1 6" xfId="194"/>
    <cellStyle name="Accent2" xfId="26" builtinId="33" customBuiltin="1"/>
    <cellStyle name="Accent2 2" xfId="195"/>
    <cellStyle name="Accent2 2 2" xfId="196"/>
    <cellStyle name="Accent2 2 3" xfId="197"/>
    <cellStyle name="Accent2 2 4" xfId="198"/>
    <cellStyle name="Accent2 3" xfId="199"/>
    <cellStyle name="Accent3" xfId="30" builtinId="37" customBuiltin="1"/>
    <cellStyle name="Accent3 2" xfId="200"/>
    <cellStyle name="Accent3 2 2" xfId="201"/>
    <cellStyle name="Accent3 2 3" xfId="202"/>
    <cellStyle name="Accent3 3" xfId="203"/>
    <cellStyle name="Accent3 4" xfId="204"/>
    <cellStyle name="Accent3 5" xfId="205"/>
    <cellStyle name="Accent3 6" xfId="206"/>
    <cellStyle name="Accent4" xfId="34" builtinId="41" customBuiltin="1"/>
    <cellStyle name="Accent4 2" xfId="207"/>
    <cellStyle name="Accent4 2 2" xfId="208"/>
    <cellStyle name="Accent4 3" xfId="209"/>
    <cellStyle name="Accent4 4" xfId="210"/>
    <cellStyle name="Accent4 5" xfId="211"/>
    <cellStyle name="Accent4 6" xfId="212"/>
    <cellStyle name="Accent5" xfId="38" builtinId="45" customBuiltin="1"/>
    <cellStyle name="Accent5 2" xfId="213"/>
    <cellStyle name="Accent5 3" xfId="214"/>
    <cellStyle name="Accent6" xfId="42" builtinId="49" customBuiltin="1"/>
    <cellStyle name="Accent6 2" xfId="215"/>
    <cellStyle name="Accent6 2 2" xfId="216"/>
    <cellStyle name="Accent6 2 3" xfId="217"/>
    <cellStyle name="Accent6 3" xfId="218"/>
    <cellStyle name="Bad" xfId="12" builtinId="27" customBuiltin="1"/>
    <cellStyle name="Bad 2" xfId="219"/>
    <cellStyle name="Bad 2 2" xfId="220"/>
    <cellStyle name="Bad 2 3" xfId="221"/>
    <cellStyle name="Bad 3" xfId="222"/>
    <cellStyle name="Bad 4" xfId="223"/>
    <cellStyle name="Bad 5" xfId="224"/>
    <cellStyle name="Bad 6" xfId="225"/>
    <cellStyle name="Calculation" xfId="16" builtinId="22" customBuiltin="1"/>
    <cellStyle name="Calculation 2" xfId="226"/>
    <cellStyle name="Calculation 2 2" xfId="227"/>
    <cellStyle name="Calculation 2 3" xfId="228"/>
    <cellStyle name="Calculation 3" xfId="229"/>
    <cellStyle name="Calculation 4" xfId="230"/>
    <cellStyle name="Calculation 5" xfId="231"/>
    <cellStyle name="Calculation 6" xfId="232"/>
    <cellStyle name="cells" xfId="1"/>
    <cellStyle name="Check Cell" xfId="18" builtinId="23" customBuiltin="1"/>
    <cellStyle name="Check Cell 2" xfId="233"/>
    <cellStyle name="Check Cell 3" xfId="234"/>
    <cellStyle name="column field" xfId="2"/>
    <cellStyle name="Excel Built-in Normal" xfId="235"/>
    <cellStyle name="Explanatory Text" xfId="20" builtinId="53" customBuiltin="1"/>
    <cellStyle name="Explanatory Text 2" xfId="236"/>
    <cellStyle name="Explanatory Text 3" xfId="237"/>
    <cellStyle name="field" xfId="1604"/>
    <cellStyle name="field names" xfId="3"/>
    <cellStyle name="Followed Hyperlink 2" xfId="239"/>
    <cellStyle name="Followed Hyperlink 3" xfId="238"/>
    <cellStyle name="footer" xfId="1605"/>
    <cellStyle name="Good" xfId="11" builtinId="26" customBuiltin="1"/>
    <cellStyle name="Good 2" xfId="240"/>
    <cellStyle name="Good 2 2" xfId="241"/>
    <cellStyle name="Good 2 3" xfId="242"/>
    <cellStyle name="Good 3" xfId="243"/>
    <cellStyle name="heading" xfId="1606"/>
    <cellStyle name="Heading 1" xfId="7" builtinId="16" customBuiltin="1"/>
    <cellStyle name="Heading 1 2" xfId="244"/>
    <cellStyle name="Heading 1 2 2" xfId="245"/>
    <cellStyle name="Heading 1 2 3" xfId="246"/>
    <cellStyle name="Heading 1 2 4" xfId="247"/>
    <cellStyle name="Heading 1 3" xfId="248"/>
    <cellStyle name="Heading 1 3 2" xfId="249"/>
    <cellStyle name="Heading 1 3 2 2" xfId="250"/>
    <cellStyle name="Heading 1 4" xfId="251"/>
    <cellStyle name="Heading 1 5" xfId="252"/>
    <cellStyle name="Heading 1 6" xfId="253"/>
    <cellStyle name="Heading 2" xfId="8" builtinId="17" customBuiltin="1"/>
    <cellStyle name="Heading 2 2" xfId="254"/>
    <cellStyle name="Heading 2 2 2" xfId="255"/>
    <cellStyle name="Heading 2 2 3" xfId="256"/>
    <cellStyle name="Heading 2 2 4" xfId="257"/>
    <cellStyle name="Heading 2 2 5" xfId="258"/>
    <cellStyle name="Heading 2 3" xfId="259"/>
    <cellStyle name="Heading 2 3 2" xfId="260"/>
    <cellStyle name="Heading 2 3 2 2" xfId="261"/>
    <cellStyle name="Heading 2 4" xfId="262"/>
    <cellStyle name="Heading 2 5" xfId="263"/>
    <cellStyle name="Heading 2 6" xfId="264"/>
    <cellStyle name="Heading 3" xfId="9" builtinId="18" customBuiltin="1"/>
    <cellStyle name="Heading 3 2" xfId="265"/>
    <cellStyle name="Heading 3 2 2" xfId="266"/>
    <cellStyle name="Heading 3 2 3" xfId="267"/>
    <cellStyle name="Heading 3 2 4" xfId="268"/>
    <cellStyle name="Heading 3 3" xfId="269"/>
    <cellStyle name="Heading 3 3 2" xfId="270"/>
    <cellStyle name="Heading 3 3 2 2" xfId="271"/>
    <cellStyle name="Heading 3 4" xfId="272"/>
    <cellStyle name="Heading 3 5" xfId="273"/>
    <cellStyle name="Heading 3 6" xfId="274"/>
    <cellStyle name="Heading 4" xfId="10" builtinId="19" customBuiltin="1"/>
    <cellStyle name="Heading 4 2" xfId="275"/>
    <cellStyle name="Heading 4 2 2" xfId="276"/>
    <cellStyle name="Heading 4 2 3" xfId="277"/>
    <cellStyle name="Heading 4 2 4" xfId="278"/>
    <cellStyle name="Heading 4 3" xfId="279"/>
    <cellStyle name="Heading 4 3 2" xfId="280"/>
    <cellStyle name="Heading 4 3 2 2" xfId="281"/>
    <cellStyle name="Heading 4 4" xfId="282"/>
    <cellStyle name="Heading 4 5" xfId="283"/>
    <cellStyle name="Heading 4 6" xfId="284"/>
    <cellStyle name="Hyperlink" xfId="4" builtinId="8"/>
    <cellStyle name="Hyperlink 2" xfId="286"/>
    <cellStyle name="Hyperlink 2 2" xfId="287"/>
    <cellStyle name="Hyperlink 3" xfId="288"/>
    <cellStyle name="Hyperlink 4" xfId="289"/>
    <cellStyle name="Hyperlink 5" xfId="290"/>
    <cellStyle name="Hyperlink 6" xfId="291"/>
    <cellStyle name="Hyperlink 7" xfId="292"/>
    <cellStyle name="Hyperlink 8" xfId="293"/>
    <cellStyle name="Hyperlink 9" xfId="285"/>
    <cellStyle name="Input" xfId="14" builtinId="20" customBuiltin="1"/>
    <cellStyle name="Input 2" xfId="294"/>
    <cellStyle name="Input 2 2" xfId="295"/>
    <cellStyle name="Input 2 3" xfId="296"/>
    <cellStyle name="Input 3" xfId="297"/>
    <cellStyle name="Linked Cell" xfId="17" builtinId="24" customBuiltin="1"/>
    <cellStyle name="Linked Cell 2" xfId="298"/>
    <cellStyle name="Linked Cell 2 2" xfId="299"/>
    <cellStyle name="Linked Cell 2 3" xfId="300"/>
    <cellStyle name="Linked Cell 3" xfId="301"/>
    <cellStyle name="Neutral" xfId="13" builtinId="28" customBuiltin="1"/>
    <cellStyle name="Neutral 2" xfId="302"/>
    <cellStyle name="Neutral 2 2" xfId="303"/>
    <cellStyle name="Neutral 2 3" xfId="304"/>
    <cellStyle name="Neutral 3" xfId="305"/>
    <cellStyle name="Normal" xfId="0" builtinId="0"/>
    <cellStyle name="Normal 10" xfId="306"/>
    <cellStyle name="Normal 10 19" xfId="307"/>
    <cellStyle name="Normal 10 2" xfId="308"/>
    <cellStyle name="Normal 10 2 2" xfId="309"/>
    <cellStyle name="Normal 10 2 2 2" xfId="310"/>
    <cellStyle name="Normal 10 2 3" xfId="311"/>
    <cellStyle name="Normal 10 3" xfId="312"/>
    <cellStyle name="Normal 10 3 2" xfId="313"/>
    <cellStyle name="Normal 10 4" xfId="314"/>
    <cellStyle name="Normal 11" xfId="315"/>
    <cellStyle name="Normal 11 2" xfId="316"/>
    <cellStyle name="Normal 11 2 2" xfId="317"/>
    <cellStyle name="Normal 11 2 2 2" xfId="318"/>
    <cellStyle name="Normal 11 2 3" xfId="319"/>
    <cellStyle name="Normal 11 2 3 6 2" xfId="320"/>
    <cellStyle name="Normal 11 3" xfId="321"/>
    <cellStyle name="Normal 11 3 2" xfId="322"/>
    <cellStyle name="Normal 11 4" xfId="323"/>
    <cellStyle name="Normal 12" xfId="324"/>
    <cellStyle name="Normal 12 3" xfId="325"/>
    <cellStyle name="Normal 13" xfId="326"/>
    <cellStyle name="Normal 13 2" xfId="327"/>
    <cellStyle name="Normal 13 2 2" xfId="328"/>
    <cellStyle name="Normal 13 3" xfId="329"/>
    <cellStyle name="Normal 14" xfId="330"/>
    <cellStyle name="Normal 14 2" xfId="331"/>
    <cellStyle name="Normal 14 3" xfId="332"/>
    <cellStyle name="Normal 14 3 2" xfId="333"/>
    <cellStyle name="Normal 15" xfId="334"/>
    <cellStyle name="Normal 15 2" xfId="335"/>
    <cellStyle name="Normal 16" xfId="336"/>
    <cellStyle name="Normal 16 2" xfId="337"/>
    <cellStyle name="Normal 17" xfId="338"/>
    <cellStyle name="Normal 17 2" xfId="339"/>
    <cellStyle name="Normal 18" xfId="340"/>
    <cellStyle name="Normal 19" xfId="341"/>
    <cellStyle name="Normal 19 2" xfId="342"/>
    <cellStyle name="Normal 19 3" xfId="343"/>
    <cellStyle name="Normal 19 4" xfId="344"/>
    <cellStyle name="Normal 2" xfId="345"/>
    <cellStyle name="Normal 2 10" xfId="346"/>
    <cellStyle name="Normal 2 10 2" xfId="347"/>
    <cellStyle name="Normal 2 10 2 2" xfId="348"/>
    <cellStyle name="Normal 2 10 2 2 2" xfId="349"/>
    <cellStyle name="Normal 2 10 2 3" xfId="350"/>
    <cellStyle name="Normal 2 10 3" xfId="351"/>
    <cellStyle name="Normal 2 10 3 2" xfId="352"/>
    <cellStyle name="Normal 2 10 4" xfId="353"/>
    <cellStyle name="Normal 2 11" xfId="354"/>
    <cellStyle name="Normal 2 11 2" xfId="355"/>
    <cellStyle name="Normal 2 11 2 2" xfId="356"/>
    <cellStyle name="Normal 2 11 3" xfId="357"/>
    <cellStyle name="Normal 2 12" xfId="358"/>
    <cellStyle name="Normal 2 12 2" xfId="359"/>
    <cellStyle name="Normal 2 13" xfId="360"/>
    <cellStyle name="Normal 2 16" xfId="361"/>
    <cellStyle name="Normal 2 2" xfId="5"/>
    <cellStyle name="Normal 2 2 10" xfId="363"/>
    <cellStyle name="Normal 2 2 10 2" xfId="364"/>
    <cellStyle name="Normal 2 2 10 2 2" xfId="365"/>
    <cellStyle name="Normal 2 2 10 3" xfId="366"/>
    <cellStyle name="Normal 2 2 11" xfId="367"/>
    <cellStyle name="Normal 2 2 11 2" xfId="368"/>
    <cellStyle name="Normal 2 2 12" xfId="369"/>
    <cellStyle name="Normal 2 2 13" xfId="370"/>
    <cellStyle name="Normal 2 2 14" xfId="362"/>
    <cellStyle name="Normal 2 2 2" xfId="371"/>
    <cellStyle name="Normal 2 2 2 10" xfId="372"/>
    <cellStyle name="Normal 2 2 2 2" xfId="373"/>
    <cellStyle name="Normal 2 2 2 2 2" xfId="374"/>
    <cellStyle name="Normal 2 2 2 2 2 2" xfId="375"/>
    <cellStyle name="Normal 2 2 2 2 2 2 2" xfId="376"/>
    <cellStyle name="Normal 2 2 2 2 2 2 2 2" xfId="377"/>
    <cellStyle name="Normal 2 2 2 2 2 2 2 2 2" xfId="378"/>
    <cellStyle name="Normal 2 2 2 2 2 2 2 3" xfId="379"/>
    <cellStyle name="Normal 2 2 2 2 2 2 3" xfId="380"/>
    <cellStyle name="Normal 2 2 2 2 2 2 3 2" xfId="381"/>
    <cellStyle name="Normal 2 2 2 2 2 2 4" xfId="382"/>
    <cellStyle name="Normal 2 2 2 2 2 3" xfId="383"/>
    <cellStyle name="Normal 2 2 2 2 2 3 2" xfId="384"/>
    <cellStyle name="Normal 2 2 2 2 2 3 2 2" xfId="385"/>
    <cellStyle name="Normal 2 2 2 2 2 3 2 2 2" xfId="386"/>
    <cellStyle name="Normal 2 2 2 2 2 3 2 3" xfId="387"/>
    <cellStyle name="Normal 2 2 2 2 2 3 3" xfId="388"/>
    <cellStyle name="Normal 2 2 2 2 2 3 3 2" xfId="389"/>
    <cellStyle name="Normal 2 2 2 2 2 3 4" xfId="390"/>
    <cellStyle name="Normal 2 2 2 2 2 4" xfId="391"/>
    <cellStyle name="Normal 2 2 2 2 2 4 2" xfId="392"/>
    <cellStyle name="Normal 2 2 2 2 2 4 2 2" xfId="393"/>
    <cellStyle name="Normal 2 2 2 2 2 4 2 2 2" xfId="394"/>
    <cellStyle name="Normal 2 2 2 2 2 4 2 3" xfId="395"/>
    <cellStyle name="Normal 2 2 2 2 2 4 3" xfId="396"/>
    <cellStyle name="Normal 2 2 2 2 2 4 3 2" xfId="397"/>
    <cellStyle name="Normal 2 2 2 2 2 4 4" xfId="398"/>
    <cellStyle name="Normal 2 2 2 2 2 5" xfId="399"/>
    <cellStyle name="Normal 2 2 2 2 2 5 2" xfId="400"/>
    <cellStyle name="Normal 2 2 2 2 2 5 2 2" xfId="401"/>
    <cellStyle name="Normal 2 2 2 2 2 5 2 2 2" xfId="402"/>
    <cellStyle name="Normal 2 2 2 2 2 5 2 3" xfId="403"/>
    <cellStyle name="Normal 2 2 2 2 2 5 3" xfId="404"/>
    <cellStyle name="Normal 2 2 2 2 2 5 3 2" xfId="405"/>
    <cellStyle name="Normal 2 2 2 2 2 5 4" xfId="406"/>
    <cellStyle name="Normal 2 2 2 2 2 6" xfId="407"/>
    <cellStyle name="Normal 2 2 2 2 2 6 2" xfId="408"/>
    <cellStyle name="Normal 2 2 2 2 2 6 2 2" xfId="409"/>
    <cellStyle name="Normal 2 2 2 2 2 6 3" xfId="410"/>
    <cellStyle name="Normal 2 2 2 2 2 7" xfId="411"/>
    <cellStyle name="Normal 2 2 2 2 2 7 2" xfId="412"/>
    <cellStyle name="Normal 2 2 2 2 2 8" xfId="413"/>
    <cellStyle name="Normal 2 2 2 2 3" xfId="414"/>
    <cellStyle name="Normal 2 2 2 2 3 2" xfId="415"/>
    <cellStyle name="Normal 2 2 2 2 3 2 2" xfId="416"/>
    <cellStyle name="Normal 2 2 2 2 3 2 2 2" xfId="417"/>
    <cellStyle name="Normal 2 2 2 2 3 2 3" xfId="418"/>
    <cellStyle name="Normal 2 2 2 2 3 3" xfId="419"/>
    <cellStyle name="Normal 2 2 2 2 3 3 2" xfId="420"/>
    <cellStyle name="Normal 2 2 2 2 3 4" xfId="421"/>
    <cellStyle name="Normal 2 2 2 2 4" xfId="422"/>
    <cellStyle name="Normal 2 2 2 2 4 2" xfId="423"/>
    <cellStyle name="Normal 2 2 2 2 4 2 2" xfId="424"/>
    <cellStyle name="Normal 2 2 2 2 4 2 2 2" xfId="425"/>
    <cellStyle name="Normal 2 2 2 2 4 2 3" xfId="426"/>
    <cellStyle name="Normal 2 2 2 2 4 3" xfId="427"/>
    <cellStyle name="Normal 2 2 2 2 4 3 2" xfId="428"/>
    <cellStyle name="Normal 2 2 2 2 4 4" xfId="429"/>
    <cellStyle name="Normal 2 2 2 2 5" xfId="430"/>
    <cellStyle name="Normal 2 2 2 2 5 2" xfId="431"/>
    <cellStyle name="Normal 2 2 2 2 5 2 2" xfId="432"/>
    <cellStyle name="Normal 2 2 2 2 5 2 2 2" xfId="433"/>
    <cellStyle name="Normal 2 2 2 2 5 2 3" xfId="434"/>
    <cellStyle name="Normal 2 2 2 2 5 3" xfId="435"/>
    <cellStyle name="Normal 2 2 2 2 5 3 2" xfId="436"/>
    <cellStyle name="Normal 2 2 2 2 5 4" xfId="437"/>
    <cellStyle name="Normal 2 2 2 2 6" xfId="438"/>
    <cellStyle name="Normal 2 2 2 2 6 2" xfId="439"/>
    <cellStyle name="Normal 2 2 2 2 6 2 2" xfId="440"/>
    <cellStyle name="Normal 2 2 2 2 6 2 2 2" xfId="441"/>
    <cellStyle name="Normal 2 2 2 2 6 2 3" xfId="442"/>
    <cellStyle name="Normal 2 2 2 2 6 3" xfId="443"/>
    <cellStyle name="Normal 2 2 2 2 6 3 2" xfId="444"/>
    <cellStyle name="Normal 2 2 2 2 6 4" xfId="445"/>
    <cellStyle name="Normal 2 2 2 2 7" xfId="446"/>
    <cellStyle name="Normal 2 2 2 2 7 2" xfId="447"/>
    <cellStyle name="Normal 2 2 2 2 7 2 2" xfId="448"/>
    <cellStyle name="Normal 2 2 2 2 7 3" xfId="449"/>
    <cellStyle name="Normal 2 2 2 2 8" xfId="450"/>
    <cellStyle name="Normal 2 2 2 2 8 2" xfId="451"/>
    <cellStyle name="Normal 2 2 2 2 9" xfId="452"/>
    <cellStyle name="Normal 2 2 2 3" xfId="453"/>
    <cellStyle name="Normal 2 2 2 3 2" xfId="454"/>
    <cellStyle name="Normal 2 2 2 3 2 2" xfId="455"/>
    <cellStyle name="Normal 2 2 2 3 2 2 2" xfId="456"/>
    <cellStyle name="Normal 2 2 2 3 2 2 2 2" xfId="457"/>
    <cellStyle name="Normal 2 2 2 3 2 2 3" xfId="458"/>
    <cellStyle name="Normal 2 2 2 3 2 3" xfId="459"/>
    <cellStyle name="Normal 2 2 2 3 2 3 2" xfId="460"/>
    <cellStyle name="Normal 2 2 2 3 2 4" xfId="461"/>
    <cellStyle name="Normal 2 2 2 3 3" xfId="462"/>
    <cellStyle name="Normal 2 2 2 3 3 2" xfId="463"/>
    <cellStyle name="Normal 2 2 2 3 3 2 2" xfId="464"/>
    <cellStyle name="Normal 2 2 2 3 3 2 2 2" xfId="465"/>
    <cellStyle name="Normal 2 2 2 3 3 2 3" xfId="466"/>
    <cellStyle name="Normal 2 2 2 3 3 3" xfId="467"/>
    <cellStyle name="Normal 2 2 2 3 3 3 2" xfId="468"/>
    <cellStyle name="Normal 2 2 2 3 3 4" xfId="469"/>
    <cellStyle name="Normal 2 2 2 3 4" xfId="470"/>
    <cellStyle name="Normal 2 2 2 3 4 2" xfId="471"/>
    <cellStyle name="Normal 2 2 2 3 4 2 2" xfId="472"/>
    <cellStyle name="Normal 2 2 2 3 4 2 2 2" xfId="473"/>
    <cellStyle name="Normal 2 2 2 3 4 2 3" xfId="474"/>
    <cellStyle name="Normal 2 2 2 3 4 3" xfId="475"/>
    <cellStyle name="Normal 2 2 2 3 4 3 2" xfId="476"/>
    <cellStyle name="Normal 2 2 2 3 4 4" xfId="477"/>
    <cellStyle name="Normal 2 2 2 3 5" xfId="478"/>
    <cellStyle name="Normal 2 2 2 3 5 2" xfId="479"/>
    <cellStyle name="Normal 2 2 2 3 5 2 2" xfId="480"/>
    <cellStyle name="Normal 2 2 2 3 5 2 2 2" xfId="481"/>
    <cellStyle name="Normal 2 2 2 3 5 2 3" xfId="482"/>
    <cellStyle name="Normal 2 2 2 3 5 3" xfId="483"/>
    <cellStyle name="Normal 2 2 2 3 5 3 2" xfId="484"/>
    <cellStyle name="Normal 2 2 2 3 5 4" xfId="485"/>
    <cellStyle name="Normal 2 2 2 3 6" xfId="486"/>
    <cellStyle name="Normal 2 2 2 3 6 2" xfId="487"/>
    <cellStyle name="Normal 2 2 2 3 6 2 2" xfId="488"/>
    <cellStyle name="Normal 2 2 2 3 6 3" xfId="489"/>
    <cellStyle name="Normal 2 2 2 3 7" xfId="490"/>
    <cellStyle name="Normal 2 2 2 3 7 2" xfId="491"/>
    <cellStyle name="Normal 2 2 2 3 8" xfId="492"/>
    <cellStyle name="Normal 2 2 2 4" xfId="493"/>
    <cellStyle name="Normal 2 2 2 4 2" xfId="494"/>
    <cellStyle name="Normal 2 2 2 4 2 2" xfId="495"/>
    <cellStyle name="Normal 2 2 2 4 2 2 2" xfId="496"/>
    <cellStyle name="Normal 2 2 2 4 2 3" xfId="497"/>
    <cellStyle name="Normal 2 2 2 4 3" xfId="498"/>
    <cellStyle name="Normal 2 2 2 4 3 2" xfId="499"/>
    <cellStyle name="Normal 2 2 2 4 4" xfId="500"/>
    <cellStyle name="Normal 2 2 2 5" xfId="501"/>
    <cellStyle name="Normal 2 2 2 5 2" xfId="502"/>
    <cellStyle name="Normal 2 2 2 5 2 2" xfId="503"/>
    <cellStyle name="Normal 2 2 2 5 2 2 2" xfId="504"/>
    <cellStyle name="Normal 2 2 2 5 2 3" xfId="505"/>
    <cellStyle name="Normal 2 2 2 5 3" xfId="506"/>
    <cellStyle name="Normal 2 2 2 5 3 2" xfId="507"/>
    <cellStyle name="Normal 2 2 2 5 4" xfId="508"/>
    <cellStyle name="Normal 2 2 2 6" xfId="509"/>
    <cellStyle name="Normal 2 2 2 6 2" xfId="510"/>
    <cellStyle name="Normal 2 2 2 6 2 2" xfId="511"/>
    <cellStyle name="Normal 2 2 2 6 2 2 2" xfId="512"/>
    <cellStyle name="Normal 2 2 2 6 2 3" xfId="513"/>
    <cellStyle name="Normal 2 2 2 6 3" xfId="514"/>
    <cellStyle name="Normal 2 2 2 6 3 2" xfId="515"/>
    <cellStyle name="Normal 2 2 2 6 4" xfId="516"/>
    <cellStyle name="Normal 2 2 2 7" xfId="517"/>
    <cellStyle name="Normal 2 2 2 7 2" xfId="518"/>
    <cellStyle name="Normal 2 2 2 7 2 2" xfId="519"/>
    <cellStyle name="Normal 2 2 2 7 2 2 2" xfId="520"/>
    <cellStyle name="Normal 2 2 2 7 2 3" xfId="521"/>
    <cellStyle name="Normal 2 2 2 7 3" xfId="522"/>
    <cellStyle name="Normal 2 2 2 7 3 2" xfId="523"/>
    <cellStyle name="Normal 2 2 2 7 4" xfId="524"/>
    <cellStyle name="Normal 2 2 2 8" xfId="525"/>
    <cellStyle name="Normal 2 2 2 8 2" xfId="526"/>
    <cellStyle name="Normal 2 2 2 8 2 2" xfId="527"/>
    <cellStyle name="Normal 2 2 2 8 3" xfId="528"/>
    <cellStyle name="Normal 2 2 2 9" xfId="529"/>
    <cellStyle name="Normal 2 2 2 9 2" xfId="530"/>
    <cellStyle name="Normal 2 2 27" xfId="531"/>
    <cellStyle name="Normal 2 2 3" xfId="532"/>
    <cellStyle name="Normal 2 2 3 10" xfId="533"/>
    <cellStyle name="Normal 2 2 3 2" xfId="534"/>
    <cellStyle name="Normal 2 2 3 2 2" xfId="535"/>
    <cellStyle name="Normal 2 2 3 2 2 2" xfId="536"/>
    <cellStyle name="Normal 2 2 3 2 2 2 2" xfId="537"/>
    <cellStyle name="Normal 2 2 3 2 2 2 2 2" xfId="538"/>
    <cellStyle name="Normal 2 2 3 2 2 2 2 2 2" xfId="539"/>
    <cellStyle name="Normal 2 2 3 2 2 2 2 3" xfId="540"/>
    <cellStyle name="Normal 2 2 3 2 2 2 3" xfId="541"/>
    <cellStyle name="Normal 2 2 3 2 2 2 3 2" xfId="542"/>
    <cellStyle name="Normal 2 2 3 2 2 2 4" xfId="543"/>
    <cellStyle name="Normal 2 2 3 2 2 3" xfId="544"/>
    <cellStyle name="Normal 2 2 3 2 2 3 2" xfId="545"/>
    <cellStyle name="Normal 2 2 3 2 2 3 2 2" xfId="546"/>
    <cellStyle name="Normal 2 2 3 2 2 3 2 2 2" xfId="547"/>
    <cellStyle name="Normal 2 2 3 2 2 3 2 3" xfId="548"/>
    <cellStyle name="Normal 2 2 3 2 2 3 3" xfId="549"/>
    <cellStyle name="Normal 2 2 3 2 2 3 3 2" xfId="550"/>
    <cellStyle name="Normal 2 2 3 2 2 3 4" xfId="551"/>
    <cellStyle name="Normal 2 2 3 2 2 4" xfId="552"/>
    <cellStyle name="Normal 2 2 3 2 2 4 2" xfId="553"/>
    <cellStyle name="Normal 2 2 3 2 2 4 2 2" xfId="554"/>
    <cellStyle name="Normal 2 2 3 2 2 4 2 2 2" xfId="555"/>
    <cellStyle name="Normal 2 2 3 2 2 4 2 3" xfId="556"/>
    <cellStyle name="Normal 2 2 3 2 2 4 3" xfId="557"/>
    <cellStyle name="Normal 2 2 3 2 2 4 3 2" xfId="558"/>
    <cellStyle name="Normal 2 2 3 2 2 4 4" xfId="559"/>
    <cellStyle name="Normal 2 2 3 2 2 5" xfId="560"/>
    <cellStyle name="Normal 2 2 3 2 2 5 2" xfId="561"/>
    <cellStyle name="Normal 2 2 3 2 2 5 2 2" xfId="562"/>
    <cellStyle name="Normal 2 2 3 2 2 5 2 2 2" xfId="563"/>
    <cellStyle name="Normal 2 2 3 2 2 5 2 3" xfId="564"/>
    <cellStyle name="Normal 2 2 3 2 2 5 3" xfId="565"/>
    <cellStyle name="Normal 2 2 3 2 2 5 3 2" xfId="566"/>
    <cellStyle name="Normal 2 2 3 2 2 5 4" xfId="567"/>
    <cellStyle name="Normal 2 2 3 2 2 6" xfId="568"/>
    <cellStyle name="Normal 2 2 3 2 2 6 2" xfId="569"/>
    <cellStyle name="Normal 2 2 3 2 2 6 2 2" xfId="570"/>
    <cellStyle name="Normal 2 2 3 2 2 6 3" xfId="571"/>
    <cellStyle name="Normal 2 2 3 2 2 7" xfId="572"/>
    <cellStyle name="Normal 2 2 3 2 2 7 2" xfId="573"/>
    <cellStyle name="Normal 2 2 3 2 2 8" xfId="574"/>
    <cellStyle name="Normal 2 2 3 2 3" xfId="575"/>
    <cellStyle name="Normal 2 2 3 2 3 2" xfId="576"/>
    <cellStyle name="Normal 2 2 3 2 3 2 2" xfId="577"/>
    <cellStyle name="Normal 2 2 3 2 3 2 2 2" xfId="578"/>
    <cellStyle name="Normal 2 2 3 2 3 2 3" xfId="579"/>
    <cellStyle name="Normal 2 2 3 2 3 3" xfId="580"/>
    <cellStyle name="Normal 2 2 3 2 3 3 2" xfId="581"/>
    <cellStyle name="Normal 2 2 3 2 3 4" xfId="582"/>
    <cellStyle name="Normal 2 2 3 2 4" xfId="583"/>
    <cellStyle name="Normal 2 2 3 2 4 2" xfId="584"/>
    <cellStyle name="Normal 2 2 3 2 4 2 2" xfId="585"/>
    <cellStyle name="Normal 2 2 3 2 4 2 2 2" xfId="586"/>
    <cellStyle name="Normal 2 2 3 2 4 2 3" xfId="587"/>
    <cellStyle name="Normal 2 2 3 2 4 3" xfId="588"/>
    <cellStyle name="Normal 2 2 3 2 4 3 2" xfId="589"/>
    <cellStyle name="Normal 2 2 3 2 4 4" xfId="590"/>
    <cellStyle name="Normal 2 2 3 2 5" xfId="591"/>
    <cellStyle name="Normal 2 2 3 2 5 2" xfId="592"/>
    <cellStyle name="Normal 2 2 3 2 5 2 2" xfId="593"/>
    <cellStyle name="Normal 2 2 3 2 5 2 2 2" xfId="594"/>
    <cellStyle name="Normal 2 2 3 2 5 2 3" xfId="595"/>
    <cellStyle name="Normal 2 2 3 2 5 3" xfId="596"/>
    <cellStyle name="Normal 2 2 3 2 5 3 2" xfId="597"/>
    <cellStyle name="Normal 2 2 3 2 5 4" xfId="598"/>
    <cellStyle name="Normal 2 2 3 2 6" xfId="599"/>
    <cellStyle name="Normal 2 2 3 2 6 2" xfId="600"/>
    <cellStyle name="Normal 2 2 3 2 6 2 2" xfId="601"/>
    <cellStyle name="Normal 2 2 3 2 6 2 2 2" xfId="602"/>
    <cellStyle name="Normal 2 2 3 2 6 2 3" xfId="603"/>
    <cellStyle name="Normal 2 2 3 2 6 3" xfId="604"/>
    <cellStyle name="Normal 2 2 3 2 6 3 2" xfId="605"/>
    <cellStyle name="Normal 2 2 3 2 6 4" xfId="606"/>
    <cellStyle name="Normal 2 2 3 2 7" xfId="607"/>
    <cellStyle name="Normal 2 2 3 2 7 2" xfId="608"/>
    <cellStyle name="Normal 2 2 3 2 7 2 2" xfId="609"/>
    <cellStyle name="Normal 2 2 3 2 7 3" xfId="610"/>
    <cellStyle name="Normal 2 2 3 2 8" xfId="611"/>
    <cellStyle name="Normal 2 2 3 2 8 2" xfId="612"/>
    <cellStyle name="Normal 2 2 3 2 9" xfId="613"/>
    <cellStyle name="Normal 2 2 3 3" xfId="614"/>
    <cellStyle name="Normal 2 2 3 3 2" xfId="615"/>
    <cellStyle name="Normal 2 2 3 3 2 2" xfId="616"/>
    <cellStyle name="Normal 2 2 3 3 2 2 2" xfId="617"/>
    <cellStyle name="Normal 2 2 3 3 2 2 2 2" xfId="618"/>
    <cellStyle name="Normal 2 2 3 3 2 2 3" xfId="619"/>
    <cellStyle name="Normal 2 2 3 3 2 3" xfId="620"/>
    <cellStyle name="Normal 2 2 3 3 2 3 2" xfId="621"/>
    <cellStyle name="Normal 2 2 3 3 2 4" xfId="622"/>
    <cellStyle name="Normal 2 2 3 3 3" xfId="623"/>
    <cellStyle name="Normal 2 2 3 3 3 2" xfId="624"/>
    <cellStyle name="Normal 2 2 3 3 3 2 2" xfId="625"/>
    <cellStyle name="Normal 2 2 3 3 3 2 2 2" xfId="626"/>
    <cellStyle name="Normal 2 2 3 3 3 2 3" xfId="627"/>
    <cellStyle name="Normal 2 2 3 3 3 3" xfId="628"/>
    <cellStyle name="Normal 2 2 3 3 3 3 2" xfId="629"/>
    <cellStyle name="Normal 2 2 3 3 3 4" xfId="630"/>
    <cellStyle name="Normal 2 2 3 3 4" xfId="631"/>
    <cellStyle name="Normal 2 2 3 3 4 2" xfId="632"/>
    <cellStyle name="Normal 2 2 3 3 4 2 2" xfId="633"/>
    <cellStyle name="Normal 2 2 3 3 4 2 2 2" xfId="634"/>
    <cellStyle name="Normal 2 2 3 3 4 2 3" xfId="635"/>
    <cellStyle name="Normal 2 2 3 3 4 3" xfId="636"/>
    <cellStyle name="Normal 2 2 3 3 4 3 2" xfId="637"/>
    <cellStyle name="Normal 2 2 3 3 4 4" xfId="638"/>
    <cellStyle name="Normal 2 2 3 3 5" xfId="639"/>
    <cellStyle name="Normal 2 2 3 3 5 2" xfId="640"/>
    <cellStyle name="Normal 2 2 3 3 5 2 2" xfId="641"/>
    <cellStyle name="Normal 2 2 3 3 5 2 2 2" xfId="642"/>
    <cellStyle name="Normal 2 2 3 3 5 2 3" xfId="643"/>
    <cellStyle name="Normal 2 2 3 3 5 3" xfId="644"/>
    <cellStyle name="Normal 2 2 3 3 5 3 2" xfId="645"/>
    <cellStyle name="Normal 2 2 3 3 5 4" xfId="646"/>
    <cellStyle name="Normal 2 2 3 3 6" xfId="647"/>
    <cellStyle name="Normal 2 2 3 3 6 2" xfId="648"/>
    <cellStyle name="Normal 2 2 3 3 6 2 2" xfId="649"/>
    <cellStyle name="Normal 2 2 3 3 6 3" xfId="650"/>
    <cellStyle name="Normal 2 2 3 3 7" xfId="651"/>
    <cellStyle name="Normal 2 2 3 3 7 2" xfId="652"/>
    <cellStyle name="Normal 2 2 3 3 8" xfId="653"/>
    <cellStyle name="Normal 2 2 3 4" xfId="654"/>
    <cellStyle name="Normal 2 2 3 4 2" xfId="655"/>
    <cellStyle name="Normal 2 2 3 4 2 2" xfId="656"/>
    <cellStyle name="Normal 2 2 3 4 2 2 2" xfId="657"/>
    <cellStyle name="Normal 2 2 3 4 2 3" xfId="658"/>
    <cellStyle name="Normal 2 2 3 4 3" xfId="659"/>
    <cellStyle name="Normal 2 2 3 4 3 2" xfId="660"/>
    <cellStyle name="Normal 2 2 3 4 4" xfId="661"/>
    <cellStyle name="Normal 2 2 3 5" xfId="662"/>
    <cellStyle name="Normal 2 2 3 5 2" xfId="663"/>
    <cellStyle name="Normal 2 2 3 5 2 2" xfId="664"/>
    <cellStyle name="Normal 2 2 3 5 2 2 2" xfId="665"/>
    <cellStyle name="Normal 2 2 3 5 2 3" xfId="666"/>
    <cellStyle name="Normal 2 2 3 5 3" xfId="667"/>
    <cellStyle name="Normal 2 2 3 5 3 2" xfId="668"/>
    <cellStyle name="Normal 2 2 3 5 4" xfId="669"/>
    <cellStyle name="Normal 2 2 3 6" xfId="670"/>
    <cellStyle name="Normal 2 2 3 6 2" xfId="671"/>
    <cellStyle name="Normal 2 2 3 6 2 2" xfId="672"/>
    <cellStyle name="Normal 2 2 3 6 2 2 2" xfId="673"/>
    <cellStyle name="Normal 2 2 3 6 2 3" xfId="674"/>
    <cellStyle name="Normal 2 2 3 6 3" xfId="675"/>
    <cellStyle name="Normal 2 2 3 6 3 2" xfId="676"/>
    <cellStyle name="Normal 2 2 3 6 4" xfId="677"/>
    <cellStyle name="Normal 2 2 3 7" xfId="678"/>
    <cellStyle name="Normal 2 2 3 7 2" xfId="679"/>
    <cellStyle name="Normal 2 2 3 7 2 2" xfId="680"/>
    <cellStyle name="Normal 2 2 3 7 2 2 2" xfId="681"/>
    <cellStyle name="Normal 2 2 3 7 2 3" xfId="682"/>
    <cellStyle name="Normal 2 2 3 7 3" xfId="683"/>
    <cellStyle name="Normal 2 2 3 7 3 2" xfId="684"/>
    <cellStyle name="Normal 2 2 3 7 4" xfId="685"/>
    <cellStyle name="Normal 2 2 3 8" xfId="686"/>
    <cellStyle name="Normal 2 2 3 8 2" xfId="687"/>
    <cellStyle name="Normal 2 2 3 8 2 2" xfId="688"/>
    <cellStyle name="Normal 2 2 3 8 3" xfId="689"/>
    <cellStyle name="Normal 2 2 3 9" xfId="690"/>
    <cellStyle name="Normal 2 2 3 9 2" xfId="691"/>
    <cellStyle name="Normal 2 2 4" xfId="692"/>
    <cellStyle name="Normal 2 2 4 2" xfId="693"/>
    <cellStyle name="Normal 2 2 4 2 2" xfId="694"/>
    <cellStyle name="Normal 2 2 4 2 2 2" xfId="695"/>
    <cellStyle name="Normal 2 2 4 2 2 2 2" xfId="696"/>
    <cellStyle name="Normal 2 2 4 2 2 2 2 2" xfId="697"/>
    <cellStyle name="Normal 2 2 4 2 2 2 3" xfId="698"/>
    <cellStyle name="Normal 2 2 4 2 2 3" xfId="699"/>
    <cellStyle name="Normal 2 2 4 2 2 3 2" xfId="700"/>
    <cellStyle name="Normal 2 2 4 2 2 4" xfId="701"/>
    <cellStyle name="Normal 2 2 4 2 3" xfId="702"/>
    <cellStyle name="Normal 2 2 4 2 3 2" xfId="703"/>
    <cellStyle name="Normal 2 2 4 2 3 2 2" xfId="704"/>
    <cellStyle name="Normal 2 2 4 2 3 2 2 2" xfId="705"/>
    <cellStyle name="Normal 2 2 4 2 3 2 3" xfId="706"/>
    <cellStyle name="Normal 2 2 4 2 3 3" xfId="707"/>
    <cellStyle name="Normal 2 2 4 2 3 3 2" xfId="708"/>
    <cellStyle name="Normal 2 2 4 2 3 4" xfId="709"/>
    <cellStyle name="Normal 2 2 4 2 4" xfId="710"/>
    <cellStyle name="Normal 2 2 4 2 4 2" xfId="711"/>
    <cellStyle name="Normal 2 2 4 2 4 2 2" xfId="712"/>
    <cellStyle name="Normal 2 2 4 2 4 2 2 2" xfId="713"/>
    <cellStyle name="Normal 2 2 4 2 4 2 3" xfId="714"/>
    <cellStyle name="Normal 2 2 4 2 4 3" xfId="715"/>
    <cellStyle name="Normal 2 2 4 2 4 3 2" xfId="716"/>
    <cellStyle name="Normal 2 2 4 2 4 4" xfId="717"/>
    <cellStyle name="Normal 2 2 4 2 5" xfId="718"/>
    <cellStyle name="Normal 2 2 4 2 5 2" xfId="719"/>
    <cellStyle name="Normal 2 2 4 2 5 2 2" xfId="720"/>
    <cellStyle name="Normal 2 2 4 2 5 2 2 2" xfId="721"/>
    <cellStyle name="Normal 2 2 4 2 5 2 3" xfId="722"/>
    <cellStyle name="Normal 2 2 4 2 5 3" xfId="723"/>
    <cellStyle name="Normal 2 2 4 2 5 3 2" xfId="724"/>
    <cellStyle name="Normal 2 2 4 2 5 4" xfId="725"/>
    <cellStyle name="Normal 2 2 4 2 6" xfId="726"/>
    <cellStyle name="Normal 2 2 4 2 6 2" xfId="727"/>
    <cellStyle name="Normal 2 2 4 2 6 2 2" xfId="728"/>
    <cellStyle name="Normal 2 2 4 2 6 3" xfId="729"/>
    <cellStyle name="Normal 2 2 4 2 7" xfId="730"/>
    <cellStyle name="Normal 2 2 4 2 7 2" xfId="731"/>
    <cellStyle name="Normal 2 2 4 2 8" xfId="732"/>
    <cellStyle name="Normal 2 2 4 3" xfId="733"/>
    <cellStyle name="Normal 2 2 4 3 2" xfId="734"/>
    <cellStyle name="Normal 2 2 4 3 2 2" xfId="735"/>
    <cellStyle name="Normal 2 2 4 3 2 2 2" xfId="736"/>
    <cellStyle name="Normal 2 2 4 3 2 3" xfId="737"/>
    <cellStyle name="Normal 2 2 4 3 3" xfId="738"/>
    <cellStyle name="Normal 2 2 4 3 3 2" xfId="739"/>
    <cellStyle name="Normal 2 2 4 3 4" xfId="740"/>
    <cellStyle name="Normal 2 2 4 4" xfId="741"/>
    <cellStyle name="Normal 2 2 4 4 2" xfId="742"/>
    <cellStyle name="Normal 2 2 4 4 2 2" xfId="743"/>
    <cellStyle name="Normal 2 2 4 4 2 2 2" xfId="744"/>
    <cellStyle name="Normal 2 2 4 4 2 3" xfId="745"/>
    <cellStyle name="Normal 2 2 4 4 3" xfId="746"/>
    <cellStyle name="Normal 2 2 4 4 3 2" xfId="747"/>
    <cellStyle name="Normal 2 2 4 4 4" xfId="748"/>
    <cellStyle name="Normal 2 2 4 5" xfId="749"/>
    <cellStyle name="Normal 2 2 4 5 2" xfId="750"/>
    <cellStyle name="Normal 2 2 4 5 2 2" xfId="751"/>
    <cellStyle name="Normal 2 2 4 5 2 2 2" xfId="752"/>
    <cellStyle name="Normal 2 2 4 5 2 3" xfId="753"/>
    <cellStyle name="Normal 2 2 4 5 3" xfId="754"/>
    <cellStyle name="Normal 2 2 4 5 3 2" xfId="755"/>
    <cellStyle name="Normal 2 2 4 5 4" xfId="756"/>
    <cellStyle name="Normal 2 2 4 6" xfId="757"/>
    <cellStyle name="Normal 2 2 4 6 2" xfId="758"/>
    <cellStyle name="Normal 2 2 4 6 2 2" xfId="759"/>
    <cellStyle name="Normal 2 2 4 6 2 2 2" xfId="760"/>
    <cellStyle name="Normal 2 2 4 6 2 3" xfId="761"/>
    <cellStyle name="Normal 2 2 4 6 3" xfId="762"/>
    <cellStyle name="Normal 2 2 4 6 3 2" xfId="763"/>
    <cellStyle name="Normal 2 2 4 6 4" xfId="764"/>
    <cellStyle name="Normal 2 2 4 7" xfId="765"/>
    <cellStyle name="Normal 2 2 4 7 2" xfId="766"/>
    <cellStyle name="Normal 2 2 4 7 2 2" xfId="767"/>
    <cellStyle name="Normal 2 2 4 7 3" xfId="768"/>
    <cellStyle name="Normal 2 2 4 8" xfId="769"/>
    <cellStyle name="Normal 2 2 4 8 2" xfId="770"/>
    <cellStyle name="Normal 2 2 4 9" xfId="771"/>
    <cellStyle name="Normal 2 2 5" xfId="772"/>
    <cellStyle name="Normal 2 2 5 2" xfId="773"/>
    <cellStyle name="Normal 2 2 5 2 2" xfId="774"/>
    <cellStyle name="Normal 2 2 5 2 2 2" xfId="775"/>
    <cellStyle name="Normal 2 2 5 2 2 2 2" xfId="776"/>
    <cellStyle name="Normal 2 2 5 2 2 3" xfId="777"/>
    <cellStyle name="Normal 2 2 5 2 3" xfId="778"/>
    <cellStyle name="Normal 2 2 5 2 3 2" xfId="779"/>
    <cellStyle name="Normal 2 2 5 2 4" xfId="780"/>
    <cellStyle name="Normal 2 2 5 3" xfId="781"/>
    <cellStyle name="Normal 2 2 5 3 2" xfId="782"/>
    <cellStyle name="Normal 2 2 5 3 2 2" xfId="783"/>
    <cellStyle name="Normal 2 2 5 3 2 2 2" xfId="784"/>
    <cellStyle name="Normal 2 2 5 3 2 3" xfId="785"/>
    <cellStyle name="Normal 2 2 5 3 3" xfId="786"/>
    <cellStyle name="Normal 2 2 5 3 3 2" xfId="787"/>
    <cellStyle name="Normal 2 2 5 3 4" xfId="788"/>
    <cellStyle name="Normal 2 2 5 4" xfId="789"/>
    <cellStyle name="Normal 2 2 5 4 2" xfId="790"/>
    <cellStyle name="Normal 2 2 5 4 2 2" xfId="791"/>
    <cellStyle name="Normal 2 2 5 4 2 2 2" xfId="792"/>
    <cellStyle name="Normal 2 2 5 4 2 3" xfId="793"/>
    <cellStyle name="Normal 2 2 5 4 3" xfId="794"/>
    <cellStyle name="Normal 2 2 5 4 3 2" xfId="795"/>
    <cellStyle name="Normal 2 2 5 4 4" xfId="796"/>
    <cellStyle name="Normal 2 2 5 5" xfId="797"/>
    <cellStyle name="Normal 2 2 5 5 2" xfId="798"/>
    <cellStyle name="Normal 2 2 5 5 2 2" xfId="799"/>
    <cellStyle name="Normal 2 2 5 5 2 2 2" xfId="800"/>
    <cellStyle name="Normal 2 2 5 5 2 3" xfId="801"/>
    <cellStyle name="Normal 2 2 5 5 3" xfId="802"/>
    <cellStyle name="Normal 2 2 5 5 3 2" xfId="803"/>
    <cellStyle name="Normal 2 2 5 5 4" xfId="804"/>
    <cellStyle name="Normal 2 2 5 6" xfId="805"/>
    <cellStyle name="Normal 2 2 5 6 2" xfId="806"/>
    <cellStyle name="Normal 2 2 5 6 2 2" xfId="807"/>
    <cellStyle name="Normal 2 2 5 6 3" xfId="808"/>
    <cellStyle name="Normal 2 2 5 7" xfId="809"/>
    <cellStyle name="Normal 2 2 5 7 2" xfId="810"/>
    <cellStyle name="Normal 2 2 5 8" xfId="811"/>
    <cellStyle name="Normal 2 2 6" xfId="812"/>
    <cellStyle name="Normal 2 2 6 2" xfId="813"/>
    <cellStyle name="Normal 2 2 6 2 2" xfId="814"/>
    <cellStyle name="Normal 2 2 6 2 2 2" xfId="815"/>
    <cellStyle name="Normal 2 2 6 2 3" xfId="816"/>
    <cellStyle name="Normal 2 2 6 3" xfId="817"/>
    <cellStyle name="Normal 2 2 6 3 2" xfId="818"/>
    <cellStyle name="Normal 2 2 6 4" xfId="819"/>
    <cellStyle name="Normal 2 2 7" xfId="820"/>
    <cellStyle name="Normal 2 2 7 2" xfId="821"/>
    <cellStyle name="Normal 2 2 7 2 2" xfId="822"/>
    <cellStyle name="Normal 2 2 7 2 2 2" xfId="823"/>
    <cellStyle name="Normal 2 2 7 2 3" xfId="824"/>
    <cellStyle name="Normal 2 2 7 3" xfId="825"/>
    <cellStyle name="Normal 2 2 7 3 2" xfId="826"/>
    <cellStyle name="Normal 2 2 7 4" xfId="827"/>
    <cellStyle name="Normal 2 2 8" xfId="828"/>
    <cellStyle name="Normal 2 2 8 2" xfId="829"/>
    <cellStyle name="Normal 2 2 8 2 2" xfId="830"/>
    <cellStyle name="Normal 2 2 8 2 2 2" xfId="831"/>
    <cellStyle name="Normal 2 2 8 2 3" xfId="832"/>
    <cellStyle name="Normal 2 2 8 3" xfId="833"/>
    <cellStyle name="Normal 2 2 8 3 2" xfId="834"/>
    <cellStyle name="Normal 2 2 8 4" xfId="835"/>
    <cellStyle name="Normal 2 2 9" xfId="836"/>
    <cellStyle name="Normal 2 2 9 2" xfId="837"/>
    <cellStyle name="Normal 2 2 9 2 2" xfId="838"/>
    <cellStyle name="Normal 2 2 9 2 2 2" xfId="839"/>
    <cellStyle name="Normal 2 2 9 2 3" xfId="840"/>
    <cellStyle name="Normal 2 2 9 3" xfId="841"/>
    <cellStyle name="Normal 2 2 9 3 2" xfId="842"/>
    <cellStyle name="Normal 2 2 9 4" xfId="843"/>
    <cellStyle name="Normal 2 3" xfId="844"/>
    <cellStyle name="Normal 2 3 10" xfId="845"/>
    <cellStyle name="Normal 2 3 11" xfId="846"/>
    <cellStyle name="Normal 2 3 2" xfId="847"/>
    <cellStyle name="Normal 2 3 2 2" xfId="848"/>
    <cellStyle name="Normal 2 3 2 2 2" xfId="849"/>
    <cellStyle name="Normal 2 3 2 2 2 2" xfId="850"/>
    <cellStyle name="Normal 2 3 2 2 2 2 2" xfId="851"/>
    <cellStyle name="Normal 2 3 2 2 2 2 2 2" xfId="852"/>
    <cellStyle name="Normal 2 3 2 2 2 2 3" xfId="853"/>
    <cellStyle name="Normal 2 3 2 2 2 3" xfId="854"/>
    <cellStyle name="Normal 2 3 2 2 2 3 2" xfId="855"/>
    <cellStyle name="Normal 2 3 2 2 2 4" xfId="856"/>
    <cellStyle name="Normal 2 3 2 2 3" xfId="857"/>
    <cellStyle name="Normal 2 3 2 2 3 2" xfId="858"/>
    <cellStyle name="Normal 2 3 2 2 3 2 2" xfId="859"/>
    <cellStyle name="Normal 2 3 2 2 3 2 2 2" xfId="860"/>
    <cellStyle name="Normal 2 3 2 2 3 2 3" xfId="861"/>
    <cellStyle name="Normal 2 3 2 2 3 3" xfId="862"/>
    <cellStyle name="Normal 2 3 2 2 3 3 2" xfId="863"/>
    <cellStyle name="Normal 2 3 2 2 3 4" xfId="864"/>
    <cellStyle name="Normal 2 3 2 2 4" xfId="865"/>
    <cellStyle name="Normal 2 3 2 2 4 2" xfId="866"/>
    <cellStyle name="Normal 2 3 2 2 4 2 2" xfId="867"/>
    <cellStyle name="Normal 2 3 2 2 4 2 2 2" xfId="868"/>
    <cellStyle name="Normal 2 3 2 2 4 2 3" xfId="869"/>
    <cellStyle name="Normal 2 3 2 2 4 3" xfId="870"/>
    <cellStyle name="Normal 2 3 2 2 4 3 2" xfId="871"/>
    <cellStyle name="Normal 2 3 2 2 4 4" xfId="872"/>
    <cellStyle name="Normal 2 3 2 2 5" xfId="873"/>
    <cellStyle name="Normal 2 3 2 2 5 2" xfId="874"/>
    <cellStyle name="Normal 2 3 2 2 5 2 2" xfId="875"/>
    <cellStyle name="Normal 2 3 2 2 5 2 2 2" xfId="876"/>
    <cellStyle name="Normal 2 3 2 2 5 2 3" xfId="877"/>
    <cellStyle name="Normal 2 3 2 2 5 3" xfId="878"/>
    <cellStyle name="Normal 2 3 2 2 5 3 2" xfId="879"/>
    <cellStyle name="Normal 2 3 2 2 5 4" xfId="880"/>
    <cellStyle name="Normal 2 3 2 2 6" xfId="881"/>
    <cellStyle name="Normal 2 3 2 2 6 2" xfId="882"/>
    <cellStyle name="Normal 2 3 2 2 6 2 2" xfId="883"/>
    <cellStyle name="Normal 2 3 2 2 6 3" xfId="884"/>
    <cellStyle name="Normal 2 3 2 2 7" xfId="885"/>
    <cellStyle name="Normal 2 3 2 2 7 2" xfId="886"/>
    <cellStyle name="Normal 2 3 2 2 8" xfId="887"/>
    <cellStyle name="Normal 2 3 2 3" xfId="888"/>
    <cellStyle name="Normal 2 3 2 3 2" xfId="889"/>
    <cellStyle name="Normal 2 3 2 3 2 2" xfId="890"/>
    <cellStyle name="Normal 2 3 2 3 2 2 2" xfId="891"/>
    <cellStyle name="Normal 2 3 2 3 2 3" xfId="892"/>
    <cellStyle name="Normal 2 3 2 3 3" xfId="893"/>
    <cellStyle name="Normal 2 3 2 3 3 2" xfId="894"/>
    <cellStyle name="Normal 2 3 2 3 4" xfId="895"/>
    <cellStyle name="Normal 2 3 2 4" xfId="896"/>
    <cellStyle name="Normal 2 3 2 4 2" xfId="897"/>
    <cellStyle name="Normal 2 3 2 4 2 2" xfId="898"/>
    <cellStyle name="Normal 2 3 2 4 2 2 2" xfId="899"/>
    <cellStyle name="Normal 2 3 2 4 2 3" xfId="900"/>
    <cellStyle name="Normal 2 3 2 4 3" xfId="901"/>
    <cellStyle name="Normal 2 3 2 4 3 2" xfId="902"/>
    <cellStyle name="Normal 2 3 2 4 4" xfId="903"/>
    <cellStyle name="Normal 2 3 2 5" xfId="904"/>
    <cellStyle name="Normal 2 3 2 5 2" xfId="905"/>
    <cellStyle name="Normal 2 3 2 5 2 2" xfId="906"/>
    <cellStyle name="Normal 2 3 2 5 2 2 2" xfId="907"/>
    <cellStyle name="Normal 2 3 2 5 2 3" xfId="908"/>
    <cellStyle name="Normal 2 3 2 5 3" xfId="909"/>
    <cellStyle name="Normal 2 3 2 5 3 2" xfId="910"/>
    <cellStyle name="Normal 2 3 2 5 4" xfId="911"/>
    <cellStyle name="Normal 2 3 2 6" xfId="912"/>
    <cellStyle name="Normal 2 3 2 6 2" xfId="913"/>
    <cellStyle name="Normal 2 3 2 6 2 2" xfId="914"/>
    <cellStyle name="Normal 2 3 2 6 2 2 2" xfId="915"/>
    <cellStyle name="Normal 2 3 2 6 2 3" xfId="916"/>
    <cellStyle name="Normal 2 3 2 6 3" xfId="917"/>
    <cellStyle name="Normal 2 3 2 6 3 2" xfId="918"/>
    <cellStyle name="Normal 2 3 2 6 4" xfId="919"/>
    <cellStyle name="Normal 2 3 2 7" xfId="920"/>
    <cellStyle name="Normal 2 3 2 7 2" xfId="921"/>
    <cellStyle name="Normal 2 3 2 7 2 2" xfId="922"/>
    <cellStyle name="Normal 2 3 2 7 3" xfId="923"/>
    <cellStyle name="Normal 2 3 2 8" xfId="924"/>
    <cellStyle name="Normal 2 3 2 8 2" xfId="925"/>
    <cellStyle name="Normal 2 3 2 9" xfId="926"/>
    <cellStyle name="Normal 2 3 3" xfId="927"/>
    <cellStyle name="Normal 2 3 3 2" xfId="928"/>
    <cellStyle name="Normal 2 3 3 2 2" xfId="929"/>
    <cellStyle name="Normal 2 3 3 2 2 2" xfId="930"/>
    <cellStyle name="Normal 2 3 3 2 2 2 2" xfId="931"/>
    <cellStyle name="Normal 2 3 3 2 2 3" xfId="932"/>
    <cellStyle name="Normal 2 3 3 2 3" xfId="933"/>
    <cellStyle name="Normal 2 3 3 2 3 2" xfId="934"/>
    <cellStyle name="Normal 2 3 3 2 4" xfId="935"/>
    <cellStyle name="Normal 2 3 3 3" xfId="936"/>
    <cellStyle name="Normal 2 3 3 3 2" xfId="937"/>
    <cellStyle name="Normal 2 3 3 3 2 2" xfId="938"/>
    <cellStyle name="Normal 2 3 3 3 2 2 2" xfId="939"/>
    <cellStyle name="Normal 2 3 3 3 2 3" xfId="940"/>
    <cellStyle name="Normal 2 3 3 3 3" xfId="941"/>
    <cellStyle name="Normal 2 3 3 3 3 2" xfId="942"/>
    <cellStyle name="Normal 2 3 3 3 4" xfId="943"/>
    <cellStyle name="Normal 2 3 3 4" xfId="944"/>
    <cellStyle name="Normal 2 3 3 4 2" xfId="945"/>
    <cellStyle name="Normal 2 3 3 4 2 2" xfId="946"/>
    <cellStyle name="Normal 2 3 3 4 2 2 2" xfId="947"/>
    <cellStyle name="Normal 2 3 3 4 2 3" xfId="948"/>
    <cellStyle name="Normal 2 3 3 4 3" xfId="949"/>
    <cellStyle name="Normal 2 3 3 4 3 2" xfId="950"/>
    <cellStyle name="Normal 2 3 3 4 4" xfId="951"/>
    <cellStyle name="Normal 2 3 3 5" xfId="952"/>
    <cellStyle name="Normal 2 3 3 5 2" xfId="953"/>
    <cellStyle name="Normal 2 3 3 5 2 2" xfId="954"/>
    <cellStyle name="Normal 2 3 3 5 2 2 2" xfId="955"/>
    <cellStyle name="Normal 2 3 3 5 2 3" xfId="956"/>
    <cellStyle name="Normal 2 3 3 5 3" xfId="957"/>
    <cellStyle name="Normal 2 3 3 5 3 2" xfId="958"/>
    <cellStyle name="Normal 2 3 3 5 4" xfId="959"/>
    <cellStyle name="Normal 2 3 3 6" xfId="960"/>
    <cellStyle name="Normal 2 3 3 6 2" xfId="961"/>
    <cellStyle name="Normal 2 3 3 6 2 2" xfId="962"/>
    <cellStyle name="Normal 2 3 3 6 3" xfId="963"/>
    <cellStyle name="Normal 2 3 3 7" xfId="964"/>
    <cellStyle name="Normal 2 3 3 7 2" xfId="965"/>
    <cellStyle name="Normal 2 3 3 8" xfId="966"/>
    <cellStyle name="Normal 2 3 4" xfId="967"/>
    <cellStyle name="Normal 2 3 4 2" xfId="968"/>
    <cellStyle name="Normal 2 3 4 2 2" xfId="969"/>
    <cellStyle name="Normal 2 3 4 2 2 2" xfId="970"/>
    <cellStyle name="Normal 2 3 4 2 3" xfId="971"/>
    <cellStyle name="Normal 2 3 4 3" xfId="972"/>
    <cellStyle name="Normal 2 3 4 3 2" xfId="973"/>
    <cellStyle name="Normal 2 3 4 4" xfId="974"/>
    <cellStyle name="Normal 2 3 5" xfId="975"/>
    <cellStyle name="Normal 2 3 5 2" xfId="976"/>
    <cellStyle name="Normal 2 3 5 2 2" xfId="977"/>
    <cellStyle name="Normal 2 3 5 2 2 2" xfId="978"/>
    <cellStyle name="Normal 2 3 5 2 3" xfId="979"/>
    <cellStyle name="Normal 2 3 5 3" xfId="980"/>
    <cellStyle name="Normal 2 3 5 3 2" xfId="981"/>
    <cellStyle name="Normal 2 3 5 4" xfId="982"/>
    <cellStyle name="Normal 2 3 6" xfId="983"/>
    <cellStyle name="Normal 2 3 6 2" xfId="984"/>
    <cellStyle name="Normal 2 3 6 2 2" xfId="985"/>
    <cellStyle name="Normal 2 3 6 2 2 2" xfId="986"/>
    <cellStyle name="Normal 2 3 6 2 3" xfId="987"/>
    <cellStyle name="Normal 2 3 6 3" xfId="988"/>
    <cellStyle name="Normal 2 3 6 3 2" xfId="989"/>
    <cellStyle name="Normal 2 3 6 4" xfId="990"/>
    <cellStyle name="Normal 2 3 7" xfId="991"/>
    <cellStyle name="Normal 2 3 7 2" xfId="992"/>
    <cellStyle name="Normal 2 3 7 2 2" xfId="993"/>
    <cellStyle name="Normal 2 3 7 2 2 2" xfId="994"/>
    <cellStyle name="Normal 2 3 7 2 3" xfId="995"/>
    <cellStyle name="Normal 2 3 7 3" xfId="996"/>
    <cellStyle name="Normal 2 3 7 3 2" xfId="997"/>
    <cellStyle name="Normal 2 3 7 4" xfId="998"/>
    <cellStyle name="Normal 2 3 8" xfId="999"/>
    <cellStyle name="Normal 2 3 8 2" xfId="1000"/>
    <cellStyle name="Normal 2 3 8 2 2" xfId="1001"/>
    <cellStyle name="Normal 2 3 8 3" xfId="1002"/>
    <cellStyle name="Normal 2 3 9" xfId="1003"/>
    <cellStyle name="Normal 2 3 9 2" xfId="1004"/>
    <cellStyle name="Normal 2 4" xfId="1005"/>
    <cellStyle name="Normal 2 4 10" xfId="1006"/>
    <cellStyle name="Normal 2 4 11" xfId="1007"/>
    <cellStyle name="Normal 2 4 2" xfId="1008"/>
    <cellStyle name="Normal 2 4 2 2" xfId="1009"/>
    <cellStyle name="Normal 2 4 2 2 2" xfId="1010"/>
    <cellStyle name="Normal 2 4 2 2 2 2" xfId="1011"/>
    <cellStyle name="Normal 2 4 2 2 2 2 2" xfId="1012"/>
    <cellStyle name="Normal 2 4 2 2 2 2 2 2" xfId="1013"/>
    <cellStyle name="Normal 2 4 2 2 2 2 3" xfId="1014"/>
    <cellStyle name="Normal 2 4 2 2 2 3" xfId="1015"/>
    <cellStyle name="Normal 2 4 2 2 2 3 2" xfId="1016"/>
    <cellStyle name="Normal 2 4 2 2 2 4" xfId="1017"/>
    <cellStyle name="Normal 2 4 2 2 3" xfId="1018"/>
    <cellStyle name="Normal 2 4 2 2 3 2" xfId="1019"/>
    <cellStyle name="Normal 2 4 2 2 3 2 2" xfId="1020"/>
    <cellStyle name="Normal 2 4 2 2 3 2 2 2" xfId="1021"/>
    <cellStyle name="Normal 2 4 2 2 3 2 3" xfId="1022"/>
    <cellStyle name="Normal 2 4 2 2 3 3" xfId="1023"/>
    <cellStyle name="Normal 2 4 2 2 3 3 2" xfId="1024"/>
    <cellStyle name="Normal 2 4 2 2 3 4" xfId="1025"/>
    <cellStyle name="Normal 2 4 2 2 4" xfId="1026"/>
    <cellStyle name="Normal 2 4 2 2 4 2" xfId="1027"/>
    <cellStyle name="Normal 2 4 2 2 4 2 2" xfId="1028"/>
    <cellStyle name="Normal 2 4 2 2 4 2 2 2" xfId="1029"/>
    <cellStyle name="Normal 2 4 2 2 4 2 3" xfId="1030"/>
    <cellStyle name="Normal 2 4 2 2 4 3" xfId="1031"/>
    <cellStyle name="Normal 2 4 2 2 4 3 2" xfId="1032"/>
    <cellStyle name="Normal 2 4 2 2 4 4" xfId="1033"/>
    <cellStyle name="Normal 2 4 2 2 5" xfId="1034"/>
    <cellStyle name="Normal 2 4 2 2 5 2" xfId="1035"/>
    <cellStyle name="Normal 2 4 2 2 5 2 2" xfId="1036"/>
    <cellStyle name="Normal 2 4 2 2 5 2 2 2" xfId="1037"/>
    <cellStyle name="Normal 2 4 2 2 5 2 3" xfId="1038"/>
    <cellStyle name="Normal 2 4 2 2 5 3" xfId="1039"/>
    <cellStyle name="Normal 2 4 2 2 5 3 2" xfId="1040"/>
    <cellStyle name="Normal 2 4 2 2 5 4" xfId="1041"/>
    <cellStyle name="Normal 2 4 2 2 6" xfId="1042"/>
    <cellStyle name="Normal 2 4 2 2 6 2" xfId="1043"/>
    <cellStyle name="Normal 2 4 2 2 6 2 2" xfId="1044"/>
    <cellStyle name="Normal 2 4 2 2 6 3" xfId="1045"/>
    <cellStyle name="Normal 2 4 2 2 7" xfId="1046"/>
    <cellStyle name="Normal 2 4 2 2 7 2" xfId="1047"/>
    <cellStyle name="Normal 2 4 2 2 8" xfId="1048"/>
    <cellStyle name="Normal 2 4 2 3" xfId="1049"/>
    <cellStyle name="Normal 2 4 2 3 2" xfId="1050"/>
    <cellStyle name="Normal 2 4 2 3 2 2" xfId="1051"/>
    <cellStyle name="Normal 2 4 2 3 2 2 2" xfId="1052"/>
    <cellStyle name="Normal 2 4 2 3 2 3" xfId="1053"/>
    <cellStyle name="Normal 2 4 2 3 3" xfId="1054"/>
    <cellStyle name="Normal 2 4 2 3 3 2" xfId="1055"/>
    <cellStyle name="Normal 2 4 2 3 4" xfId="1056"/>
    <cellStyle name="Normal 2 4 2 4" xfId="1057"/>
    <cellStyle name="Normal 2 4 2 4 2" xfId="1058"/>
    <cellStyle name="Normal 2 4 2 4 2 2" xfId="1059"/>
    <cellStyle name="Normal 2 4 2 4 2 2 2" xfId="1060"/>
    <cellStyle name="Normal 2 4 2 4 2 3" xfId="1061"/>
    <cellStyle name="Normal 2 4 2 4 3" xfId="1062"/>
    <cellStyle name="Normal 2 4 2 4 3 2" xfId="1063"/>
    <cellStyle name="Normal 2 4 2 4 4" xfId="1064"/>
    <cellStyle name="Normal 2 4 2 5" xfId="1065"/>
    <cellStyle name="Normal 2 4 2 5 2" xfId="1066"/>
    <cellStyle name="Normal 2 4 2 5 2 2" xfId="1067"/>
    <cellStyle name="Normal 2 4 2 5 2 2 2" xfId="1068"/>
    <cellStyle name="Normal 2 4 2 5 2 3" xfId="1069"/>
    <cellStyle name="Normal 2 4 2 5 3" xfId="1070"/>
    <cellStyle name="Normal 2 4 2 5 3 2" xfId="1071"/>
    <cellStyle name="Normal 2 4 2 5 4" xfId="1072"/>
    <cellStyle name="Normal 2 4 2 6" xfId="1073"/>
    <cellStyle name="Normal 2 4 2 6 2" xfId="1074"/>
    <cellStyle name="Normal 2 4 2 6 2 2" xfId="1075"/>
    <cellStyle name="Normal 2 4 2 6 2 2 2" xfId="1076"/>
    <cellStyle name="Normal 2 4 2 6 2 3" xfId="1077"/>
    <cellStyle name="Normal 2 4 2 6 3" xfId="1078"/>
    <cellStyle name="Normal 2 4 2 6 3 2" xfId="1079"/>
    <cellStyle name="Normal 2 4 2 6 4" xfId="1080"/>
    <cellStyle name="Normal 2 4 2 7" xfId="1081"/>
    <cellStyle name="Normal 2 4 2 7 2" xfId="1082"/>
    <cellStyle name="Normal 2 4 2 7 2 2" xfId="1083"/>
    <cellStyle name="Normal 2 4 2 7 3" xfId="1084"/>
    <cellStyle name="Normal 2 4 2 8" xfId="1085"/>
    <cellStyle name="Normal 2 4 2 8 2" xfId="1086"/>
    <cellStyle name="Normal 2 4 2 9" xfId="1087"/>
    <cellStyle name="Normal 2 4 3" xfId="1088"/>
    <cellStyle name="Normal 2 4 3 2" xfId="1089"/>
    <cellStyle name="Normal 2 4 3 2 2" xfId="1090"/>
    <cellStyle name="Normal 2 4 3 2 2 2" xfId="1091"/>
    <cellStyle name="Normal 2 4 3 2 2 2 2" xfId="1092"/>
    <cellStyle name="Normal 2 4 3 2 2 3" xfId="1093"/>
    <cellStyle name="Normal 2 4 3 2 3" xfId="1094"/>
    <cellStyle name="Normal 2 4 3 2 3 2" xfId="1095"/>
    <cellStyle name="Normal 2 4 3 2 4" xfId="1096"/>
    <cellStyle name="Normal 2 4 3 3" xfId="1097"/>
    <cellStyle name="Normal 2 4 3 3 2" xfId="1098"/>
    <cellStyle name="Normal 2 4 3 3 2 2" xfId="1099"/>
    <cellStyle name="Normal 2 4 3 3 2 2 2" xfId="1100"/>
    <cellStyle name="Normal 2 4 3 3 2 3" xfId="1101"/>
    <cellStyle name="Normal 2 4 3 3 3" xfId="1102"/>
    <cellStyle name="Normal 2 4 3 3 3 2" xfId="1103"/>
    <cellStyle name="Normal 2 4 3 3 4" xfId="1104"/>
    <cellStyle name="Normal 2 4 3 4" xfId="1105"/>
    <cellStyle name="Normal 2 4 3 4 2" xfId="1106"/>
    <cellStyle name="Normal 2 4 3 4 2 2" xfId="1107"/>
    <cellStyle name="Normal 2 4 3 4 2 2 2" xfId="1108"/>
    <cellStyle name="Normal 2 4 3 4 2 3" xfId="1109"/>
    <cellStyle name="Normal 2 4 3 4 3" xfId="1110"/>
    <cellStyle name="Normal 2 4 3 4 3 2" xfId="1111"/>
    <cellStyle name="Normal 2 4 3 4 4" xfId="1112"/>
    <cellStyle name="Normal 2 4 3 5" xfId="1113"/>
    <cellStyle name="Normal 2 4 3 5 2" xfId="1114"/>
    <cellStyle name="Normal 2 4 3 5 2 2" xfId="1115"/>
    <cellStyle name="Normal 2 4 3 5 2 2 2" xfId="1116"/>
    <cellStyle name="Normal 2 4 3 5 2 3" xfId="1117"/>
    <cellStyle name="Normal 2 4 3 5 3" xfId="1118"/>
    <cellStyle name="Normal 2 4 3 5 3 2" xfId="1119"/>
    <cellStyle name="Normal 2 4 3 5 4" xfId="1120"/>
    <cellStyle name="Normal 2 4 3 6" xfId="1121"/>
    <cellStyle name="Normal 2 4 3 6 2" xfId="1122"/>
    <cellStyle name="Normal 2 4 3 6 2 2" xfId="1123"/>
    <cellStyle name="Normal 2 4 3 6 3" xfId="1124"/>
    <cellStyle name="Normal 2 4 3 7" xfId="1125"/>
    <cellStyle name="Normal 2 4 3 7 2" xfId="1126"/>
    <cellStyle name="Normal 2 4 3 8" xfId="1127"/>
    <cellStyle name="Normal 2 4 4" xfId="1128"/>
    <cellStyle name="Normal 2 4 4 2" xfId="1129"/>
    <cellStyle name="Normal 2 4 4 2 2" xfId="1130"/>
    <cellStyle name="Normal 2 4 4 2 2 2" xfId="1131"/>
    <cellStyle name="Normal 2 4 4 2 3" xfId="1132"/>
    <cellStyle name="Normal 2 4 4 3" xfId="1133"/>
    <cellStyle name="Normal 2 4 4 3 2" xfId="1134"/>
    <cellStyle name="Normal 2 4 4 4" xfId="1135"/>
    <cellStyle name="Normal 2 4 5" xfId="1136"/>
    <cellStyle name="Normal 2 4 5 2" xfId="1137"/>
    <cellStyle name="Normal 2 4 5 2 2" xfId="1138"/>
    <cellStyle name="Normal 2 4 5 2 2 2" xfId="1139"/>
    <cellStyle name="Normal 2 4 5 2 3" xfId="1140"/>
    <cellStyle name="Normal 2 4 5 3" xfId="1141"/>
    <cellStyle name="Normal 2 4 5 3 2" xfId="1142"/>
    <cellStyle name="Normal 2 4 5 4" xfId="1143"/>
    <cellStyle name="Normal 2 4 6" xfId="1144"/>
    <cellStyle name="Normal 2 4 6 2" xfId="1145"/>
    <cellStyle name="Normal 2 4 6 2 2" xfId="1146"/>
    <cellStyle name="Normal 2 4 6 2 2 2" xfId="1147"/>
    <cellStyle name="Normal 2 4 6 2 3" xfId="1148"/>
    <cellStyle name="Normal 2 4 6 3" xfId="1149"/>
    <cellStyle name="Normal 2 4 6 3 2" xfId="1150"/>
    <cellStyle name="Normal 2 4 6 4" xfId="1151"/>
    <cellStyle name="Normal 2 4 7" xfId="1152"/>
    <cellStyle name="Normal 2 4 7 2" xfId="1153"/>
    <cellStyle name="Normal 2 4 7 2 2" xfId="1154"/>
    <cellStyle name="Normal 2 4 7 2 2 2" xfId="1155"/>
    <cellStyle name="Normal 2 4 7 2 3" xfId="1156"/>
    <cellStyle name="Normal 2 4 7 3" xfId="1157"/>
    <cellStyle name="Normal 2 4 7 3 2" xfId="1158"/>
    <cellStyle name="Normal 2 4 7 4" xfId="1159"/>
    <cellStyle name="Normal 2 4 8" xfId="1160"/>
    <cellStyle name="Normal 2 4 8 2" xfId="1161"/>
    <cellStyle name="Normal 2 4 8 2 2" xfId="1162"/>
    <cellStyle name="Normal 2 4 8 3" xfId="1163"/>
    <cellStyle name="Normal 2 4 9" xfId="1164"/>
    <cellStyle name="Normal 2 4 9 2" xfId="1165"/>
    <cellStyle name="Normal 2 5" xfId="1166"/>
    <cellStyle name="Normal 2 5 2" xfId="1167"/>
    <cellStyle name="Normal 2 5 2 2" xfId="1168"/>
    <cellStyle name="Normal 2 5 2 2 2" xfId="1169"/>
    <cellStyle name="Normal 2 5 2 2 2 2" xfId="1170"/>
    <cellStyle name="Normal 2 5 2 2 2 2 2" xfId="1171"/>
    <cellStyle name="Normal 2 5 2 2 2 3" xfId="1172"/>
    <cellStyle name="Normal 2 5 2 2 3" xfId="1173"/>
    <cellStyle name="Normal 2 5 2 2 3 2" xfId="1174"/>
    <cellStyle name="Normal 2 5 2 2 4" xfId="1175"/>
    <cellStyle name="Normal 2 5 2 3" xfId="1176"/>
    <cellStyle name="Normal 2 5 2 3 2" xfId="1177"/>
    <cellStyle name="Normal 2 5 2 3 2 2" xfId="1178"/>
    <cellStyle name="Normal 2 5 2 3 2 2 2" xfId="1179"/>
    <cellStyle name="Normal 2 5 2 3 2 3" xfId="1180"/>
    <cellStyle name="Normal 2 5 2 3 3" xfId="1181"/>
    <cellStyle name="Normal 2 5 2 3 3 2" xfId="1182"/>
    <cellStyle name="Normal 2 5 2 3 4" xfId="1183"/>
    <cellStyle name="Normal 2 5 2 4" xfId="1184"/>
    <cellStyle name="Normal 2 5 2 4 2" xfId="1185"/>
    <cellStyle name="Normal 2 5 2 4 2 2" xfId="1186"/>
    <cellStyle name="Normal 2 5 2 4 2 2 2" xfId="1187"/>
    <cellStyle name="Normal 2 5 2 4 2 3" xfId="1188"/>
    <cellStyle name="Normal 2 5 2 4 3" xfId="1189"/>
    <cellStyle name="Normal 2 5 2 4 3 2" xfId="1190"/>
    <cellStyle name="Normal 2 5 2 4 4" xfId="1191"/>
    <cellStyle name="Normal 2 5 2 5" xfId="1192"/>
    <cellStyle name="Normal 2 5 2 5 2" xfId="1193"/>
    <cellStyle name="Normal 2 5 2 5 2 2" xfId="1194"/>
    <cellStyle name="Normal 2 5 2 5 2 2 2" xfId="1195"/>
    <cellStyle name="Normal 2 5 2 5 2 3" xfId="1196"/>
    <cellStyle name="Normal 2 5 2 5 3" xfId="1197"/>
    <cellStyle name="Normal 2 5 2 5 3 2" xfId="1198"/>
    <cellStyle name="Normal 2 5 2 5 4" xfId="1199"/>
    <cellStyle name="Normal 2 5 2 6" xfId="1200"/>
    <cellStyle name="Normal 2 5 2 6 2" xfId="1201"/>
    <cellStyle name="Normal 2 5 2 6 2 2" xfId="1202"/>
    <cellStyle name="Normal 2 5 2 6 3" xfId="1203"/>
    <cellStyle name="Normal 2 5 2 7" xfId="1204"/>
    <cellStyle name="Normal 2 5 2 7 2" xfId="1205"/>
    <cellStyle name="Normal 2 5 2 8" xfId="1206"/>
    <cellStyle name="Normal 2 5 3" xfId="1207"/>
    <cellStyle name="Normal 2 5 3 2" xfId="1208"/>
    <cellStyle name="Normal 2 5 3 2 2" xfId="1209"/>
    <cellStyle name="Normal 2 5 3 2 2 2" xfId="1210"/>
    <cellStyle name="Normal 2 5 3 2 3" xfId="1211"/>
    <cellStyle name="Normal 2 5 3 3" xfId="1212"/>
    <cellStyle name="Normal 2 5 3 3 2" xfId="1213"/>
    <cellStyle name="Normal 2 5 3 4" xfId="1214"/>
    <cellStyle name="Normal 2 5 4" xfId="1215"/>
    <cellStyle name="Normal 2 5 4 2" xfId="1216"/>
    <cellStyle name="Normal 2 5 4 2 2" xfId="1217"/>
    <cellStyle name="Normal 2 5 4 2 2 2" xfId="1218"/>
    <cellStyle name="Normal 2 5 4 2 3" xfId="1219"/>
    <cellStyle name="Normal 2 5 4 3" xfId="1220"/>
    <cellStyle name="Normal 2 5 4 3 2" xfId="1221"/>
    <cellStyle name="Normal 2 5 4 4" xfId="1222"/>
    <cellStyle name="Normal 2 5 5" xfId="1223"/>
    <cellStyle name="Normal 2 5 5 2" xfId="1224"/>
    <cellStyle name="Normal 2 5 5 2 2" xfId="1225"/>
    <cellStyle name="Normal 2 5 5 2 2 2" xfId="1226"/>
    <cellStyle name="Normal 2 5 5 2 3" xfId="1227"/>
    <cellStyle name="Normal 2 5 5 3" xfId="1228"/>
    <cellStyle name="Normal 2 5 5 3 2" xfId="1229"/>
    <cellStyle name="Normal 2 5 5 4" xfId="1230"/>
    <cellStyle name="Normal 2 5 6" xfId="1231"/>
    <cellStyle name="Normal 2 5 6 2" xfId="1232"/>
    <cellStyle name="Normal 2 5 6 2 2" xfId="1233"/>
    <cellStyle name="Normal 2 5 6 2 2 2" xfId="1234"/>
    <cellStyle name="Normal 2 5 6 2 3" xfId="1235"/>
    <cellStyle name="Normal 2 5 6 3" xfId="1236"/>
    <cellStyle name="Normal 2 5 6 3 2" xfId="1237"/>
    <cellStyle name="Normal 2 5 6 4" xfId="1238"/>
    <cellStyle name="Normal 2 5 7" xfId="1239"/>
    <cellStyle name="Normal 2 5 7 2" xfId="1240"/>
    <cellStyle name="Normal 2 5 7 2 2" xfId="1241"/>
    <cellStyle name="Normal 2 5 7 3" xfId="1242"/>
    <cellStyle name="Normal 2 5 8" xfId="1243"/>
    <cellStyle name="Normal 2 5 8 2" xfId="1244"/>
    <cellStyle name="Normal 2 5 9" xfId="1245"/>
    <cellStyle name="Normal 2 6" xfId="1246"/>
    <cellStyle name="Normal 2 6 2" xfId="1247"/>
    <cellStyle name="Normal 2 6 2 2" xfId="1248"/>
    <cellStyle name="Normal 2 6 2 2 2" xfId="1249"/>
    <cellStyle name="Normal 2 6 2 2 2 2" xfId="1250"/>
    <cellStyle name="Normal 2 6 2 2 3" xfId="1251"/>
    <cellStyle name="Normal 2 6 2 3" xfId="1252"/>
    <cellStyle name="Normal 2 6 2 3 2" xfId="1253"/>
    <cellStyle name="Normal 2 6 2 4" xfId="1254"/>
    <cellStyle name="Normal 2 6 3" xfId="1255"/>
    <cellStyle name="Normal 2 6 3 2" xfId="1256"/>
    <cellStyle name="Normal 2 6 3 2 2" xfId="1257"/>
    <cellStyle name="Normal 2 6 3 2 2 2" xfId="1258"/>
    <cellStyle name="Normal 2 6 3 2 3" xfId="1259"/>
    <cellStyle name="Normal 2 6 3 3" xfId="1260"/>
    <cellStyle name="Normal 2 6 3 3 2" xfId="1261"/>
    <cellStyle name="Normal 2 6 3 4" xfId="1262"/>
    <cellStyle name="Normal 2 6 4" xfId="1263"/>
    <cellStyle name="Normal 2 6 4 2" xfId="1264"/>
    <cellStyle name="Normal 2 6 4 2 2" xfId="1265"/>
    <cellStyle name="Normal 2 6 4 2 2 2" xfId="1266"/>
    <cellStyle name="Normal 2 6 4 2 3" xfId="1267"/>
    <cellStyle name="Normal 2 6 4 3" xfId="1268"/>
    <cellStyle name="Normal 2 6 4 3 2" xfId="1269"/>
    <cellStyle name="Normal 2 6 4 4" xfId="1270"/>
    <cellStyle name="Normal 2 6 5" xfId="1271"/>
    <cellStyle name="Normal 2 6 5 2" xfId="1272"/>
    <cellStyle name="Normal 2 6 5 2 2" xfId="1273"/>
    <cellStyle name="Normal 2 6 5 2 2 2" xfId="1274"/>
    <cellStyle name="Normal 2 6 5 2 3" xfId="1275"/>
    <cellStyle name="Normal 2 6 5 3" xfId="1276"/>
    <cellStyle name="Normal 2 6 5 3 2" xfId="1277"/>
    <cellStyle name="Normal 2 6 5 4" xfId="1278"/>
    <cellStyle name="Normal 2 6 6" xfId="1279"/>
    <cellStyle name="Normal 2 6 6 2" xfId="1280"/>
    <cellStyle name="Normal 2 6 6 2 2" xfId="1281"/>
    <cellStyle name="Normal 2 6 6 3" xfId="1282"/>
    <cellStyle name="Normal 2 6 7" xfId="1283"/>
    <cellStyle name="Normal 2 6 7 2" xfId="1284"/>
    <cellStyle name="Normal 2 6 8" xfId="1285"/>
    <cellStyle name="Normal 2 7" xfId="1286"/>
    <cellStyle name="Normal 2 7 2" xfId="1287"/>
    <cellStyle name="Normal 2 7 2 2" xfId="1288"/>
    <cellStyle name="Normal 2 7 2 2 2" xfId="1289"/>
    <cellStyle name="Normal 2 7 2 3" xfId="1290"/>
    <cellStyle name="Normal 2 7 3" xfId="1291"/>
    <cellStyle name="Normal 2 7 3 2" xfId="1292"/>
    <cellStyle name="Normal 2 7 4" xfId="1293"/>
    <cellStyle name="Normal 2 8" xfId="1294"/>
    <cellStyle name="Normal 2 8 2" xfId="1295"/>
    <cellStyle name="Normal 2 8 2 2" xfId="1296"/>
    <cellStyle name="Normal 2 8 2 2 2" xfId="1297"/>
    <cellStyle name="Normal 2 8 2 3" xfId="1298"/>
    <cellStyle name="Normal 2 8 3" xfId="1299"/>
    <cellStyle name="Normal 2 8 3 2" xfId="1300"/>
    <cellStyle name="Normal 2 8 4" xfId="1301"/>
    <cellStyle name="Normal 2 9" xfId="1302"/>
    <cellStyle name="Normal 2 9 2" xfId="1303"/>
    <cellStyle name="Normal 2 9 2 2" xfId="1304"/>
    <cellStyle name="Normal 2 9 2 2 2" xfId="1305"/>
    <cellStyle name="Normal 2 9 2 3" xfId="1306"/>
    <cellStyle name="Normal 2 9 3" xfId="1307"/>
    <cellStyle name="Normal 2 9 3 2" xfId="1308"/>
    <cellStyle name="Normal 2 9 4" xfId="1309"/>
    <cellStyle name="Normal 20" xfId="1310"/>
    <cellStyle name="Normal 20 2" xfId="1311"/>
    <cellStyle name="Normal 20 3" xfId="1312"/>
    <cellStyle name="Normal 21" xfId="1313"/>
    <cellStyle name="Normal 21 2" xfId="1314"/>
    <cellStyle name="Normal 21 3" xfId="1315"/>
    <cellStyle name="Normal 21 4" xfId="1316"/>
    <cellStyle name="Normal 22" xfId="1317"/>
    <cellStyle name="Normal 22 2" xfId="1318"/>
    <cellStyle name="Normal 22 2 2" xfId="1319"/>
    <cellStyle name="Normal 22 3" xfId="1320"/>
    <cellStyle name="Normal 23" xfId="1321"/>
    <cellStyle name="Normal 23 2" xfId="1322"/>
    <cellStyle name="Normal 24" xfId="1323"/>
    <cellStyle name="Normal 24 2" xfId="1324"/>
    <cellStyle name="Normal 24 3" xfId="1325"/>
    <cellStyle name="Normal 25" xfId="1326"/>
    <cellStyle name="Normal 25 2" xfId="1327"/>
    <cellStyle name="Normal 25 2 2" xfId="1328"/>
    <cellStyle name="Normal 26" xfId="1329"/>
    <cellStyle name="Normal 27" xfId="1330"/>
    <cellStyle name="Normal 27 2" xfId="1331"/>
    <cellStyle name="Normal 28" xfId="1332"/>
    <cellStyle name="Normal 29" xfId="1333"/>
    <cellStyle name="Normal 3" xfId="1334"/>
    <cellStyle name="Normal 3 2" xfId="1335"/>
    <cellStyle name="Normal 3 3" xfId="1336"/>
    <cellStyle name="Normal 3 4" xfId="1337"/>
    <cellStyle name="Normal 30" xfId="1338"/>
    <cellStyle name="Normal 31" xfId="1339"/>
    <cellStyle name="Normal 32" xfId="1340"/>
    <cellStyle name="Normal 33" xfId="1341"/>
    <cellStyle name="Normal 33 2" xfId="1342"/>
    <cellStyle name="Normal 34" xfId="1343"/>
    <cellStyle name="Normal 35" xfId="1344"/>
    <cellStyle name="Normal 36" xfId="46"/>
    <cellStyle name="Normal 37" xfId="1603"/>
    <cellStyle name="Normal 4" xfId="1345"/>
    <cellStyle name="Normal 4 2" xfId="1346"/>
    <cellStyle name="Normal 5" xfId="1347"/>
    <cellStyle name="Normal 5 10" xfId="1348"/>
    <cellStyle name="Normal 5 2" xfId="1349"/>
    <cellStyle name="Normal 5 2 2" xfId="1350"/>
    <cellStyle name="Normal 5 2 2 2" xfId="1351"/>
    <cellStyle name="Normal 5 2 2 2 2" xfId="1352"/>
    <cellStyle name="Normal 5 2 2 2 2 2" xfId="1353"/>
    <cellStyle name="Normal 5 2 2 2 2 2 2" xfId="1354"/>
    <cellStyle name="Normal 5 2 2 2 2 3" xfId="1355"/>
    <cellStyle name="Normal 5 2 2 2 3" xfId="1356"/>
    <cellStyle name="Normal 5 2 2 2 3 2" xfId="1357"/>
    <cellStyle name="Normal 5 2 2 2 4" xfId="1358"/>
    <cellStyle name="Normal 5 2 2 3" xfId="1359"/>
    <cellStyle name="Normal 5 2 2 3 2" xfId="1360"/>
    <cellStyle name="Normal 5 2 2 3 2 2" xfId="1361"/>
    <cellStyle name="Normal 5 2 2 3 2 2 2" xfId="1362"/>
    <cellStyle name="Normal 5 2 2 3 2 3" xfId="1363"/>
    <cellStyle name="Normal 5 2 2 3 3" xfId="1364"/>
    <cellStyle name="Normal 5 2 2 3 3 2" xfId="1365"/>
    <cellStyle name="Normal 5 2 2 3 4" xfId="1366"/>
    <cellStyle name="Normal 5 2 2 4" xfId="1367"/>
    <cellStyle name="Normal 5 2 2 4 2" xfId="1368"/>
    <cellStyle name="Normal 5 2 2 4 2 2" xfId="1369"/>
    <cellStyle name="Normal 5 2 2 4 2 2 2" xfId="1370"/>
    <cellStyle name="Normal 5 2 2 4 2 3" xfId="1371"/>
    <cellStyle name="Normal 5 2 2 4 3" xfId="1372"/>
    <cellStyle name="Normal 5 2 2 4 3 2" xfId="1373"/>
    <cellStyle name="Normal 5 2 2 4 4" xfId="1374"/>
    <cellStyle name="Normal 5 2 2 5" xfId="1375"/>
    <cellStyle name="Normal 5 2 2 5 2" xfId="1376"/>
    <cellStyle name="Normal 5 2 2 5 2 2" xfId="1377"/>
    <cellStyle name="Normal 5 2 2 5 2 2 2" xfId="1378"/>
    <cellStyle name="Normal 5 2 2 5 2 3" xfId="1379"/>
    <cellStyle name="Normal 5 2 2 5 3" xfId="1380"/>
    <cellStyle name="Normal 5 2 2 5 3 2" xfId="1381"/>
    <cellStyle name="Normal 5 2 2 5 4" xfId="1382"/>
    <cellStyle name="Normal 5 2 2 6" xfId="1383"/>
    <cellStyle name="Normal 5 2 2 6 2" xfId="1384"/>
    <cellStyle name="Normal 5 2 2 6 2 2" xfId="1385"/>
    <cellStyle name="Normal 5 2 2 6 3" xfId="1386"/>
    <cellStyle name="Normal 5 2 2 7" xfId="1387"/>
    <cellStyle name="Normal 5 2 2 7 2" xfId="1388"/>
    <cellStyle name="Normal 5 2 2 8" xfId="1389"/>
    <cellStyle name="Normal 5 2 3" xfId="1390"/>
    <cellStyle name="Normal 5 2 3 2" xfId="1391"/>
    <cellStyle name="Normal 5 2 3 2 2" xfId="1392"/>
    <cellStyle name="Normal 5 2 3 2 2 2" xfId="1393"/>
    <cellStyle name="Normal 5 2 3 2 3" xfId="1394"/>
    <cellStyle name="Normal 5 2 3 3" xfId="1395"/>
    <cellStyle name="Normal 5 2 3 3 2" xfId="1396"/>
    <cellStyle name="Normal 5 2 3 4" xfId="1397"/>
    <cellStyle name="Normal 5 2 4" xfId="1398"/>
    <cellStyle name="Normal 5 2 4 2" xfId="1399"/>
    <cellStyle name="Normal 5 2 4 2 2" xfId="1400"/>
    <cellStyle name="Normal 5 2 4 2 2 2" xfId="1401"/>
    <cellStyle name="Normal 5 2 4 2 3" xfId="1402"/>
    <cellStyle name="Normal 5 2 4 3" xfId="1403"/>
    <cellStyle name="Normal 5 2 4 3 2" xfId="1404"/>
    <cellStyle name="Normal 5 2 4 4" xfId="1405"/>
    <cellStyle name="Normal 5 2 5" xfId="1406"/>
    <cellStyle name="Normal 5 2 5 2" xfId="1407"/>
    <cellStyle name="Normal 5 2 5 2 2" xfId="1408"/>
    <cellStyle name="Normal 5 2 5 2 2 2" xfId="1409"/>
    <cellStyle name="Normal 5 2 5 2 3" xfId="1410"/>
    <cellStyle name="Normal 5 2 5 3" xfId="1411"/>
    <cellStyle name="Normal 5 2 5 3 2" xfId="1412"/>
    <cellStyle name="Normal 5 2 5 4" xfId="1413"/>
    <cellStyle name="Normal 5 2 6" xfId="1414"/>
    <cellStyle name="Normal 5 2 6 2" xfId="1415"/>
    <cellStyle name="Normal 5 2 6 2 2" xfId="1416"/>
    <cellStyle name="Normal 5 2 6 2 2 2" xfId="1417"/>
    <cellStyle name="Normal 5 2 6 2 3" xfId="1418"/>
    <cellStyle name="Normal 5 2 6 3" xfId="1419"/>
    <cellStyle name="Normal 5 2 6 3 2" xfId="1420"/>
    <cellStyle name="Normal 5 2 6 4" xfId="1421"/>
    <cellStyle name="Normal 5 2 7" xfId="1422"/>
    <cellStyle name="Normal 5 2 7 2" xfId="1423"/>
    <cellStyle name="Normal 5 2 7 2 2" xfId="1424"/>
    <cellStyle name="Normal 5 2 7 3" xfId="1425"/>
    <cellStyle name="Normal 5 2 8" xfId="1426"/>
    <cellStyle name="Normal 5 2 8 2" xfId="1427"/>
    <cellStyle name="Normal 5 2 9" xfId="1428"/>
    <cellStyle name="Normal 5 3" xfId="1429"/>
    <cellStyle name="Normal 5 3 2" xfId="1430"/>
    <cellStyle name="Normal 5 3 2 2" xfId="1431"/>
    <cellStyle name="Normal 5 3 2 2 2" xfId="1432"/>
    <cellStyle name="Normal 5 3 2 2 2 2" xfId="1433"/>
    <cellStyle name="Normal 5 3 2 2 3" xfId="1434"/>
    <cellStyle name="Normal 5 3 2 3" xfId="1435"/>
    <cellStyle name="Normal 5 3 2 3 2" xfId="1436"/>
    <cellStyle name="Normal 5 3 2 4" xfId="1437"/>
    <cellStyle name="Normal 5 3 3" xfId="1438"/>
    <cellStyle name="Normal 5 3 3 2" xfId="1439"/>
    <cellStyle name="Normal 5 3 3 2 2" xfId="1440"/>
    <cellStyle name="Normal 5 3 3 2 2 2" xfId="1441"/>
    <cellStyle name="Normal 5 3 3 2 3" xfId="1442"/>
    <cellStyle name="Normal 5 3 3 3" xfId="1443"/>
    <cellStyle name="Normal 5 3 3 3 2" xfId="1444"/>
    <cellStyle name="Normal 5 3 3 4" xfId="1445"/>
    <cellStyle name="Normal 5 3 4" xfId="1446"/>
    <cellStyle name="Normal 5 3 4 2" xfId="1447"/>
    <cellStyle name="Normal 5 3 4 2 2" xfId="1448"/>
    <cellStyle name="Normal 5 3 4 2 2 2" xfId="1449"/>
    <cellStyle name="Normal 5 3 4 2 3" xfId="1450"/>
    <cellStyle name="Normal 5 3 4 3" xfId="1451"/>
    <cellStyle name="Normal 5 3 4 3 2" xfId="1452"/>
    <cellStyle name="Normal 5 3 4 4" xfId="1453"/>
    <cellStyle name="Normal 5 3 5" xfId="1454"/>
    <cellStyle name="Normal 5 3 5 2" xfId="1455"/>
    <cellStyle name="Normal 5 3 5 2 2" xfId="1456"/>
    <cellStyle name="Normal 5 3 5 2 2 2" xfId="1457"/>
    <cellStyle name="Normal 5 3 5 2 3" xfId="1458"/>
    <cellStyle name="Normal 5 3 5 3" xfId="1459"/>
    <cellStyle name="Normal 5 3 5 3 2" xfId="1460"/>
    <cellStyle name="Normal 5 3 5 4" xfId="1461"/>
    <cellStyle name="Normal 5 3 6" xfId="1462"/>
    <cellStyle name="Normal 5 3 6 2" xfId="1463"/>
    <cellStyle name="Normal 5 3 6 2 2" xfId="1464"/>
    <cellStyle name="Normal 5 3 6 3" xfId="1465"/>
    <cellStyle name="Normal 5 3 7" xfId="1466"/>
    <cellStyle name="Normal 5 3 7 2" xfId="1467"/>
    <cellStyle name="Normal 5 3 8" xfId="1468"/>
    <cellStyle name="Normal 5 4" xfId="1469"/>
    <cellStyle name="Normal 5 4 2" xfId="1470"/>
    <cellStyle name="Normal 5 4 2 2" xfId="1471"/>
    <cellStyle name="Normal 5 4 2 2 2" xfId="1472"/>
    <cellStyle name="Normal 5 4 2 3" xfId="1473"/>
    <cellStyle name="Normal 5 4 3" xfId="1474"/>
    <cellStyle name="Normal 5 4 3 2" xfId="1475"/>
    <cellStyle name="Normal 5 4 4" xfId="1476"/>
    <cellStyle name="Normal 5 5" xfId="1477"/>
    <cellStyle name="Normal 5 5 2" xfId="1478"/>
    <cellStyle name="Normal 5 5 2 2" xfId="1479"/>
    <cellStyle name="Normal 5 5 2 2 2" xfId="1480"/>
    <cellStyle name="Normal 5 5 2 3" xfId="1481"/>
    <cellStyle name="Normal 5 5 3" xfId="1482"/>
    <cellStyle name="Normal 5 5 3 2" xfId="1483"/>
    <cellStyle name="Normal 5 5 4" xfId="1484"/>
    <cellStyle name="Normal 5 6" xfId="1485"/>
    <cellStyle name="Normal 5 6 2" xfId="1486"/>
    <cellStyle name="Normal 5 6 2 2" xfId="1487"/>
    <cellStyle name="Normal 5 6 2 2 2" xfId="1488"/>
    <cellStyle name="Normal 5 6 2 3" xfId="1489"/>
    <cellStyle name="Normal 5 6 3" xfId="1490"/>
    <cellStyle name="Normal 5 6 3 2" xfId="1491"/>
    <cellStyle name="Normal 5 6 4" xfId="1492"/>
    <cellStyle name="Normal 5 7" xfId="1493"/>
    <cellStyle name="Normal 5 7 2" xfId="1494"/>
    <cellStyle name="Normal 5 7 2 2" xfId="1495"/>
    <cellStyle name="Normal 5 7 2 2 2" xfId="1496"/>
    <cellStyle name="Normal 5 7 2 3" xfId="1497"/>
    <cellStyle name="Normal 5 7 3" xfId="1498"/>
    <cellStyle name="Normal 5 7 3 2" xfId="1499"/>
    <cellStyle name="Normal 5 7 4" xfId="1500"/>
    <cellStyle name="Normal 5 8" xfId="1501"/>
    <cellStyle name="Normal 5 8 2" xfId="1502"/>
    <cellStyle name="Normal 5 8 2 2" xfId="1503"/>
    <cellStyle name="Normal 5 8 3" xfId="1504"/>
    <cellStyle name="Normal 5 9" xfId="1505"/>
    <cellStyle name="Normal 5 9 2" xfId="1506"/>
    <cellStyle name="Normal 6" xfId="1507"/>
    <cellStyle name="Normal 6 2" xfId="1508"/>
    <cellStyle name="Normal 6 2 2" xfId="1509"/>
    <cellStyle name="Normal 6 2 2 2" xfId="1510"/>
    <cellStyle name="Normal 6 2 2 2 2" xfId="1511"/>
    <cellStyle name="Normal 6 2 2 3" xfId="1512"/>
    <cellStyle name="Normal 6 2 3" xfId="1513"/>
    <cellStyle name="Normal 6 2 3 2" xfId="1514"/>
    <cellStyle name="Normal 6 2 4" xfId="1515"/>
    <cellStyle name="Normal 6 23" xfId="1516"/>
    <cellStyle name="Normal 6 3" xfId="1517"/>
    <cellStyle name="Normal 6 3 2" xfId="1518"/>
    <cellStyle name="Normal 6 3 2 2" xfId="1519"/>
    <cellStyle name="Normal 6 3 2 2 2" xfId="1520"/>
    <cellStyle name="Normal 6 3 2 3" xfId="1521"/>
    <cellStyle name="Normal 6 3 3" xfId="1522"/>
    <cellStyle name="Normal 6 3 3 2" xfId="1523"/>
    <cellStyle name="Normal 6 3 4" xfId="1524"/>
    <cellStyle name="Normal 6 4" xfId="1525"/>
    <cellStyle name="Normal 6 4 2" xfId="1526"/>
    <cellStyle name="Normal 6 4 2 2" xfId="1527"/>
    <cellStyle name="Normal 6 4 2 2 2" xfId="1528"/>
    <cellStyle name="Normal 6 4 2 3" xfId="1529"/>
    <cellStyle name="Normal 6 4 3" xfId="1530"/>
    <cellStyle name="Normal 6 4 3 2" xfId="1531"/>
    <cellStyle name="Normal 6 4 4" xfId="1532"/>
    <cellStyle name="Normal 6 5" xfId="1533"/>
    <cellStyle name="Normal 6 5 2" xfId="1534"/>
    <cellStyle name="Normal 6 5 2 2" xfId="1535"/>
    <cellStyle name="Normal 6 5 2 2 2" xfId="1536"/>
    <cellStyle name="Normal 6 5 2 3" xfId="1537"/>
    <cellStyle name="Normal 6 5 3" xfId="1538"/>
    <cellStyle name="Normal 6 5 3 2" xfId="1539"/>
    <cellStyle name="Normal 6 5 4" xfId="1540"/>
    <cellStyle name="Normal 6 6" xfId="1541"/>
    <cellStyle name="Normal 6 6 2" xfId="1542"/>
    <cellStyle name="Normal 6 6 2 2" xfId="1543"/>
    <cellStyle name="Normal 6 6 3" xfId="1544"/>
    <cellStyle name="Normal 6 7" xfId="1545"/>
    <cellStyle name="Normal 6 7 2" xfId="1546"/>
    <cellStyle name="Normal 6 8" xfId="1547"/>
    <cellStyle name="Normal 7" xfId="1548"/>
    <cellStyle name="Normal 7 2" xfId="1549"/>
    <cellStyle name="Normal 8" xfId="1550"/>
    <cellStyle name="Normal 8 2" xfId="1551"/>
    <cellStyle name="Normal 9" xfId="1552"/>
    <cellStyle name="Normal 9 2" xfId="1553"/>
    <cellStyle name="Normal 9 2 2" xfId="1554"/>
    <cellStyle name="Normal 9 2 2 2" xfId="1555"/>
    <cellStyle name="Normal 9 2 3" xfId="1556"/>
    <cellStyle name="Normal 9 3" xfId="1557"/>
    <cellStyle name="Normal 9 3 2" xfId="1558"/>
    <cellStyle name="Normal 9 4" xfId="1559"/>
    <cellStyle name="Note 2" xfId="1560"/>
    <cellStyle name="Note 2 2" xfId="1561"/>
    <cellStyle name="Note 2 2 2" xfId="1562"/>
    <cellStyle name="Note 2 2 2 2" xfId="1563"/>
    <cellStyle name="Note 2 2 2 2 2" xfId="1564"/>
    <cellStyle name="Note 2 2 3" xfId="1565"/>
    <cellStyle name="Note 2 2 4" xfId="1566"/>
    <cellStyle name="Note 2 3" xfId="1567"/>
    <cellStyle name="Note 2 3 2" xfId="1568"/>
    <cellStyle name="Note 2 3 2 2" xfId="1569"/>
    <cellStyle name="Note 2 4" xfId="1570"/>
    <cellStyle name="Note 2 5" xfId="1571"/>
    <cellStyle name="Note 2 6" xfId="1572"/>
    <cellStyle name="Output" xfId="15" builtinId="21" customBuiltin="1"/>
    <cellStyle name="Output 2" xfId="1573"/>
    <cellStyle name="Output 2 2" xfId="1574"/>
    <cellStyle name="Output 2 3" xfId="1575"/>
    <cellStyle name="Output 3" xfId="1576"/>
    <cellStyle name="Output 4" xfId="1577"/>
    <cellStyle name="Output 5" xfId="1578"/>
    <cellStyle name="Output 6" xfId="1579"/>
    <cellStyle name="Removed from TableBuilder" xfId="1580"/>
    <cellStyle name="rowfield" xfId="6"/>
    <cellStyle name="Test" xfId="1607"/>
    <cellStyle name="Title 2" xfId="1582"/>
    <cellStyle name="Title 2 2" xfId="1583"/>
    <cellStyle name="Title 2 3" xfId="1584"/>
    <cellStyle name="Title 2 4" xfId="1585"/>
    <cellStyle name="Title 2 5" xfId="1586"/>
    <cellStyle name="Title 2 6" xfId="1587"/>
    <cellStyle name="Title 3" xfId="1588"/>
    <cellStyle name="Title 3 2" xfId="1589"/>
    <cellStyle name="Title 3 2 2" xfId="1590"/>
    <cellStyle name="Title 4" xfId="1591"/>
    <cellStyle name="Title 5" xfId="1581"/>
    <cellStyle name="Total" xfId="21" builtinId="25" customBuiltin="1"/>
    <cellStyle name="Total 2" xfId="1592"/>
    <cellStyle name="Total 2 2" xfId="1593"/>
    <cellStyle name="Total 2 3" xfId="1594"/>
    <cellStyle name="Total 3" xfId="1595"/>
    <cellStyle name="Total 4" xfId="1596"/>
    <cellStyle name="Total 5" xfId="1597"/>
    <cellStyle name="Total 6" xfId="1598"/>
    <cellStyle name="Warning Text" xfId="19" builtinId="11" customBuiltin="1"/>
    <cellStyle name="Warning Text 2" xfId="1599"/>
    <cellStyle name="Warning Text 2 2" xfId="1600"/>
    <cellStyle name="Warning Text 2 3" xfId="1601"/>
    <cellStyle name="Warning Text 3" xfId="16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5</xdr:col>
      <xdr:colOff>342900</xdr:colOff>
      <xdr:row>4</xdr:row>
      <xdr:rowOff>85725</xdr:rowOff>
    </xdr:to>
    <xdr:pic>
      <xdr:nvPicPr>
        <xdr:cNvPr id="1052"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34575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I53"/>
  <sheetViews>
    <sheetView showGridLines="0" tabSelected="1" zoomScaleNormal="100" workbookViewId="0"/>
  </sheetViews>
  <sheetFormatPr defaultColWidth="9.140625" defaultRowHeight="15" customHeight="1"/>
  <cols>
    <col min="1" max="1" width="10.140625" style="8" customWidth="1"/>
    <col min="2" max="3" width="9.140625" style="8" customWidth="1"/>
    <col min="4" max="16384" width="9.140625" style="8"/>
  </cols>
  <sheetData>
    <row r="7" spans="1:9" s="7" customFormat="1" ht="15" customHeight="1">
      <c r="A7" s="7" t="s">
        <v>31</v>
      </c>
    </row>
    <row r="8" spans="1:9" s="7" customFormat="1" ht="15" customHeight="1"/>
    <row r="9" spans="1:9" s="9" customFormat="1" ht="15" customHeight="1">
      <c r="B9" s="10" t="s">
        <v>1106</v>
      </c>
    </row>
    <row r="10" spans="1:9" s="9" customFormat="1" ht="15" customHeight="1">
      <c r="B10" s="10" t="s">
        <v>1107</v>
      </c>
    </row>
    <row r="11" spans="1:9" s="9" customFormat="1" ht="15" customHeight="1">
      <c r="B11" s="10" t="s">
        <v>1108</v>
      </c>
    </row>
    <row r="12" spans="1:9" s="9" customFormat="1" ht="15" customHeight="1">
      <c r="B12" s="10" t="s">
        <v>1109</v>
      </c>
      <c r="C12"/>
      <c r="D12"/>
      <c r="E12"/>
      <c r="F12"/>
      <c r="G12"/>
      <c r="H12"/>
      <c r="I12"/>
    </row>
    <row r="13" spans="1:9" s="9" customFormat="1" ht="15" customHeight="1">
      <c r="B13" s="10" t="s">
        <v>1110</v>
      </c>
    </row>
    <row r="14" spans="1:9" s="9" customFormat="1" ht="15" customHeight="1">
      <c r="B14" s="10" t="s">
        <v>1111</v>
      </c>
    </row>
    <row r="15" spans="1:9" s="9" customFormat="1" ht="15" customHeight="1">
      <c r="B15" s="10" t="s">
        <v>1179</v>
      </c>
    </row>
    <row r="16" spans="1:9" s="9" customFormat="1" ht="15" customHeight="1">
      <c r="B16" s="10" t="s">
        <v>1112</v>
      </c>
    </row>
    <row r="17" spans="2:2" s="9" customFormat="1" ht="15" customHeight="1">
      <c r="B17" s="10" t="s">
        <v>1113</v>
      </c>
    </row>
    <row r="18" spans="2:2" s="9" customFormat="1" ht="15" customHeight="1">
      <c r="B18" s="10" t="s">
        <v>1114</v>
      </c>
    </row>
    <row r="19" spans="2:2" s="9" customFormat="1" ht="15" customHeight="1">
      <c r="B19" s="10" t="s">
        <v>1115</v>
      </c>
    </row>
    <row r="20" spans="2:2" ht="15" customHeight="1">
      <c r="B20" s="10" t="s">
        <v>1116</v>
      </c>
    </row>
    <row r="21" spans="2:2" ht="15" customHeight="1">
      <c r="B21" s="12" t="s">
        <v>1117</v>
      </c>
    </row>
    <row r="22" spans="2:2" ht="15" customHeight="1">
      <c r="B22" s="12" t="s">
        <v>1118</v>
      </c>
    </row>
    <row r="23" spans="2:2" ht="15" customHeight="1">
      <c r="B23" s="12" t="s">
        <v>1119</v>
      </c>
    </row>
    <row r="24" spans="2:2" ht="15" customHeight="1">
      <c r="B24" s="12" t="s">
        <v>1120</v>
      </c>
    </row>
    <row r="25" spans="2:2" ht="15" customHeight="1">
      <c r="B25" s="12" t="s">
        <v>1121</v>
      </c>
    </row>
    <row r="26" spans="2:2" ht="15" customHeight="1">
      <c r="B26" s="12" t="s">
        <v>1122</v>
      </c>
    </row>
    <row r="27" spans="2:2" ht="15" customHeight="1">
      <c r="B27" s="12" t="s">
        <v>1123</v>
      </c>
    </row>
    <row r="28" spans="2:2" ht="15" customHeight="1">
      <c r="B28" s="12" t="s">
        <v>1124</v>
      </c>
    </row>
    <row r="29" spans="2:2" ht="15" customHeight="1">
      <c r="B29" s="10" t="s">
        <v>1180</v>
      </c>
    </row>
    <row r="30" spans="2:2" ht="15" customHeight="1">
      <c r="B30" s="10" t="s">
        <v>1125</v>
      </c>
    </row>
    <row r="31" spans="2:2" ht="15" customHeight="1">
      <c r="B31" s="10" t="s">
        <v>1126</v>
      </c>
    </row>
    <row r="32" spans="2:2" ht="15" customHeight="1">
      <c r="B32" s="10" t="s">
        <v>1127</v>
      </c>
    </row>
    <row r="33" spans="2:2" ht="15" customHeight="1">
      <c r="B33" s="12" t="s">
        <v>1128</v>
      </c>
    </row>
    <row r="34" spans="2:2" ht="15" customHeight="1">
      <c r="B34" s="12" t="s">
        <v>1129</v>
      </c>
    </row>
    <row r="35" spans="2:2" ht="15" customHeight="1">
      <c r="B35" s="12" t="s">
        <v>1181</v>
      </c>
    </row>
    <row r="36" spans="2:2" ht="15" customHeight="1">
      <c r="B36" s="12" t="s">
        <v>1182</v>
      </c>
    </row>
    <row r="37" spans="2:2" ht="15" customHeight="1">
      <c r="B37" s="12" t="s">
        <v>1130</v>
      </c>
    </row>
    <row r="38" spans="2:2" ht="15" customHeight="1">
      <c r="B38" s="12" t="s">
        <v>1131</v>
      </c>
    </row>
    <row r="39" spans="2:2" ht="15" customHeight="1">
      <c r="B39" s="12" t="s">
        <v>1132</v>
      </c>
    </row>
    <row r="40" spans="2:2" ht="15" customHeight="1">
      <c r="B40" s="12" t="s">
        <v>1133</v>
      </c>
    </row>
    <row r="41" spans="2:2" ht="15" customHeight="1">
      <c r="B41" s="12" t="s">
        <v>1134</v>
      </c>
    </row>
    <row r="42" spans="2:2" ht="15" customHeight="1">
      <c r="B42" s="12" t="s">
        <v>1135</v>
      </c>
    </row>
    <row r="43" spans="2:2" ht="15" customHeight="1">
      <c r="B43" s="12" t="s">
        <v>1136</v>
      </c>
    </row>
    <row r="44" spans="2:2" ht="15" customHeight="1">
      <c r="B44" s="12" t="s">
        <v>1137</v>
      </c>
    </row>
    <row r="45" spans="2:2" ht="15" customHeight="1">
      <c r="B45" s="12" t="s">
        <v>1138</v>
      </c>
    </row>
    <row r="46" spans="2:2" ht="15" customHeight="1">
      <c r="B46" s="12" t="s">
        <v>1139</v>
      </c>
    </row>
    <row r="47" spans="2:2" ht="15" customHeight="1">
      <c r="B47" s="12" t="s">
        <v>1140</v>
      </c>
    </row>
    <row r="48" spans="2:2" ht="15" customHeight="1">
      <c r="B48" s="12"/>
    </row>
    <row r="49" spans="1:2" ht="15" customHeight="1">
      <c r="A49" s="18" t="s">
        <v>7</v>
      </c>
    </row>
    <row r="50" spans="1:2" ht="15" customHeight="1">
      <c r="A50" s="20" t="s">
        <v>30</v>
      </c>
      <c r="B50" s="19" t="s">
        <v>29</v>
      </c>
    </row>
    <row r="51" spans="1:2" ht="15" customHeight="1">
      <c r="A51" s="19" t="s">
        <v>4</v>
      </c>
      <c r="B51" s="19" t="s">
        <v>8</v>
      </c>
    </row>
    <row r="52" spans="1:2" ht="15" customHeight="1">
      <c r="A52" s="75" t="s">
        <v>77</v>
      </c>
      <c r="B52" s="75" t="s">
        <v>78</v>
      </c>
    </row>
    <row r="53" spans="1:2" ht="15" customHeight="1">
      <c r="A53" s="75" t="s">
        <v>79</v>
      </c>
      <c r="B53" s="75" t="s">
        <v>80</v>
      </c>
    </row>
  </sheetData>
  <hyperlinks>
    <hyperlink ref="B11" location="'Table ACCE3'!A1" display="Table ACCE3: People aged 64 and under with disability living in households who needed to see a GP in the last 12 months, by whether delayed seeing or did not see a GP because of the cost, disability status and sex, 2018"/>
    <hyperlink ref="B12" location="'Table ACCE4'!A1" display="Table ACCE4: People aged 64 and under with disability living in households who needed to see a GP in the last 12 months, by whether delayed seeing or did not see a GP because of the cost, remoteness and sex, 2018"/>
    <hyperlink ref="B13" location="'Table ACCE5'!A1" display="Table ACCE5: People aged 15-64 with disability living in households who saw a GP in the last 12 months, by whether waited longer than felt acceptable to get an appointment, disability status and sex, 2018"/>
    <hyperlink ref="B14" location="'Table ACCE6'!A1" display="Table ACCE6: People aged 15-64 with disability living in households who saw a GP in the last 12 months, by whether waited longer than felt acceptable to get an appointment, remoteness and sex, 2018"/>
    <hyperlink ref="B15" location="'Table ACCE7'!A1" display="Table ACCE7: People aged 64 and under with disability living in households who saw a GP for urgent medical care in the last 12 months, by length of time between making appointment and seeing GP for most recent urgent medical care, disability status and se"/>
    <hyperlink ref="B16" location="'Table ACCE8'!A1" display="Table ACCE8: People aged 64 and under with disability living in households who saw a GP for urgent medical care in the last 12 months, by length of time between making appointment and seeing GP for most recent urgent medical care and remoteness, 2018"/>
    <hyperlink ref="B17" location="'Table ACCE9'!A1" display="Table ACCE9: People aged 64 and under with disability living in households who needed to see a medical specialist in the last 12 months, by whether did not see a medical specialist because of cost, disability status and sex, 2018"/>
    <hyperlink ref="B18" location="'Table ACCE10'!A1" display="Table ACCE10: People aged 64 and under with disability living in households who needed to see a medical specialist in the last 12 months, by whether did not see a medical specialist because of cost, and remoteness, 2018"/>
    <hyperlink ref="B20" location="'Table ACCE12'!A1" display="Table ACCE12: People aged 15-64 with disability living in households who saw a medical specialist in the last 12 months, by whether waited longer than felt acceptable to get an appointment, remoteness and sex, 2018"/>
    <hyperlink ref="B9" location="'Table ACCE1'!A1" display="Table ACCE1: People aged 64 and under with disability living in households, by use of health services for own health in the last 12 months, disability status and sex, 2018"/>
    <hyperlink ref="B10" location="'Table ACCE2'!A1" display="Table ACCE2: People aged 64 and under with disability living in households, by use of health services for own health in the last 12 months, remoteness and sex, 2018"/>
    <hyperlink ref="B22" location="'Table ACCE14'!A1" display="Table ACCE14: People aged 64 and under with disability living in households who needed to see a dental professional in the last 12 months, by whether delayed seeing or did not see a dental professional because of the cost, remoteness and sex, 2018"/>
    <hyperlink ref="B23" location="'Table ACCE15'!A1" display="Table ACCE15: People aged 64 and under with disability living in households who needed to see a dental professional in the last 12 months, by whether have been on a public dental waiting list in last 12 months, disability status and sex, 2018"/>
    <hyperlink ref="B24" location="'Table ACCE16'!A1" display="Table ACCE16: People aged 64 and under with disability living in households who needed to see a dental professional in the last 12 months, by whether have been on a public dental waiting list in last 12 months, remoteness and sex, 2018"/>
    <hyperlink ref="B25" location="'Table ACCE17'!A1" display="Table ACCE17: People aged 64 and under with disability living in households who had been on a public dental waiting list in the last 12 months, by length of time on public dental waiting list before receiving dental care, disability status and sex, 2018"/>
    <hyperlink ref="B26" location="'Table ACCE18'!A1" display="Table ACCE18: People aged 64 and under with disability living in households who had been on a public dental waiting list in the last 12 months, by length of time on public dental waiting list before receiving dental care and remoteness, 2018"/>
    <hyperlink ref="B27" location="'Table ACCE19'!A1" display="Table ACCE19: People aged 64 and under with disability living in households who needed to go to hospital in the last 12 months, by whether delayed going or did not go to hospital because of the cost, disability status and sex, 2018"/>
    <hyperlink ref="B28" location="'Table ACCE20'!A1" display="Table ACCE20: People aged 64 and under with disability living in households who needed to go to hospital in the last 12 months, by whether delayed going or did not go to hospital because of the cost and remoteness, 2018"/>
    <hyperlink ref="B47" location="'Table ACCE39'!A1" display="Table ACCE39: Number of MBS services used (total services), by whether receive income support, age group and sex, 2011 (%)"/>
    <hyperlink ref="B33" location="'Table ACCE25'!A1" display="Table ACCE25: People aged 64 and under with disability living in households who have seen 3 or more health professionals for the same condition, by whether health professional helped coordinate care in the last 12 months, disability status and sex, 2018"/>
    <hyperlink ref="B34" location="'Table ACCE26'!A1" display="Table ACCE26: People aged 64 and under with disability living in households who have seen 3 or more health professionals for the same condition, by whether health professional helped coordinate care in the last 12 months, remoteness and sex, 2018"/>
    <hyperlink ref="B35" location="'Table ACCE27'!A1" display="Table ACCE27: People aged 64 and under with disability living in households who have seen 3 or more health professionals for the same condition, by whether experienced issues caused by a lack of communication between health professionals in the last 12 mo"/>
    <hyperlink ref="B36" location="'Table ACCE28'!A1" display="Table ACCE28: People aged 64 and under with disability living in households who have seen 3 or more health professionals for the same condition, by whether experienced issues caused by a lack of communication between health professionals in the last 12 mo"/>
    <hyperlink ref="B37" location="'Table ACCE29'!A1" display="Table ACCE29: People aged 5–64 with disability living in households who need assistance with health care, by type of health care assistance received, disability status and sex, 2018"/>
    <hyperlink ref="B38" location="'Table ACCE30'!A1" display="Table ACCE30: People aged 5–64 with disability living in households who need assistance with health care, by type of health care assistance received, remoteness and sex, 2018"/>
    <hyperlink ref="B39" location="'Table ACCE31'!A1" display="Table ACCE31: People aged 5–64 with disability living in households who need assistance with health care, by extent to which need for health care assistance is met, disability status and sex, 2018"/>
    <hyperlink ref="B40" location="'Table ACCE32'!A1" display="Table ACCE32: People aged 5–64 with disability living in households who need assistance with health care, by extent to which need for health care assistance is met, remoteness and sex, 2018"/>
    <hyperlink ref="B41" location="'Table ACCE33'!A1" display="Table ACCE33: People aged 5–64 with disability living in households who have an unmet need for informal health care assistance, by main reason for unmet need for informal health care assistance, 2018"/>
    <hyperlink ref="B42" location="'Table ACCE34'!A1" display="Table ACCE34: People aged 5–64 with disability living in households who have an unmet need for formal health care assistance, by main reason for unmet need for formal health care assistance and sex, 2018"/>
    <hyperlink ref="B43" location="'Table ACCE35'!A1" display="Table ACCE35: People aged 15–64 with disability living in households, by whether experienced disability discrimination from health staff or other sources in the last 12 months, disability status and sex, 2018"/>
    <hyperlink ref="B44" location="'Table ACCE36'!A1" display="Table ACCE36: People aged 15–64 with disability living in households, by whether experienced disability discrimination from health staff or other sources in the last 12 months, remoteness and sex, 2018"/>
    <hyperlink ref="B45" location="'Table ACCE37'!A1" display="Table ACCE37: People aged 5–64 with disability living in households who need assistance or have difficulty with communication or mobility, by whether experienced difficulty accessing medical facilities or other facilities, disability status and sex, 2018"/>
    <hyperlink ref="B46" location="'Table ACCE38'!A1" display="Table ACCE38: People aged 5–64 with disability living in households who need assistance or have difficulty with communication or mobility, by whether experienced difficulty accessing medical facilities or other facilities, remoteness and sex, 2018"/>
    <hyperlink ref="B29" location="'Table ACCE21'!A1" display="Table ACCE21: People aged 64 and under with disability living in households who have been to hospital emergency department, by whether felt GP could have provided care for most recent time went to hospital emergency department, disability status and sex, "/>
    <hyperlink ref="B30" location="'Table ACCE22'!A1" display="Table ACCE22: People aged 64 and under with disability living in households who have been to hospital emergency department, by whether felt GP could have provided care for most recent time went to hospital emergency department, remoteness and sex, 2018"/>
    <hyperlink ref="B31" location="'Table ACCE23'!A1" display="Table ACCE23: People aged 64 and under with disability living in households who have been to hospital emergency department, by main reason went to hospital emergency department instead of GP on most recent occasion, disability status and sex, 2018"/>
    <hyperlink ref="B32" location="'Table ACCE24'!A1" display="Table ACCE24: People aged 64 and under with disability living in households who have been to hospital emergency department, by main reason went to hospital emergency department instead of GP on most recent occasion and remoteness, 2018"/>
    <hyperlink ref="B21" location="'Table ACCE13'!A1" display="Table ACCE13: People aged 64 and under with disability living in households who needed to see a dental professional in the last 12 months, by whether delayed seeing or did not see a dental professional because of the cost, disability status and sex, 2018"/>
    <hyperlink ref="B19" location="'Table ACCE11'!A1" display="Table ACCE11: People aged 15-64 with disability living in households who saw a medical specialist in the last 12 months, by whether waited longer than felt acceptable to get an appointment, disability status and sex, 2018"/>
  </hyperlinks>
  <pageMargins left="0.75" right="0.75" top="1" bottom="1" header="0.5" footer="0.5"/>
  <pageSetup paperSize="9" scale="55"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workbookViewId="0">
      <selection sqref="A1:L1"/>
    </sheetView>
  </sheetViews>
  <sheetFormatPr defaultColWidth="9.140625" defaultRowHeight="15"/>
  <cols>
    <col min="1" max="1" width="46.7109375" style="31" customWidth="1"/>
    <col min="2" max="2" width="9.7109375" style="27" customWidth="1"/>
    <col min="3" max="3" width="8.7109375" style="44" customWidth="1"/>
    <col min="4" max="4" width="12.7109375" style="27" customWidth="1"/>
    <col min="5" max="5" width="1.7109375" style="27" customWidth="1"/>
    <col min="6" max="6" width="9.7109375" style="27" customWidth="1"/>
    <col min="7" max="7" width="8.7109375" style="44" customWidth="1"/>
    <col min="8" max="8" width="12.7109375" style="27" customWidth="1"/>
    <col min="9" max="9" width="1.7109375" style="51" customWidth="1"/>
    <col min="10" max="10" width="9.7109375" style="46" customWidth="1"/>
    <col min="11" max="11" width="8.7109375" style="46" customWidth="1"/>
    <col min="12" max="12" width="12.7109375" style="46" customWidth="1"/>
    <col min="13" max="14" width="8.7109375" style="27" customWidth="1"/>
    <col min="15" max="16384" width="9.140625" style="27"/>
  </cols>
  <sheetData>
    <row r="1" spans="1:14" ht="30" customHeight="1">
      <c r="A1" s="124" t="s">
        <v>1149</v>
      </c>
      <c r="B1" s="124"/>
      <c r="C1" s="124"/>
      <c r="D1" s="124"/>
      <c r="E1" s="124"/>
      <c r="F1" s="124"/>
      <c r="G1" s="124"/>
      <c r="H1" s="124"/>
      <c r="I1" s="124"/>
      <c r="J1" s="124"/>
      <c r="K1" s="124"/>
      <c r="L1" s="124"/>
    </row>
    <row r="2" spans="1:14">
      <c r="A2" s="28"/>
      <c r="B2" s="28"/>
      <c r="C2" s="28"/>
      <c r="D2" s="28"/>
      <c r="E2" s="28"/>
      <c r="F2" s="28"/>
      <c r="G2" s="28"/>
      <c r="H2" s="28"/>
      <c r="I2" s="45"/>
    </row>
    <row r="3" spans="1:14" s="31" customFormat="1" ht="24.75" customHeight="1">
      <c r="A3" s="29"/>
      <c r="B3" s="125" t="s">
        <v>36</v>
      </c>
      <c r="C3" s="125"/>
      <c r="D3" s="125"/>
      <c r="E3" s="30"/>
      <c r="F3" s="125" t="s">
        <v>37</v>
      </c>
      <c r="G3" s="125"/>
      <c r="H3" s="125"/>
      <c r="I3" s="47"/>
      <c r="J3" s="125" t="s">
        <v>1</v>
      </c>
      <c r="K3" s="125"/>
      <c r="L3" s="125"/>
    </row>
    <row r="4" spans="1:14" s="31" customFormat="1" ht="24.75" customHeight="1">
      <c r="A4" s="32" t="s">
        <v>64</v>
      </c>
      <c r="B4" s="33" t="s">
        <v>38</v>
      </c>
      <c r="C4" s="34" t="s">
        <v>32</v>
      </c>
      <c r="D4" s="33" t="s">
        <v>39</v>
      </c>
      <c r="E4" s="35"/>
      <c r="F4" s="33" t="s">
        <v>38</v>
      </c>
      <c r="G4" s="34" t="s">
        <v>32</v>
      </c>
      <c r="H4" s="33" t="s">
        <v>39</v>
      </c>
      <c r="I4" s="35"/>
      <c r="J4" s="33" t="s">
        <v>38</v>
      </c>
      <c r="K4" s="34" t="s">
        <v>32</v>
      </c>
      <c r="L4" s="33" t="s">
        <v>39</v>
      </c>
      <c r="M4" s="46"/>
      <c r="N4" s="46"/>
    </row>
    <row r="5" spans="1:14">
      <c r="B5" s="123" t="s">
        <v>40</v>
      </c>
      <c r="C5" s="123"/>
      <c r="D5" s="123"/>
      <c r="E5" s="123"/>
      <c r="F5" s="123"/>
      <c r="G5" s="123"/>
      <c r="H5" s="123"/>
      <c r="I5" s="123"/>
      <c r="J5" s="123"/>
      <c r="K5" s="123"/>
      <c r="L5" s="123"/>
    </row>
    <row r="6" spans="1:14" ht="15" customHeight="1">
      <c r="A6" s="52" t="s">
        <v>374</v>
      </c>
      <c r="B6" s="55">
        <v>13</v>
      </c>
      <c r="C6" s="56">
        <v>4.8</v>
      </c>
      <c r="D6" s="57" t="s">
        <v>391</v>
      </c>
      <c r="E6" s="37"/>
      <c r="F6" s="55">
        <v>20.5</v>
      </c>
      <c r="G6" s="56">
        <v>4.2</v>
      </c>
      <c r="H6" s="57" t="s">
        <v>392</v>
      </c>
      <c r="I6" s="47"/>
      <c r="J6" s="55">
        <v>32.9</v>
      </c>
      <c r="K6" s="56">
        <v>4.3</v>
      </c>
      <c r="L6" s="57" t="s">
        <v>375</v>
      </c>
    </row>
    <row r="7" spans="1:14" ht="15" customHeight="1">
      <c r="A7" s="52" t="s">
        <v>1036</v>
      </c>
      <c r="B7" s="55">
        <v>37.299999999999997</v>
      </c>
      <c r="C7" s="56">
        <v>13.7</v>
      </c>
      <c r="D7" s="57" t="s">
        <v>393</v>
      </c>
      <c r="E7" s="37"/>
      <c r="F7" s="55">
        <v>54.7</v>
      </c>
      <c r="G7" s="56">
        <v>11.1</v>
      </c>
      <c r="H7" s="57" t="s">
        <v>394</v>
      </c>
      <c r="I7" s="47"/>
      <c r="J7" s="55">
        <v>91.1</v>
      </c>
      <c r="K7" s="56">
        <v>11.9</v>
      </c>
      <c r="L7" s="57" t="s">
        <v>376</v>
      </c>
    </row>
    <row r="8" spans="1:14">
      <c r="A8" s="52" t="s">
        <v>63</v>
      </c>
      <c r="B8" s="55">
        <v>222.6</v>
      </c>
      <c r="C8" s="56">
        <v>81.599999999999994</v>
      </c>
      <c r="D8" s="57" t="s">
        <v>395</v>
      </c>
      <c r="E8" s="54"/>
      <c r="F8" s="55">
        <v>419.4</v>
      </c>
      <c r="G8" s="56">
        <v>85</v>
      </c>
      <c r="H8" s="57" t="s">
        <v>77</v>
      </c>
      <c r="I8" s="54"/>
      <c r="J8" s="55">
        <v>644.79999999999995</v>
      </c>
      <c r="K8" s="56">
        <v>84</v>
      </c>
      <c r="L8" s="57" t="s">
        <v>77</v>
      </c>
    </row>
    <row r="9" spans="1:14">
      <c r="A9" s="32" t="s">
        <v>1</v>
      </c>
      <c r="B9" s="61">
        <v>272.89999999999998</v>
      </c>
      <c r="C9" s="62">
        <v>100</v>
      </c>
      <c r="D9" s="62" t="s">
        <v>4</v>
      </c>
      <c r="E9" s="40"/>
      <c r="F9" s="61">
        <v>493.6</v>
      </c>
      <c r="G9" s="62">
        <v>100</v>
      </c>
      <c r="H9" s="62" t="s">
        <v>4</v>
      </c>
      <c r="I9" s="48"/>
      <c r="J9" s="61">
        <v>767.4</v>
      </c>
      <c r="K9" s="62">
        <v>100</v>
      </c>
      <c r="L9" s="62" t="s">
        <v>4</v>
      </c>
    </row>
    <row r="10" spans="1:14">
      <c r="B10" s="123" t="s">
        <v>41</v>
      </c>
      <c r="C10" s="123"/>
      <c r="D10" s="123"/>
      <c r="E10" s="123"/>
      <c r="F10" s="123"/>
      <c r="G10" s="123"/>
      <c r="H10" s="123"/>
      <c r="I10" s="123"/>
      <c r="J10" s="123"/>
      <c r="K10" s="123"/>
      <c r="L10" s="123"/>
    </row>
    <row r="11" spans="1:14">
      <c r="A11" s="52" t="s">
        <v>374</v>
      </c>
      <c r="B11" s="55">
        <v>13.4</v>
      </c>
      <c r="C11" s="56">
        <v>5.5</v>
      </c>
      <c r="D11" s="57" t="s">
        <v>396</v>
      </c>
      <c r="E11" s="54"/>
      <c r="F11" s="55">
        <v>27.1</v>
      </c>
      <c r="G11" s="56">
        <v>5</v>
      </c>
      <c r="H11" s="57" t="s">
        <v>397</v>
      </c>
      <c r="I11" s="54"/>
      <c r="J11" s="55">
        <v>39</v>
      </c>
      <c r="K11" s="56">
        <v>5</v>
      </c>
      <c r="L11" s="57" t="s">
        <v>377</v>
      </c>
    </row>
    <row r="12" spans="1:14" ht="15" customHeight="1">
      <c r="A12" s="52" t="s">
        <v>1036</v>
      </c>
      <c r="B12" s="55">
        <v>37</v>
      </c>
      <c r="C12" s="56">
        <v>15.1</v>
      </c>
      <c r="D12" s="57" t="s">
        <v>398</v>
      </c>
      <c r="E12" s="37"/>
      <c r="F12" s="55">
        <v>67.599999999999994</v>
      </c>
      <c r="G12" s="56">
        <v>12.5</v>
      </c>
      <c r="H12" s="57" t="s">
        <v>399</v>
      </c>
      <c r="I12" s="47"/>
      <c r="J12" s="55">
        <v>103.8</v>
      </c>
      <c r="K12" s="56">
        <v>13.3</v>
      </c>
      <c r="L12" s="57" t="s">
        <v>378</v>
      </c>
    </row>
    <row r="13" spans="1:14">
      <c r="A13" s="52" t="s">
        <v>63</v>
      </c>
      <c r="B13" s="55">
        <v>193.3</v>
      </c>
      <c r="C13" s="56">
        <v>78.900000000000006</v>
      </c>
      <c r="D13" s="57" t="s">
        <v>400</v>
      </c>
      <c r="E13" s="37"/>
      <c r="F13" s="55">
        <v>443.9</v>
      </c>
      <c r="G13" s="56">
        <v>82.2</v>
      </c>
      <c r="H13" s="57" t="s">
        <v>401</v>
      </c>
      <c r="I13" s="47"/>
      <c r="J13" s="55">
        <v>638.5</v>
      </c>
      <c r="K13" s="56">
        <v>81.5</v>
      </c>
      <c r="L13" s="57" t="s">
        <v>379</v>
      </c>
    </row>
    <row r="14" spans="1:14">
      <c r="A14" s="32" t="s">
        <v>1</v>
      </c>
      <c r="B14" s="61">
        <v>245.1</v>
      </c>
      <c r="C14" s="62">
        <v>100</v>
      </c>
      <c r="D14" s="62" t="s">
        <v>4</v>
      </c>
      <c r="E14" s="40"/>
      <c r="F14" s="61">
        <v>540.1</v>
      </c>
      <c r="G14" s="62">
        <v>100</v>
      </c>
      <c r="H14" s="62" t="s">
        <v>4</v>
      </c>
      <c r="I14" s="48"/>
      <c r="J14" s="61">
        <v>783</v>
      </c>
      <c r="K14" s="62">
        <v>100</v>
      </c>
      <c r="L14" s="62" t="s">
        <v>4</v>
      </c>
    </row>
    <row r="15" spans="1:14">
      <c r="B15" s="123" t="s">
        <v>1</v>
      </c>
      <c r="C15" s="123"/>
      <c r="D15" s="123"/>
      <c r="E15" s="123"/>
      <c r="F15" s="123"/>
      <c r="G15" s="123"/>
      <c r="H15" s="123"/>
      <c r="I15" s="123"/>
      <c r="J15" s="123"/>
      <c r="K15" s="123"/>
      <c r="L15" s="123"/>
    </row>
    <row r="16" spans="1:14">
      <c r="A16" s="52" t="s">
        <v>374</v>
      </c>
      <c r="B16" s="55">
        <v>26</v>
      </c>
      <c r="C16" s="56">
        <v>5</v>
      </c>
      <c r="D16" s="57" t="s">
        <v>402</v>
      </c>
      <c r="E16" s="54"/>
      <c r="F16" s="55">
        <v>44.4</v>
      </c>
      <c r="G16" s="56">
        <v>4.3</v>
      </c>
      <c r="H16" s="57" t="s">
        <v>403</v>
      </c>
      <c r="I16" s="54"/>
      <c r="J16" s="55">
        <v>71.3</v>
      </c>
      <c r="K16" s="56">
        <v>4.5999999999999996</v>
      </c>
      <c r="L16" s="57" t="s">
        <v>383</v>
      </c>
    </row>
    <row r="17" spans="1:16" ht="15" customHeight="1">
      <c r="A17" s="52" t="s">
        <v>1036</v>
      </c>
      <c r="B17" s="55">
        <v>71.599999999999994</v>
      </c>
      <c r="C17" s="56">
        <v>13.9</v>
      </c>
      <c r="D17" s="57" t="s">
        <v>404</v>
      </c>
      <c r="E17" s="37"/>
      <c r="F17" s="55">
        <v>125.6</v>
      </c>
      <c r="G17" s="56">
        <v>12.2</v>
      </c>
      <c r="H17" s="57" t="s">
        <v>405</v>
      </c>
      <c r="I17" s="47"/>
      <c r="J17" s="55">
        <v>198.5</v>
      </c>
      <c r="K17" s="56">
        <v>12.8</v>
      </c>
      <c r="L17" s="57" t="s">
        <v>387</v>
      </c>
    </row>
    <row r="18" spans="1:16">
      <c r="A18" s="52" t="s">
        <v>63</v>
      </c>
      <c r="B18" s="55">
        <v>418.1</v>
      </c>
      <c r="C18" s="56">
        <v>81.099999999999994</v>
      </c>
      <c r="D18" s="57" t="s">
        <v>406</v>
      </c>
      <c r="E18" s="37"/>
      <c r="F18" s="55">
        <v>865.6</v>
      </c>
      <c r="G18" s="56">
        <v>83.8</v>
      </c>
      <c r="H18" s="57" t="s">
        <v>77</v>
      </c>
      <c r="I18" s="47"/>
      <c r="J18" s="55">
        <v>1284.5999999999999</v>
      </c>
      <c r="K18" s="56">
        <v>82.8</v>
      </c>
      <c r="L18" s="57" t="s">
        <v>77</v>
      </c>
    </row>
    <row r="19" spans="1:16">
      <c r="A19" s="32" t="s">
        <v>1</v>
      </c>
      <c r="B19" s="61">
        <v>515.70000000000005</v>
      </c>
      <c r="C19" s="62">
        <v>100</v>
      </c>
      <c r="D19" s="62" t="s">
        <v>4</v>
      </c>
      <c r="E19" s="40"/>
      <c r="F19" s="61">
        <v>1033.3</v>
      </c>
      <c r="G19" s="62">
        <v>100</v>
      </c>
      <c r="H19" s="62" t="s">
        <v>4</v>
      </c>
      <c r="I19" s="48"/>
      <c r="J19" s="61">
        <v>1551.7</v>
      </c>
      <c r="K19" s="62">
        <v>100</v>
      </c>
      <c r="L19" s="62" t="s">
        <v>4</v>
      </c>
    </row>
    <row r="20" spans="1:16">
      <c r="A20" s="53"/>
      <c r="B20" s="42"/>
      <c r="C20" s="43"/>
      <c r="D20" s="42"/>
      <c r="E20" s="42"/>
      <c r="F20" s="42"/>
      <c r="G20" s="43"/>
      <c r="H20" s="42"/>
      <c r="I20" s="49"/>
      <c r="J20" s="50"/>
      <c r="K20" s="50"/>
      <c r="L20" s="50"/>
    </row>
    <row r="21" spans="1:16" ht="15" customHeight="1">
      <c r="A21" s="120" t="s">
        <v>47</v>
      </c>
      <c r="B21" s="120"/>
      <c r="C21" s="120"/>
      <c r="D21" s="120"/>
      <c r="E21" s="120"/>
      <c r="F21" s="120"/>
      <c r="G21" s="120"/>
      <c r="H21" s="120"/>
      <c r="I21" s="120"/>
      <c r="J21" s="120"/>
      <c r="K21" s="120"/>
      <c r="L21" s="120"/>
    </row>
    <row r="22" spans="1:16" ht="15" customHeight="1">
      <c r="A22" s="121" t="s">
        <v>1056</v>
      </c>
      <c r="B22" s="121"/>
      <c r="C22" s="121"/>
      <c r="D22" s="121"/>
      <c r="E22" s="121"/>
      <c r="F22" s="121"/>
      <c r="G22" s="121"/>
      <c r="H22" s="121"/>
      <c r="I22" s="121"/>
      <c r="J22" s="121"/>
      <c r="K22" s="121"/>
      <c r="L22" s="121"/>
    </row>
    <row r="23" spans="1:16" ht="15" customHeight="1">
      <c r="A23" s="121" t="s">
        <v>35</v>
      </c>
      <c r="B23" s="121"/>
      <c r="C23" s="121"/>
      <c r="D23" s="121"/>
      <c r="E23" s="121"/>
      <c r="F23" s="121"/>
      <c r="G23" s="121"/>
      <c r="H23" s="121"/>
      <c r="I23" s="121"/>
      <c r="J23" s="121"/>
      <c r="K23" s="121"/>
      <c r="L23" s="121"/>
    </row>
    <row r="24" spans="1:16" ht="22.5" customHeight="1">
      <c r="A24" s="129" t="s">
        <v>1070</v>
      </c>
      <c r="B24" s="129"/>
      <c r="C24" s="129"/>
      <c r="D24" s="129"/>
      <c r="E24" s="129"/>
      <c r="F24" s="129"/>
      <c r="G24" s="129"/>
      <c r="H24" s="129"/>
      <c r="I24" s="129"/>
      <c r="J24" s="129"/>
      <c r="K24" s="129"/>
      <c r="L24" s="129"/>
      <c r="M24" s="110"/>
      <c r="N24" s="110"/>
      <c r="O24" s="110"/>
      <c r="P24" s="110"/>
    </row>
    <row r="25" spans="1:16">
      <c r="A25" s="128" t="s">
        <v>61</v>
      </c>
      <c r="B25" s="128"/>
      <c r="C25" s="128"/>
      <c r="D25" s="128"/>
      <c r="E25" s="128"/>
      <c r="F25" s="128"/>
      <c r="G25" s="128"/>
      <c r="H25" s="128"/>
      <c r="I25" s="128"/>
      <c r="J25" s="128"/>
      <c r="K25" s="128"/>
      <c r="L25" s="128"/>
    </row>
    <row r="26" spans="1:16">
      <c r="A26" s="126" t="s">
        <v>373</v>
      </c>
      <c r="B26" s="126"/>
      <c r="C26" s="126"/>
      <c r="D26" s="126"/>
      <c r="E26" s="126"/>
      <c r="F26" s="126"/>
      <c r="G26" s="126"/>
      <c r="H26" s="126"/>
      <c r="I26" s="126"/>
      <c r="J26" s="126"/>
      <c r="K26" s="126"/>
      <c r="L26" s="126"/>
    </row>
    <row r="27" spans="1:16" ht="15" customHeight="1">
      <c r="A27" s="126" t="s">
        <v>62</v>
      </c>
      <c r="B27" s="126"/>
      <c r="C27" s="126"/>
      <c r="D27" s="126"/>
      <c r="E27" s="126"/>
      <c r="F27" s="126"/>
      <c r="G27" s="126"/>
      <c r="H27" s="126"/>
      <c r="I27" s="126"/>
      <c r="J27" s="126"/>
      <c r="K27" s="126"/>
      <c r="L27" s="126"/>
    </row>
    <row r="28" spans="1:16" ht="15" customHeight="1">
      <c r="A28" s="120" t="s">
        <v>42</v>
      </c>
      <c r="B28" s="120"/>
      <c r="C28" s="120"/>
      <c r="D28" s="120"/>
      <c r="E28" s="120"/>
      <c r="F28" s="120"/>
      <c r="G28" s="120"/>
      <c r="H28" s="120"/>
      <c r="I28" s="120"/>
      <c r="J28" s="120"/>
      <c r="K28" s="120"/>
      <c r="L28" s="120"/>
    </row>
  </sheetData>
  <mergeCells count="15">
    <mergeCell ref="A1:L1"/>
    <mergeCell ref="B3:D3"/>
    <mergeCell ref="F3:H3"/>
    <mergeCell ref="J3:L3"/>
    <mergeCell ref="B5:L5"/>
    <mergeCell ref="A25:L25"/>
    <mergeCell ref="A26:L26"/>
    <mergeCell ref="A27:L27"/>
    <mergeCell ref="A28:L28"/>
    <mergeCell ref="B10:L10"/>
    <mergeCell ref="B15:L15"/>
    <mergeCell ref="A22:L22"/>
    <mergeCell ref="A23:L23"/>
    <mergeCell ref="A21:L21"/>
    <mergeCell ref="A24:L2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workbookViewId="0">
      <selection sqref="A1:P1"/>
    </sheetView>
  </sheetViews>
  <sheetFormatPr defaultColWidth="9.140625" defaultRowHeight="15"/>
  <cols>
    <col min="1" max="1" width="46.7109375" style="31" customWidth="1"/>
    <col min="2" max="2" width="9.7109375" style="27" customWidth="1"/>
    <col min="3" max="3" width="8.7109375" style="44" customWidth="1"/>
    <col min="4" max="4" width="12.7109375" style="27" customWidth="1"/>
    <col min="5" max="5" width="1.7109375" style="27" customWidth="1"/>
    <col min="6" max="6" width="9.7109375" style="27" customWidth="1"/>
    <col min="7" max="7" width="8.7109375" style="44" customWidth="1"/>
    <col min="8" max="8" width="12.7109375" style="27" customWidth="1"/>
    <col min="9" max="9" width="1.7109375" style="51" customWidth="1"/>
    <col min="10" max="11" width="9.7109375" style="27" customWidth="1"/>
    <col min="12" max="12" width="12.7109375" style="27" customWidth="1"/>
    <col min="13" max="13" width="1.7109375" style="51" customWidth="1"/>
    <col min="14" max="14" width="9.7109375" style="46" customWidth="1"/>
    <col min="15" max="15" width="8.7109375" style="46" customWidth="1"/>
    <col min="16" max="16" width="12.7109375" style="46" customWidth="1"/>
    <col min="17" max="18" width="8.7109375" style="27" customWidth="1"/>
    <col min="19" max="16384" width="9.140625" style="27"/>
  </cols>
  <sheetData>
    <row r="1" spans="1:18" ht="30" customHeight="1">
      <c r="A1" s="124" t="s">
        <v>1150</v>
      </c>
      <c r="B1" s="124"/>
      <c r="C1" s="124"/>
      <c r="D1" s="124"/>
      <c r="E1" s="124"/>
      <c r="F1" s="124"/>
      <c r="G1" s="124"/>
      <c r="H1" s="124"/>
      <c r="I1" s="124"/>
      <c r="J1" s="124"/>
      <c r="K1" s="124"/>
      <c r="L1" s="124"/>
      <c r="M1" s="124"/>
      <c r="N1" s="124"/>
      <c r="O1" s="124"/>
      <c r="P1" s="124"/>
    </row>
    <row r="2" spans="1:18">
      <c r="A2" s="28"/>
      <c r="B2" s="28"/>
      <c r="C2" s="28"/>
      <c r="D2" s="28"/>
      <c r="E2" s="28"/>
      <c r="F2" s="28"/>
      <c r="G2" s="28"/>
      <c r="H2" s="28"/>
      <c r="I2" s="45"/>
      <c r="J2" s="28"/>
      <c r="K2" s="28"/>
      <c r="L2" s="28"/>
      <c r="M2" s="45"/>
    </row>
    <row r="3" spans="1:18" s="31" customFormat="1" ht="15" customHeight="1">
      <c r="A3" s="29"/>
      <c r="B3" s="125" t="s">
        <v>5</v>
      </c>
      <c r="C3" s="125"/>
      <c r="D3" s="125"/>
      <c r="E3" s="30"/>
      <c r="F3" s="125" t="s">
        <v>6</v>
      </c>
      <c r="G3" s="125"/>
      <c r="H3" s="125"/>
      <c r="I3" s="47"/>
      <c r="J3" s="125" t="s">
        <v>1067</v>
      </c>
      <c r="K3" s="125"/>
      <c r="L3" s="125"/>
      <c r="M3" s="47"/>
      <c r="N3" s="125" t="s">
        <v>1</v>
      </c>
      <c r="O3" s="125"/>
      <c r="P3" s="125"/>
    </row>
    <row r="4" spans="1:18" s="31" customFormat="1" ht="24.75" customHeight="1">
      <c r="A4" s="32" t="s">
        <v>64</v>
      </c>
      <c r="B4" s="33" t="s">
        <v>38</v>
      </c>
      <c r="C4" s="34" t="s">
        <v>32</v>
      </c>
      <c r="D4" s="33" t="s">
        <v>39</v>
      </c>
      <c r="E4" s="35"/>
      <c r="F4" s="33" t="s">
        <v>38</v>
      </c>
      <c r="G4" s="34" t="s">
        <v>32</v>
      </c>
      <c r="H4" s="33" t="s">
        <v>39</v>
      </c>
      <c r="I4" s="35"/>
      <c r="J4" s="33" t="s">
        <v>38</v>
      </c>
      <c r="K4" s="34" t="s">
        <v>32</v>
      </c>
      <c r="L4" s="33" t="s">
        <v>39</v>
      </c>
      <c r="M4" s="35"/>
      <c r="N4" s="33" t="s">
        <v>38</v>
      </c>
      <c r="O4" s="34" t="s">
        <v>32</v>
      </c>
      <c r="P4" s="33" t="s">
        <v>39</v>
      </c>
      <c r="Q4" s="46"/>
      <c r="R4" s="46"/>
    </row>
    <row r="5" spans="1:18">
      <c r="A5" s="52" t="s">
        <v>374</v>
      </c>
      <c r="B5" s="55">
        <v>55.4</v>
      </c>
      <c r="C5" s="56">
        <v>5.2</v>
      </c>
      <c r="D5" s="57" t="s">
        <v>380</v>
      </c>
      <c r="E5" s="54"/>
      <c r="F5" s="55">
        <v>11</v>
      </c>
      <c r="G5" s="56">
        <v>3.3</v>
      </c>
      <c r="H5" s="57" t="s">
        <v>381</v>
      </c>
      <c r="I5" s="54"/>
      <c r="J5" s="65">
        <v>4.9000000000000004</v>
      </c>
      <c r="K5" s="64">
        <v>3.5</v>
      </c>
      <c r="L5" s="57" t="s">
        <v>382</v>
      </c>
      <c r="M5" s="54"/>
      <c r="N5" s="55">
        <v>71.3</v>
      </c>
      <c r="O5" s="56">
        <v>4.5999999999999996</v>
      </c>
      <c r="P5" s="57" t="s">
        <v>383</v>
      </c>
    </row>
    <row r="6" spans="1:18" ht="14.25" customHeight="1">
      <c r="A6" s="52" t="s">
        <v>1036</v>
      </c>
      <c r="B6" s="55">
        <v>133.5</v>
      </c>
      <c r="C6" s="56">
        <v>12.4</v>
      </c>
      <c r="D6" s="57" t="s">
        <v>384</v>
      </c>
      <c r="E6" s="37"/>
      <c r="F6" s="55">
        <v>43.9</v>
      </c>
      <c r="G6" s="56">
        <v>13.1</v>
      </c>
      <c r="H6" s="57" t="s">
        <v>385</v>
      </c>
      <c r="I6" s="47"/>
      <c r="J6" s="55">
        <v>21.4</v>
      </c>
      <c r="K6" s="56">
        <v>15.3</v>
      </c>
      <c r="L6" s="57" t="s">
        <v>386</v>
      </c>
      <c r="M6" s="47"/>
      <c r="N6" s="55">
        <v>198.5</v>
      </c>
      <c r="O6" s="56">
        <v>12.8</v>
      </c>
      <c r="P6" s="57" t="s">
        <v>387</v>
      </c>
    </row>
    <row r="7" spans="1:18">
      <c r="A7" s="52" t="s">
        <v>63</v>
      </c>
      <c r="B7" s="55">
        <v>884.7</v>
      </c>
      <c r="C7" s="56">
        <v>82.4</v>
      </c>
      <c r="D7" s="57" t="s">
        <v>388</v>
      </c>
      <c r="E7" s="37"/>
      <c r="F7" s="55">
        <v>284.10000000000002</v>
      </c>
      <c r="G7" s="56">
        <v>84.6</v>
      </c>
      <c r="H7" s="57" t="s">
        <v>389</v>
      </c>
      <c r="I7" s="47"/>
      <c r="J7" s="55">
        <v>114.9</v>
      </c>
      <c r="K7" s="56">
        <v>82.3</v>
      </c>
      <c r="L7" s="57" t="s">
        <v>390</v>
      </c>
      <c r="M7" s="47"/>
      <c r="N7" s="55">
        <v>1284.5999999999999</v>
      </c>
      <c r="O7" s="56">
        <v>82.8</v>
      </c>
      <c r="P7" s="57" t="s">
        <v>77</v>
      </c>
    </row>
    <row r="8" spans="1:18">
      <c r="A8" s="32" t="s">
        <v>1</v>
      </c>
      <c r="B8" s="61">
        <v>1074</v>
      </c>
      <c r="C8" s="62">
        <v>100</v>
      </c>
      <c r="D8" s="62" t="s">
        <v>4</v>
      </c>
      <c r="E8" s="40"/>
      <c r="F8" s="61">
        <v>335.8</v>
      </c>
      <c r="G8" s="62">
        <v>100</v>
      </c>
      <c r="H8" s="62" t="s">
        <v>4</v>
      </c>
      <c r="I8" s="48"/>
      <c r="J8" s="61">
        <v>139.6</v>
      </c>
      <c r="K8" s="62">
        <v>100</v>
      </c>
      <c r="L8" s="62" t="s">
        <v>4</v>
      </c>
      <c r="M8" s="48"/>
      <c r="N8" s="61">
        <v>1551.7</v>
      </c>
      <c r="O8" s="62">
        <v>100</v>
      </c>
      <c r="P8" s="62" t="s">
        <v>4</v>
      </c>
    </row>
    <row r="9" spans="1:18">
      <c r="A9" s="53"/>
      <c r="B9" s="42"/>
      <c r="C9" s="43"/>
      <c r="D9" s="42"/>
      <c r="E9" s="42"/>
      <c r="F9" s="42"/>
      <c r="G9" s="43"/>
      <c r="H9" s="42"/>
      <c r="I9" s="49"/>
      <c r="J9" s="42"/>
      <c r="K9" s="42"/>
      <c r="L9" s="42"/>
      <c r="M9" s="49"/>
      <c r="N9" s="50"/>
      <c r="O9" s="50"/>
      <c r="P9" s="50"/>
    </row>
    <row r="10" spans="1:18">
      <c r="A10" s="129" t="s">
        <v>72</v>
      </c>
      <c r="B10" s="129"/>
      <c r="C10" s="129"/>
      <c r="D10" s="129"/>
      <c r="E10" s="129"/>
      <c r="F10" s="129"/>
      <c r="G10" s="129"/>
      <c r="H10" s="129"/>
      <c r="I10" s="129"/>
      <c r="J10" s="129"/>
      <c r="K10" s="129"/>
      <c r="L10" s="129"/>
      <c r="M10" s="129"/>
      <c r="N10" s="129"/>
      <c r="O10" s="129"/>
      <c r="P10" s="129"/>
    </row>
    <row r="11" spans="1:18" ht="15" customHeight="1">
      <c r="A11" s="129" t="s">
        <v>47</v>
      </c>
      <c r="B11" s="129"/>
      <c r="C11" s="129"/>
      <c r="D11" s="129"/>
      <c r="E11" s="129"/>
      <c r="F11" s="129"/>
      <c r="G11" s="129"/>
      <c r="H11" s="129"/>
      <c r="I11" s="129"/>
      <c r="J11" s="129"/>
      <c r="K11" s="129"/>
      <c r="L11" s="129"/>
      <c r="M11" s="129"/>
      <c r="N11" s="129"/>
      <c r="O11" s="129"/>
      <c r="P11" s="129"/>
    </row>
    <row r="12" spans="1:18" ht="15" customHeight="1">
      <c r="A12" s="126" t="s">
        <v>1066</v>
      </c>
      <c r="B12" s="126"/>
      <c r="C12" s="126"/>
      <c r="D12" s="126"/>
      <c r="E12" s="126"/>
      <c r="F12" s="126"/>
      <c r="G12" s="126"/>
      <c r="H12" s="126"/>
      <c r="I12" s="126"/>
      <c r="J12" s="126"/>
      <c r="K12" s="126"/>
      <c r="L12" s="126"/>
      <c r="M12" s="126"/>
      <c r="N12" s="126"/>
      <c r="O12" s="126"/>
      <c r="P12" s="126"/>
    </row>
    <row r="13" spans="1:18" ht="15" customHeight="1">
      <c r="A13" s="126" t="s">
        <v>1071</v>
      </c>
      <c r="B13" s="126"/>
      <c r="C13" s="126"/>
      <c r="D13" s="126"/>
      <c r="E13" s="126"/>
      <c r="F13" s="126"/>
      <c r="G13" s="126"/>
      <c r="H13" s="126"/>
      <c r="I13" s="126"/>
      <c r="J13" s="126"/>
      <c r="K13" s="126"/>
      <c r="L13" s="126"/>
      <c r="M13" s="126"/>
      <c r="N13" s="126"/>
      <c r="O13" s="126"/>
      <c r="P13" s="126"/>
    </row>
    <row r="14" spans="1:18" ht="22.5" customHeight="1">
      <c r="A14" s="129" t="s">
        <v>1070</v>
      </c>
      <c r="B14" s="129"/>
      <c r="C14" s="129"/>
      <c r="D14" s="129"/>
      <c r="E14" s="129"/>
      <c r="F14" s="129"/>
      <c r="G14" s="129"/>
      <c r="H14" s="129"/>
      <c r="I14" s="129"/>
      <c r="J14" s="129"/>
      <c r="K14" s="129"/>
      <c r="L14" s="129"/>
      <c r="M14" s="129"/>
      <c r="N14" s="129"/>
      <c r="O14" s="129"/>
      <c r="P14" s="129"/>
    </row>
    <row r="15" spans="1:18" ht="15" customHeight="1">
      <c r="A15" s="128" t="s">
        <v>61</v>
      </c>
      <c r="B15" s="126"/>
      <c r="C15" s="126"/>
      <c r="D15" s="126"/>
      <c r="E15" s="126"/>
      <c r="F15" s="126"/>
      <c r="G15" s="126"/>
      <c r="H15" s="126"/>
      <c r="I15" s="126"/>
      <c r="J15" s="126"/>
      <c r="K15" s="126"/>
      <c r="L15" s="126"/>
      <c r="M15" s="126"/>
      <c r="N15" s="126"/>
      <c r="O15" s="126"/>
      <c r="P15" s="126"/>
    </row>
    <row r="16" spans="1:18" ht="15" customHeight="1">
      <c r="A16" s="129" t="s">
        <v>373</v>
      </c>
      <c r="B16" s="129"/>
      <c r="C16" s="129"/>
      <c r="D16" s="129"/>
      <c r="E16" s="129"/>
      <c r="F16" s="129"/>
      <c r="G16" s="129"/>
      <c r="H16" s="129"/>
      <c r="I16" s="129"/>
      <c r="J16" s="129"/>
      <c r="K16" s="129"/>
      <c r="L16" s="129"/>
      <c r="M16" s="129"/>
      <c r="N16" s="129"/>
      <c r="O16" s="129"/>
      <c r="P16" s="129"/>
    </row>
    <row r="17" spans="1:16" ht="15" customHeight="1">
      <c r="A17" s="129" t="s">
        <v>62</v>
      </c>
      <c r="B17" s="129"/>
      <c r="C17" s="129"/>
      <c r="D17" s="129"/>
      <c r="E17" s="129"/>
      <c r="F17" s="129"/>
      <c r="G17" s="129"/>
      <c r="H17" s="129"/>
      <c r="I17" s="129"/>
      <c r="J17" s="129"/>
      <c r="K17" s="129"/>
      <c r="L17" s="129"/>
      <c r="M17" s="129"/>
      <c r="N17" s="129"/>
      <c r="O17" s="129"/>
      <c r="P17" s="129"/>
    </row>
    <row r="18" spans="1:16" ht="15" customHeight="1">
      <c r="A18" s="120" t="s">
        <v>42</v>
      </c>
      <c r="B18" s="120"/>
      <c r="C18" s="120"/>
      <c r="D18" s="120"/>
      <c r="E18" s="120"/>
      <c r="F18" s="120"/>
      <c r="G18" s="120"/>
      <c r="H18" s="120"/>
      <c r="I18" s="120"/>
      <c r="J18" s="120"/>
      <c r="K18" s="120"/>
      <c r="L18" s="120"/>
      <c r="M18" s="120"/>
      <c r="N18" s="120"/>
      <c r="O18" s="120"/>
      <c r="P18" s="120"/>
    </row>
  </sheetData>
  <mergeCells count="14">
    <mergeCell ref="A1:P1"/>
    <mergeCell ref="B3:D3"/>
    <mergeCell ref="J3:L3"/>
    <mergeCell ref="N3:P3"/>
    <mergeCell ref="A11:P11"/>
    <mergeCell ref="A17:P17"/>
    <mergeCell ref="A18:P18"/>
    <mergeCell ref="A16:P16"/>
    <mergeCell ref="F3:H3"/>
    <mergeCell ref="A15:P15"/>
    <mergeCell ref="A12:P12"/>
    <mergeCell ref="A10:P10"/>
    <mergeCell ref="A14:P14"/>
    <mergeCell ref="A13:P13"/>
  </mergeCells>
  <pageMargins left="0.7" right="0.7" top="0.75" bottom="0.75" header="0.3" footer="0.3"/>
  <pageSetup paperSize="9"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
  <sheetViews>
    <sheetView workbookViewId="0">
      <selection sqref="A1:L1"/>
    </sheetView>
  </sheetViews>
  <sheetFormatPr defaultColWidth="9.140625" defaultRowHeight="15"/>
  <cols>
    <col min="1" max="1" width="36.7109375" style="31" customWidth="1"/>
    <col min="2" max="2" width="9.7109375" style="27" customWidth="1"/>
    <col min="3" max="3" width="8.7109375" style="44" customWidth="1"/>
    <col min="4" max="4" width="12.7109375" style="27" customWidth="1"/>
    <col min="5" max="5" width="1.7109375" style="27" customWidth="1"/>
    <col min="6" max="6" width="9.7109375" style="27" customWidth="1"/>
    <col min="7" max="7" width="8.7109375" style="44" customWidth="1"/>
    <col min="8" max="8" width="12.7109375" style="27" customWidth="1"/>
    <col min="9" max="9" width="1.7109375" style="51" customWidth="1"/>
    <col min="10" max="10" width="9.7109375" style="68" customWidth="1"/>
    <col min="11" max="11" width="8.7109375" style="46" customWidth="1"/>
    <col min="12" max="12" width="12.7109375" style="46" customWidth="1"/>
    <col min="13" max="14" width="8.7109375" style="27" customWidth="1"/>
    <col min="15" max="16384" width="9.140625" style="27"/>
  </cols>
  <sheetData>
    <row r="1" spans="1:14" ht="30" customHeight="1">
      <c r="A1" s="124" t="s">
        <v>1151</v>
      </c>
      <c r="B1" s="124"/>
      <c r="C1" s="124"/>
      <c r="D1" s="124"/>
      <c r="E1" s="124"/>
      <c r="F1" s="124"/>
      <c r="G1" s="124"/>
      <c r="H1" s="124"/>
      <c r="I1" s="124"/>
      <c r="J1" s="124"/>
      <c r="K1" s="124"/>
      <c r="L1" s="124"/>
    </row>
    <row r="2" spans="1:14">
      <c r="A2" s="28"/>
      <c r="B2" s="28"/>
      <c r="C2" s="28"/>
      <c r="D2" s="28"/>
      <c r="E2" s="28"/>
      <c r="F2" s="28"/>
      <c r="G2" s="28"/>
      <c r="H2" s="28"/>
      <c r="I2" s="45"/>
    </row>
    <row r="3" spans="1:14" s="31" customFormat="1" ht="24.95" customHeight="1">
      <c r="A3" s="29"/>
      <c r="B3" s="125" t="s">
        <v>36</v>
      </c>
      <c r="C3" s="125"/>
      <c r="D3" s="125"/>
      <c r="E3" s="30"/>
      <c r="F3" s="125" t="s">
        <v>37</v>
      </c>
      <c r="G3" s="125"/>
      <c r="H3" s="125"/>
      <c r="I3" s="47"/>
      <c r="J3" s="125" t="s">
        <v>1</v>
      </c>
      <c r="K3" s="125"/>
      <c r="L3" s="125"/>
    </row>
    <row r="4" spans="1:14" s="31" customFormat="1" ht="24.75" customHeight="1">
      <c r="A4" s="32" t="s">
        <v>69</v>
      </c>
      <c r="B4" s="33" t="s">
        <v>38</v>
      </c>
      <c r="C4" s="34" t="s">
        <v>32</v>
      </c>
      <c r="D4" s="33" t="s">
        <v>39</v>
      </c>
      <c r="E4" s="35"/>
      <c r="F4" s="33" t="s">
        <v>38</v>
      </c>
      <c r="G4" s="34" t="s">
        <v>32</v>
      </c>
      <c r="H4" s="33" t="s">
        <v>39</v>
      </c>
      <c r="I4" s="35"/>
      <c r="J4" s="33" t="s">
        <v>38</v>
      </c>
      <c r="K4" s="34" t="s">
        <v>32</v>
      </c>
      <c r="L4" s="33" t="s">
        <v>39</v>
      </c>
      <c r="M4" s="46"/>
      <c r="N4" s="46"/>
    </row>
    <row r="5" spans="1:14">
      <c r="B5" s="123" t="s">
        <v>40</v>
      </c>
      <c r="C5" s="123"/>
      <c r="D5" s="123"/>
      <c r="E5" s="123"/>
      <c r="F5" s="123"/>
      <c r="G5" s="123"/>
      <c r="H5" s="123"/>
      <c r="I5" s="123"/>
      <c r="J5" s="123"/>
      <c r="K5" s="123"/>
      <c r="L5" s="123"/>
    </row>
    <row r="6" spans="1:14">
      <c r="A6" s="52" t="s">
        <v>49</v>
      </c>
      <c r="B6" s="55">
        <v>29</v>
      </c>
      <c r="C6" s="56">
        <v>35.1</v>
      </c>
      <c r="D6" s="57" t="s">
        <v>430</v>
      </c>
      <c r="E6" s="54"/>
      <c r="F6" s="55">
        <v>86.6</v>
      </c>
      <c r="G6" s="56">
        <v>27.6</v>
      </c>
      <c r="H6" s="57" t="s">
        <v>431</v>
      </c>
      <c r="I6" s="54"/>
      <c r="J6" s="55">
        <v>115.6</v>
      </c>
      <c r="K6" s="56">
        <v>29.1</v>
      </c>
      <c r="L6" s="57" t="s">
        <v>410</v>
      </c>
    </row>
    <row r="7" spans="1:14">
      <c r="A7" s="52" t="s">
        <v>50</v>
      </c>
      <c r="B7" s="55">
        <v>55.2</v>
      </c>
      <c r="C7" s="56">
        <v>66.7</v>
      </c>
      <c r="D7" s="57" t="s">
        <v>432</v>
      </c>
      <c r="E7" s="37"/>
      <c r="F7" s="55">
        <v>224</v>
      </c>
      <c r="G7" s="56">
        <v>71.400000000000006</v>
      </c>
      <c r="H7" s="57" t="s">
        <v>433</v>
      </c>
      <c r="I7" s="47"/>
      <c r="J7" s="55">
        <v>279.2</v>
      </c>
      <c r="K7" s="56">
        <v>70.2</v>
      </c>
      <c r="L7" s="57" t="s">
        <v>414</v>
      </c>
    </row>
    <row r="8" spans="1:14">
      <c r="A8" s="32" t="s">
        <v>1</v>
      </c>
      <c r="B8" s="61">
        <v>82.7</v>
      </c>
      <c r="C8" s="62">
        <v>100</v>
      </c>
      <c r="D8" s="62" t="s">
        <v>4</v>
      </c>
      <c r="E8" s="40"/>
      <c r="F8" s="61">
        <v>313.7</v>
      </c>
      <c r="G8" s="62">
        <v>100</v>
      </c>
      <c r="H8" s="62" t="s">
        <v>4</v>
      </c>
      <c r="I8" s="48"/>
      <c r="J8" s="61">
        <v>397.9</v>
      </c>
      <c r="K8" s="62">
        <v>100</v>
      </c>
      <c r="L8" s="62" t="s">
        <v>4</v>
      </c>
    </row>
    <row r="9" spans="1:14">
      <c r="B9" s="123" t="s">
        <v>41</v>
      </c>
      <c r="C9" s="123"/>
      <c r="D9" s="123"/>
      <c r="E9" s="123"/>
      <c r="F9" s="123"/>
      <c r="G9" s="123"/>
      <c r="H9" s="123"/>
      <c r="I9" s="123"/>
      <c r="J9" s="123"/>
      <c r="K9" s="123"/>
      <c r="L9" s="123"/>
    </row>
    <row r="10" spans="1:14">
      <c r="A10" s="52" t="s">
        <v>49</v>
      </c>
      <c r="B10" s="55">
        <v>50.3</v>
      </c>
      <c r="C10" s="56">
        <v>39.9</v>
      </c>
      <c r="D10" s="57" t="s">
        <v>434</v>
      </c>
      <c r="E10" s="54"/>
      <c r="F10" s="55">
        <v>117.9</v>
      </c>
      <c r="G10" s="56">
        <v>30.1</v>
      </c>
      <c r="H10" s="57" t="s">
        <v>435</v>
      </c>
      <c r="I10" s="54"/>
      <c r="J10" s="55">
        <v>170.3</v>
      </c>
      <c r="K10" s="56">
        <v>32.799999999999997</v>
      </c>
      <c r="L10" s="57" t="s">
        <v>418</v>
      </c>
    </row>
    <row r="11" spans="1:14">
      <c r="A11" s="52" t="s">
        <v>50</v>
      </c>
      <c r="B11" s="55">
        <v>76</v>
      </c>
      <c r="C11" s="56">
        <v>60.2</v>
      </c>
      <c r="D11" s="57" t="s">
        <v>436</v>
      </c>
      <c r="E11" s="37"/>
      <c r="F11" s="55">
        <v>274.8</v>
      </c>
      <c r="G11" s="56">
        <v>70.2</v>
      </c>
      <c r="H11" s="57" t="s">
        <v>437</v>
      </c>
      <c r="I11" s="47"/>
      <c r="J11" s="55">
        <v>349.5</v>
      </c>
      <c r="K11" s="56">
        <v>67.400000000000006</v>
      </c>
      <c r="L11" s="57" t="s">
        <v>422</v>
      </c>
    </row>
    <row r="12" spans="1:14">
      <c r="A12" s="32" t="s">
        <v>1</v>
      </c>
      <c r="B12" s="61">
        <v>126.2</v>
      </c>
      <c r="C12" s="62">
        <v>100</v>
      </c>
      <c r="D12" s="62" t="s">
        <v>4</v>
      </c>
      <c r="E12" s="40"/>
      <c r="F12" s="61">
        <v>391.4</v>
      </c>
      <c r="G12" s="62">
        <v>100</v>
      </c>
      <c r="H12" s="62" t="s">
        <v>4</v>
      </c>
      <c r="I12" s="48"/>
      <c r="J12" s="61">
        <v>518.5</v>
      </c>
      <c r="K12" s="62">
        <v>100</v>
      </c>
      <c r="L12" s="62" t="s">
        <v>4</v>
      </c>
    </row>
    <row r="13" spans="1:14">
      <c r="B13" s="123" t="s">
        <v>1</v>
      </c>
      <c r="C13" s="123"/>
      <c r="D13" s="123"/>
      <c r="E13" s="123"/>
      <c r="F13" s="123"/>
      <c r="G13" s="123"/>
      <c r="H13" s="123"/>
      <c r="I13" s="123"/>
      <c r="J13" s="123"/>
      <c r="K13" s="123"/>
      <c r="L13" s="123"/>
    </row>
    <row r="14" spans="1:14">
      <c r="A14" s="52" t="s">
        <v>49</v>
      </c>
      <c r="B14" s="55">
        <v>80.2</v>
      </c>
      <c r="C14" s="56">
        <v>38.299999999999997</v>
      </c>
      <c r="D14" s="57" t="s">
        <v>438</v>
      </c>
      <c r="E14" s="54"/>
      <c r="F14" s="55">
        <v>205.8</v>
      </c>
      <c r="G14" s="56">
        <v>29.2</v>
      </c>
      <c r="H14" s="57" t="s">
        <v>439</v>
      </c>
      <c r="I14" s="54"/>
      <c r="J14" s="55">
        <v>284.7</v>
      </c>
      <c r="K14" s="56">
        <v>31.1</v>
      </c>
      <c r="L14" s="57" t="s">
        <v>426</v>
      </c>
    </row>
    <row r="15" spans="1:14">
      <c r="A15" s="52" t="s">
        <v>50</v>
      </c>
      <c r="B15" s="55">
        <v>128.9</v>
      </c>
      <c r="C15" s="56">
        <v>61.5</v>
      </c>
      <c r="D15" s="57" t="s">
        <v>440</v>
      </c>
      <c r="E15" s="37"/>
      <c r="F15" s="55">
        <v>498</v>
      </c>
      <c r="G15" s="56">
        <v>70.599999999999994</v>
      </c>
      <c r="H15" s="57" t="s">
        <v>441</v>
      </c>
      <c r="I15" s="47"/>
      <c r="J15" s="55">
        <v>629.5</v>
      </c>
      <c r="K15" s="56">
        <v>68.8</v>
      </c>
      <c r="L15" s="57" t="s">
        <v>429</v>
      </c>
    </row>
    <row r="16" spans="1:14">
      <c r="A16" s="32" t="s">
        <v>1</v>
      </c>
      <c r="B16" s="61">
        <v>209.5</v>
      </c>
      <c r="C16" s="62">
        <v>100</v>
      </c>
      <c r="D16" s="62" t="s">
        <v>4</v>
      </c>
      <c r="E16" s="40"/>
      <c r="F16" s="61">
        <v>705.6</v>
      </c>
      <c r="G16" s="62">
        <v>100</v>
      </c>
      <c r="H16" s="62" t="s">
        <v>4</v>
      </c>
      <c r="I16" s="48"/>
      <c r="J16" s="61">
        <v>915.5</v>
      </c>
      <c r="K16" s="62">
        <v>100</v>
      </c>
      <c r="L16" s="62" t="s">
        <v>4</v>
      </c>
    </row>
    <row r="17" spans="1:28">
      <c r="A17" s="53"/>
      <c r="B17" s="42"/>
      <c r="C17" s="43"/>
      <c r="D17" s="42"/>
      <c r="E17" s="42"/>
      <c r="F17" s="42"/>
      <c r="G17" s="43"/>
      <c r="H17" s="42"/>
      <c r="I17" s="49"/>
      <c r="J17" s="69"/>
      <c r="K17" s="50"/>
      <c r="L17" s="50"/>
    </row>
    <row r="18" spans="1:28" ht="15" customHeight="1">
      <c r="A18" s="120" t="s">
        <v>1028</v>
      </c>
      <c r="B18" s="120"/>
      <c r="C18" s="120"/>
      <c r="D18" s="120"/>
      <c r="E18" s="120"/>
      <c r="F18" s="120"/>
      <c r="G18" s="120"/>
      <c r="H18" s="120"/>
      <c r="I18" s="120"/>
      <c r="J18" s="120"/>
      <c r="K18" s="120"/>
      <c r="L18" s="120"/>
    </row>
    <row r="19" spans="1:28" ht="15" customHeight="1">
      <c r="A19" s="127" t="s">
        <v>637</v>
      </c>
      <c r="B19" s="127"/>
      <c r="C19" s="127"/>
      <c r="D19" s="127"/>
      <c r="E19" s="127"/>
      <c r="F19" s="127"/>
      <c r="G19" s="127"/>
      <c r="H19" s="127"/>
      <c r="I19" s="127"/>
      <c r="J19" s="127"/>
      <c r="K19" s="127"/>
      <c r="L19" s="127"/>
      <c r="M19" s="26"/>
      <c r="N19" s="26"/>
      <c r="O19" s="26"/>
      <c r="P19" s="26"/>
      <c r="Q19" s="26"/>
      <c r="R19" s="26"/>
      <c r="S19" s="26"/>
      <c r="T19" s="26"/>
      <c r="U19" s="26"/>
      <c r="V19" s="26"/>
      <c r="W19" s="26"/>
      <c r="X19" s="26"/>
      <c r="Y19" s="26"/>
      <c r="Z19" s="26"/>
      <c r="AA19" s="26"/>
      <c r="AB19" s="26"/>
    </row>
    <row r="20" spans="1:28" ht="15" customHeight="1">
      <c r="A20" s="121" t="s">
        <v>35</v>
      </c>
      <c r="B20" s="121"/>
      <c r="C20" s="121"/>
      <c r="D20" s="121"/>
      <c r="E20" s="121"/>
      <c r="F20" s="121"/>
      <c r="G20" s="121"/>
      <c r="H20" s="121"/>
      <c r="I20" s="121"/>
      <c r="J20" s="121"/>
      <c r="K20" s="121"/>
      <c r="L20" s="121"/>
      <c r="M20" s="26"/>
      <c r="N20" s="26"/>
      <c r="O20" s="26"/>
      <c r="P20" s="26"/>
      <c r="Q20" s="26"/>
      <c r="R20" s="26"/>
      <c r="S20" s="26"/>
      <c r="T20" s="26"/>
      <c r="U20" s="26"/>
      <c r="V20" s="26"/>
      <c r="W20" s="26"/>
      <c r="X20" s="26"/>
      <c r="Y20" s="26"/>
      <c r="Z20" s="26"/>
      <c r="AA20" s="26"/>
      <c r="AB20" s="26"/>
    </row>
    <row r="21" spans="1:28" ht="15" customHeight="1">
      <c r="A21" s="128" t="s">
        <v>61</v>
      </c>
      <c r="B21" s="128"/>
      <c r="C21" s="128"/>
      <c r="D21" s="128"/>
      <c r="E21" s="128"/>
      <c r="F21" s="128"/>
      <c r="G21" s="128"/>
      <c r="H21" s="128"/>
      <c r="I21" s="128"/>
      <c r="J21" s="128"/>
      <c r="K21" s="128"/>
      <c r="L21" s="128"/>
    </row>
    <row r="22" spans="1:28" ht="15" customHeight="1">
      <c r="A22" s="121" t="s">
        <v>616</v>
      </c>
      <c r="B22" s="121"/>
      <c r="C22" s="121"/>
      <c r="D22" s="121"/>
      <c r="E22" s="121"/>
      <c r="F22" s="121"/>
      <c r="G22" s="121"/>
      <c r="H22" s="121"/>
      <c r="I22" s="121"/>
      <c r="J22" s="121"/>
      <c r="K22" s="121"/>
      <c r="L22" s="121"/>
    </row>
    <row r="23" spans="1:28" ht="15" customHeight="1">
      <c r="A23" s="121" t="s">
        <v>62</v>
      </c>
      <c r="B23" s="121"/>
      <c r="C23" s="121"/>
      <c r="D23" s="121"/>
      <c r="E23" s="121"/>
      <c r="F23" s="121"/>
      <c r="G23" s="121"/>
      <c r="H23" s="121"/>
      <c r="I23" s="121"/>
      <c r="J23" s="121"/>
      <c r="K23" s="121"/>
      <c r="L23" s="121"/>
    </row>
    <row r="24" spans="1:28" ht="15" customHeight="1">
      <c r="A24" s="120" t="s">
        <v>42</v>
      </c>
      <c r="B24" s="120"/>
      <c r="C24" s="120"/>
      <c r="D24" s="120"/>
      <c r="E24" s="120"/>
      <c r="F24" s="120"/>
      <c r="G24" s="120"/>
      <c r="H24" s="120"/>
      <c r="I24" s="120"/>
      <c r="J24" s="120"/>
      <c r="K24" s="120"/>
      <c r="L24" s="120"/>
    </row>
  </sheetData>
  <mergeCells count="14">
    <mergeCell ref="B9:L9"/>
    <mergeCell ref="A1:L1"/>
    <mergeCell ref="B3:D3"/>
    <mergeCell ref="F3:H3"/>
    <mergeCell ref="J3:L3"/>
    <mergeCell ref="B5:L5"/>
    <mergeCell ref="A24:L24"/>
    <mergeCell ref="B13:L13"/>
    <mergeCell ref="A18:L18"/>
    <mergeCell ref="A19:L19"/>
    <mergeCell ref="A21:L21"/>
    <mergeCell ref="A20:L20"/>
    <mergeCell ref="A22:L22"/>
    <mergeCell ref="A23:L2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selection sqref="A1:P1"/>
    </sheetView>
  </sheetViews>
  <sheetFormatPr defaultColWidth="9.140625" defaultRowHeight="15"/>
  <cols>
    <col min="1" max="1" width="36.7109375" style="31" customWidth="1"/>
    <col min="2" max="2" width="9.7109375" style="27" customWidth="1"/>
    <col min="3" max="3" width="8.7109375" style="44" customWidth="1"/>
    <col min="4" max="4" width="12.7109375" style="27" customWidth="1"/>
    <col min="5" max="5" width="1.7109375" style="27" customWidth="1"/>
    <col min="6" max="6" width="9.7109375" style="27" customWidth="1"/>
    <col min="7" max="7" width="8.7109375" style="44" customWidth="1"/>
    <col min="8" max="8" width="12.7109375" style="27" customWidth="1"/>
    <col min="9" max="9" width="1.7109375" style="51" customWidth="1"/>
    <col min="10" max="10" width="9.7109375" style="27" customWidth="1"/>
    <col min="11" max="11" width="8.7109375" style="44" customWidth="1"/>
    <col min="12" max="12" width="12.7109375" style="27" customWidth="1"/>
    <col min="13" max="13" width="1.7109375" style="51" customWidth="1"/>
    <col min="14" max="14" width="9.7109375" style="46" customWidth="1"/>
    <col min="15" max="15" width="8.7109375" style="46" customWidth="1"/>
    <col min="16" max="16" width="12.7109375" style="46" customWidth="1"/>
    <col min="17" max="18" width="8.7109375" style="27" customWidth="1"/>
    <col min="19" max="16384" width="9.140625" style="27"/>
  </cols>
  <sheetData>
    <row r="1" spans="1:18" ht="30" customHeight="1">
      <c r="A1" s="124" t="s">
        <v>1152</v>
      </c>
      <c r="B1" s="124"/>
      <c r="C1" s="124"/>
      <c r="D1" s="124"/>
      <c r="E1" s="124"/>
      <c r="F1" s="124"/>
      <c r="G1" s="124"/>
      <c r="H1" s="124"/>
      <c r="I1" s="124"/>
      <c r="J1" s="124"/>
      <c r="K1" s="124"/>
      <c r="L1" s="124"/>
      <c r="M1" s="124"/>
      <c r="N1" s="124"/>
      <c r="O1" s="124"/>
      <c r="P1" s="124"/>
    </row>
    <row r="2" spans="1:18" ht="15" customHeight="1">
      <c r="A2" s="28"/>
      <c r="B2" s="28"/>
      <c r="C2" s="28"/>
      <c r="D2" s="28"/>
      <c r="E2" s="28"/>
      <c r="F2" s="28"/>
      <c r="G2" s="28"/>
      <c r="H2" s="28"/>
      <c r="I2" s="45"/>
      <c r="J2" s="28"/>
      <c r="K2" s="28"/>
      <c r="L2" s="28"/>
      <c r="M2" s="45"/>
    </row>
    <row r="3" spans="1:18" s="31" customFormat="1" ht="15" customHeight="1">
      <c r="A3" s="29"/>
      <c r="B3" s="125" t="s">
        <v>5</v>
      </c>
      <c r="C3" s="125"/>
      <c r="D3" s="125"/>
      <c r="E3" s="30"/>
      <c r="F3" s="125" t="s">
        <v>6</v>
      </c>
      <c r="G3" s="125"/>
      <c r="H3" s="125"/>
      <c r="I3" s="47"/>
      <c r="J3" s="125" t="s">
        <v>1067</v>
      </c>
      <c r="K3" s="125"/>
      <c r="L3" s="125"/>
      <c r="M3" s="47"/>
      <c r="N3" s="125" t="s">
        <v>1</v>
      </c>
      <c r="O3" s="125"/>
      <c r="P3" s="125"/>
    </row>
    <row r="4" spans="1:18" s="31" customFormat="1" ht="24.75" customHeight="1">
      <c r="A4" s="32" t="s">
        <v>69</v>
      </c>
      <c r="B4" s="33" t="s">
        <v>38</v>
      </c>
      <c r="C4" s="34" t="s">
        <v>32</v>
      </c>
      <c r="D4" s="33" t="s">
        <v>39</v>
      </c>
      <c r="E4" s="35"/>
      <c r="F4" s="33" t="s">
        <v>38</v>
      </c>
      <c r="G4" s="34" t="s">
        <v>32</v>
      </c>
      <c r="H4" s="33" t="s">
        <v>39</v>
      </c>
      <c r="I4" s="35"/>
      <c r="J4" s="33" t="s">
        <v>38</v>
      </c>
      <c r="K4" s="34" t="s">
        <v>32</v>
      </c>
      <c r="L4" s="33" t="s">
        <v>39</v>
      </c>
      <c r="M4" s="35"/>
      <c r="N4" s="33" t="s">
        <v>38</v>
      </c>
      <c r="O4" s="34" t="s">
        <v>32</v>
      </c>
      <c r="P4" s="33" t="s">
        <v>39</v>
      </c>
      <c r="Q4" s="46"/>
      <c r="R4" s="46"/>
    </row>
    <row r="5" spans="1:18" ht="15" customHeight="1">
      <c r="B5" s="123" t="s">
        <v>40</v>
      </c>
      <c r="C5" s="123"/>
      <c r="D5" s="123"/>
      <c r="E5" s="123"/>
      <c r="F5" s="123"/>
      <c r="G5" s="123"/>
      <c r="H5" s="123"/>
      <c r="I5" s="123"/>
      <c r="J5" s="123"/>
      <c r="K5" s="123"/>
      <c r="L5" s="123"/>
      <c r="M5" s="123"/>
      <c r="N5" s="123"/>
      <c r="O5" s="123"/>
      <c r="P5" s="123"/>
    </row>
    <row r="6" spans="1:18" ht="15" customHeight="1">
      <c r="A6" s="52" t="s">
        <v>49</v>
      </c>
      <c r="B6" s="55">
        <v>76.400000000000006</v>
      </c>
      <c r="C6" s="56">
        <v>28.9</v>
      </c>
      <c r="D6" s="57" t="s">
        <v>407</v>
      </c>
      <c r="E6" s="54"/>
      <c r="F6" s="55">
        <v>30</v>
      </c>
      <c r="G6" s="56">
        <v>32.5</v>
      </c>
      <c r="H6" s="57" t="s">
        <v>408</v>
      </c>
      <c r="I6" s="54"/>
      <c r="J6" s="65">
        <v>9.3000000000000007</v>
      </c>
      <c r="K6" s="56">
        <v>24.3</v>
      </c>
      <c r="L6" s="57" t="s">
        <v>409</v>
      </c>
      <c r="M6" s="54"/>
      <c r="N6" s="55">
        <v>115.6</v>
      </c>
      <c r="O6" s="56">
        <v>29.1</v>
      </c>
      <c r="P6" s="57" t="s">
        <v>410</v>
      </c>
    </row>
    <row r="7" spans="1:18" ht="15" customHeight="1">
      <c r="A7" s="52" t="s">
        <v>50</v>
      </c>
      <c r="B7" s="55">
        <v>188.7</v>
      </c>
      <c r="C7" s="56">
        <v>71.400000000000006</v>
      </c>
      <c r="D7" s="57" t="s">
        <v>411</v>
      </c>
      <c r="E7" s="37"/>
      <c r="F7" s="55">
        <v>64.2</v>
      </c>
      <c r="G7" s="56">
        <v>69.599999999999994</v>
      </c>
      <c r="H7" s="57" t="s">
        <v>412</v>
      </c>
      <c r="I7" s="47"/>
      <c r="J7" s="55">
        <v>27.6</v>
      </c>
      <c r="K7" s="56">
        <v>72.3</v>
      </c>
      <c r="L7" s="57" t="s">
        <v>413</v>
      </c>
      <c r="M7" s="47"/>
      <c r="N7" s="55">
        <v>279.2</v>
      </c>
      <c r="O7" s="56">
        <v>70.2</v>
      </c>
      <c r="P7" s="57" t="s">
        <v>414</v>
      </c>
    </row>
    <row r="8" spans="1:18" ht="15" customHeight="1">
      <c r="A8" s="32" t="s">
        <v>1</v>
      </c>
      <c r="B8" s="61">
        <v>264.2</v>
      </c>
      <c r="C8" s="62">
        <v>100</v>
      </c>
      <c r="D8" s="62" t="s">
        <v>4</v>
      </c>
      <c r="E8" s="40"/>
      <c r="F8" s="61">
        <v>92.3</v>
      </c>
      <c r="G8" s="62">
        <v>100</v>
      </c>
      <c r="H8" s="62" t="s">
        <v>4</v>
      </c>
      <c r="I8" s="48"/>
      <c r="J8" s="61">
        <v>38.200000000000003</v>
      </c>
      <c r="K8" s="62">
        <v>100</v>
      </c>
      <c r="L8" s="62" t="s">
        <v>4</v>
      </c>
      <c r="M8" s="48"/>
      <c r="N8" s="61">
        <v>397.9</v>
      </c>
      <c r="O8" s="62">
        <v>100</v>
      </c>
      <c r="P8" s="62" t="s">
        <v>4</v>
      </c>
    </row>
    <row r="9" spans="1:18" ht="15" customHeight="1">
      <c r="B9" s="123" t="s">
        <v>41</v>
      </c>
      <c r="C9" s="123"/>
      <c r="D9" s="123"/>
      <c r="E9" s="123"/>
      <c r="F9" s="123"/>
      <c r="G9" s="123"/>
      <c r="H9" s="123"/>
      <c r="I9" s="123"/>
      <c r="J9" s="123"/>
      <c r="K9" s="123"/>
      <c r="L9" s="123"/>
      <c r="M9" s="123"/>
      <c r="N9" s="123"/>
      <c r="O9" s="123"/>
      <c r="P9" s="123"/>
    </row>
    <row r="10" spans="1:18" ht="15" customHeight="1">
      <c r="A10" s="52" t="s">
        <v>49</v>
      </c>
      <c r="B10" s="55">
        <v>108.1</v>
      </c>
      <c r="C10" s="56">
        <v>29.8</v>
      </c>
      <c r="D10" s="57" t="s">
        <v>415</v>
      </c>
      <c r="E10" s="54"/>
      <c r="F10" s="55">
        <v>40.4</v>
      </c>
      <c r="G10" s="56">
        <v>36.4</v>
      </c>
      <c r="H10" s="57" t="s">
        <v>416</v>
      </c>
      <c r="I10" s="54"/>
      <c r="J10" s="55">
        <v>18.8</v>
      </c>
      <c r="K10" s="56">
        <v>41.2</v>
      </c>
      <c r="L10" s="57" t="s">
        <v>417</v>
      </c>
      <c r="M10" s="54"/>
      <c r="N10" s="55">
        <v>170.3</v>
      </c>
      <c r="O10" s="56">
        <v>32.799999999999997</v>
      </c>
      <c r="P10" s="57" t="s">
        <v>418</v>
      </c>
    </row>
    <row r="11" spans="1:18" ht="15" customHeight="1">
      <c r="A11" s="52" t="s">
        <v>50</v>
      </c>
      <c r="B11" s="55">
        <v>254.2</v>
      </c>
      <c r="C11" s="56">
        <v>70</v>
      </c>
      <c r="D11" s="57" t="s">
        <v>419</v>
      </c>
      <c r="E11" s="37"/>
      <c r="F11" s="55">
        <v>72</v>
      </c>
      <c r="G11" s="56">
        <v>64.8</v>
      </c>
      <c r="H11" s="57" t="s">
        <v>420</v>
      </c>
      <c r="I11" s="47"/>
      <c r="J11" s="55">
        <v>24.8</v>
      </c>
      <c r="K11" s="56">
        <v>54.4</v>
      </c>
      <c r="L11" s="57" t="s">
        <v>421</v>
      </c>
      <c r="M11" s="47"/>
      <c r="N11" s="55">
        <v>349.5</v>
      </c>
      <c r="O11" s="56">
        <v>67.400000000000006</v>
      </c>
      <c r="P11" s="57" t="s">
        <v>422</v>
      </c>
    </row>
    <row r="12" spans="1:18" ht="15" customHeight="1">
      <c r="A12" s="32" t="s">
        <v>1</v>
      </c>
      <c r="B12" s="61">
        <v>363.1</v>
      </c>
      <c r="C12" s="62">
        <v>100</v>
      </c>
      <c r="D12" s="62" t="s">
        <v>4</v>
      </c>
      <c r="E12" s="40"/>
      <c r="F12" s="61">
        <v>111.1</v>
      </c>
      <c r="G12" s="62">
        <v>100</v>
      </c>
      <c r="H12" s="62" t="s">
        <v>4</v>
      </c>
      <c r="I12" s="48"/>
      <c r="J12" s="61">
        <v>45.6</v>
      </c>
      <c r="K12" s="62">
        <v>100</v>
      </c>
      <c r="L12" s="62" t="s">
        <v>4</v>
      </c>
      <c r="M12" s="48"/>
      <c r="N12" s="61">
        <v>518.5</v>
      </c>
      <c r="O12" s="62">
        <v>100</v>
      </c>
      <c r="P12" s="62" t="s">
        <v>4</v>
      </c>
    </row>
    <row r="13" spans="1:18" ht="15" customHeight="1">
      <c r="B13" s="123" t="s">
        <v>1</v>
      </c>
      <c r="C13" s="123"/>
      <c r="D13" s="123"/>
      <c r="E13" s="123"/>
      <c r="F13" s="123"/>
      <c r="G13" s="123"/>
      <c r="H13" s="123"/>
      <c r="I13" s="123"/>
      <c r="J13" s="123"/>
      <c r="K13" s="123"/>
      <c r="L13" s="123"/>
      <c r="M13" s="123"/>
      <c r="N13" s="123"/>
      <c r="O13" s="123"/>
      <c r="P13" s="123"/>
    </row>
    <row r="14" spans="1:18" ht="15" customHeight="1">
      <c r="A14" s="52" t="s">
        <v>49</v>
      </c>
      <c r="B14" s="55">
        <v>187.5</v>
      </c>
      <c r="C14" s="56">
        <v>29.9</v>
      </c>
      <c r="D14" s="57" t="s">
        <v>423</v>
      </c>
      <c r="E14" s="54"/>
      <c r="F14" s="55">
        <v>69.5</v>
      </c>
      <c r="G14" s="56">
        <v>33.9</v>
      </c>
      <c r="H14" s="57" t="s">
        <v>424</v>
      </c>
      <c r="I14" s="54"/>
      <c r="J14" s="55">
        <v>30.4</v>
      </c>
      <c r="K14" s="56">
        <v>36.6</v>
      </c>
      <c r="L14" s="57" t="s">
        <v>425</v>
      </c>
      <c r="M14" s="54"/>
      <c r="N14" s="55">
        <v>284.7</v>
      </c>
      <c r="O14" s="56">
        <v>31.1</v>
      </c>
      <c r="P14" s="57" t="s">
        <v>426</v>
      </c>
    </row>
    <row r="15" spans="1:18" ht="15" customHeight="1">
      <c r="A15" s="52" t="s">
        <v>50</v>
      </c>
      <c r="B15" s="55">
        <v>441.1</v>
      </c>
      <c r="C15" s="56">
        <v>70.400000000000006</v>
      </c>
      <c r="D15" s="57" t="s">
        <v>77</v>
      </c>
      <c r="E15" s="37"/>
      <c r="F15" s="55">
        <v>135.80000000000001</v>
      </c>
      <c r="G15" s="56">
        <v>66.3</v>
      </c>
      <c r="H15" s="57" t="s">
        <v>427</v>
      </c>
      <c r="I15" s="47"/>
      <c r="J15" s="55">
        <v>52.7</v>
      </c>
      <c r="K15" s="56">
        <v>63.5</v>
      </c>
      <c r="L15" s="57" t="s">
        <v>428</v>
      </c>
      <c r="M15" s="47"/>
      <c r="N15" s="55">
        <v>629.5</v>
      </c>
      <c r="O15" s="56">
        <v>68.8</v>
      </c>
      <c r="P15" s="57" t="s">
        <v>429</v>
      </c>
    </row>
    <row r="16" spans="1:18" ht="15" customHeight="1">
      <c r="A16" s="32" t="s">
        <v>1</v>
      </c>
      <c r="B16" s="61">
        <v>626.9</v>
      </c>
      <c r="C16" s="62">
        <v>100</v>
      </c>
      <c r="D16" s="62" t="s">
        <v>4</v>
      </c>
      <c r="E16" s="40"/>
      <c r="F16" s="61">
        <v>204.8</v>
      </c>
      <c r="G16" s="62">
        <v>100</v>
      </c>
      <c r="H16" s="62" t="s">
        <v>4</v>
      </c>
      <c r="I16" s="48"/>
      <c r="J16" s="61">
        <v>83</v>
      </c>
      <c r="K16" s="62">
        <v>100</v>
      </c>
      <c r="L16" s="62" t="s">
        <v>4</v>
      </c>
      <c r="M16" s="48"/>
      <c r="N16" s="61">
        <v>915.5</v>
      </c>
      <c r="O16" s="62">
        <v>100</v>
      </c>
      <c r="P16" s="62" t="s">
        <v>4</v>
      </c>
    </row>
    <row r="17" spans="1:16" ht="15" customHeight="1">
      <c r="A17" s="53"/>
      <c r="B17" s="42"/>
      <c r="C17" s="43"/>
      <c r="D17" s="42"/>
      <c r="E17" s="42"/>
      <c r="F17" s="42"/>
      <c r="G17" s="43"/>
      <c r="H17" s="42"/>
      <c r="I17" s="49"/>
      <c r="J17" s="42"/>
      <c r="K17" s="43"/>
      <c r="L17" s="42"/>
      <c r="M17" s="49"/>
      <c r="N17" s="50"/>
      <c r="O17" s="50"/>
      <c r="P17" s="50"/>
    </row>
    <row r="18" spans="1:16" ht="15" customHeight="1">
      <c r="A18" s="129" t="s">
        <v>72</v>
      </c>
      <c r="B18" s="129"/>
      <c r="C18" s="129"/>
      <c r="D18" s="129"/>
      <c r="E18" s="129"/>
      <c r="F18" s="129"/>
      <c r="G18" s="129"/>
      <c r="H18" s="129"/>
      <c r="I18" s="129"/>
      <c r="J18" s="129"/>
      <c r="K18" s="129"/>
      <c r="L18" s="129"/>
      <c r="M18" s="129"/>
      <c r="N18" s="129"/>
      <c r="O18" s="129"/>
      <c r="P18" s="129"/>
    </row>
    <row r="19" spans="1:16" ht="15" customHeight="1">
      <c r="A19" s="129" t="s">
        <v>1028</v>
      </c>
      <c r="B19" s="129"/>
      <c r="C19" s="129"/>
      <c r="D19" s="129"/>
      <c r="E19" s="129"/>
      <c r="F19" s="129"/>
      <c r="G19" s="129"/>
      <c r="H19" s="129"/>
      <c r="I19" s="129"/>
      <c r="J19" s="129"/>
      <c r="K19" s="129"/>
      <c r="L19" s="129"/>
      <c r="M19" s="129"/>
      <c r="N19" s="129"/>
      <c r="O19" s="129"/>
      <c r="P19" s="129"/>
    </row>
    <row r="20" spans="1:16" ht="15" customHeight="1">
      <c r="A20" s="126" t="s">
        <v>1066</v>
      </c>
      <c r="B20" s="126"/>
      <c r="C20" s="126"/>
      <c r="D20" s="126"/>
      <c r="E20" s="126"/>
      <c r="F20" s="126"/>
      <c r="G20" s="126"/>
      <c r="H20" s="126"/>
      <c r="I20" s="126"/>
      <c r="J20" s="126"/>
      <c r="K20" s="126"/>
      <c r="L20" s="126"/>
      <c r="M20" s="126"/>
      <c r="N20" s="126"/>
      <c r="O20" s="126"/>
      <c r="P20" s="126"/>
    </row>
    <row r="21" spans="1:16" ht="15" customHeight="1">
      <c r="A21" s="126" t="s">
        <v>1071</v>
      </c>
      <c r="B21" s="126"/>
      <c r="C21" s="126"/>
      <c r="D21" s="126"/>
      <c r="E21" s="126"/>
      <c r="F21" s="126"/>
      <c r="G21" s="126"/>
      <c r="H21" s="126"/>
      <c r="I21" s="126"/>
      <c r="J21" s="126"/>
      <c r="K21" s="126"/>
      <c r="L21" s="126"/>
      <c r="M21" s="126"/>
      <c r="N21" s="126"/>
      <c r="O21" s="126"/>
      <c r="P21" s="126"/>
    </row>
    <row r="22" spans="1:16" ht="15" customHeight="1">
      <c r="A22" s="128" t="s">
        <v>61</v>
      </c>
      <c r="B22" s="126"/>
      <c r="C22" s="126"/>
      <c r="D22" s="126"/>
      <c r="E22" s="126"/>
      <c r="F22" s="126"/>
      <c r="G22" s="126"/>
      <c r="H22" s="126"/>
      <c r="I22" s="126"/>
      <c r="J22" s="126"/>
      <c r="K22" s="126"/>
      <c r="L22" s="126"/>
      <c r="M22" s="126"/>
      <c r="N22" s="126"/>
      <c r="O22" s="126"/>
      <c r="P22" s="126"/>
    </row>
    <row r="23" spans="1:16" ht="15" customHeight="1">
      <c r="A23" s="126" t="s">
        <v>616</v>
      </c>
      <c r="B23" s="126"/>
      <c r="C23" s="126"/>
      <c r="D23" s="126"/>
      <c r="E23" s="126"/>
      <c r="F23" s="126"/>
      <c r="G23" s="126"/>
      <c r="H23" s="126"/>
      <c r="I23" s="126"/>
      <c r="J23" s="126"/>
      <c r="K23" s="126"/>
      <c r="L23" s="126"/>
      <c r="M23" s="126"/>
      <c r="N23" s="126"/>
      <c r="O23" s="126"/>
      <c r="P23" s="126"/>
    </row>
    <row r="24" spans="1:16" ht="15" customHeight="1">
      <c r="A24" s="126" t="s">
        <v>62</v>
      </c>
      <c r="B24" s="126"/>
      <c r="C24" s="126"/>
      <c r="D24" s="126"/>
      <c r="E24" s="126"/>
      <c r="F24" s="126"/>
      <c r="G24" s="126"/>
      <c r="H24" s="126"/>
      <c r="I24" s="126"/>
      <c r="J24" s="126"/>
      <c r="K24" s="126"/>
      <c r="L24" s="126"/>
      <c r="M24" s="126"/>
      <c r="N24" s="126"/>
      <c r="O24" s="126"/>
      <c r="P24" s="126"/>
    </row>
    <row r="25" spans="1:16">
      <c r="A25" s="120" t="s">
        <v>42</v>
      </c>
      <c r="B25" s="120"/>
      <c r="C25" s="120"/>
      <c r="D25" s="120"/>
      <c r="E25" s="120"/>
      <c r="F25" s="120"/>
      <c r="G25" s="120"/>
      <c r="H25" s="120"/>
      <c r="I25" s="120"/>
      <c r="J25" s="120"/>
      <c r="K25" s="120"/>
      <c r="L25" s="120"/>
      <c r="M25" s="120"/>
      <c r="N25" s="120"/>
      <c r="O25" s="120"/>
      <c r="P25" s="120"/>
    </row>
  </sheetData>
  <mergeCells count="16">
    <mergeCell ref="B5:P5"/>
    <mergeCell ref="A1:P1"/>
    <mergeCell ref="B3:D3"/>
    <mergeCell ref="F3:H3"/>
    <mergeCell ref="J3:L3"/>
    <mergeCell ref="N3:P3"/>
    <mergeCell ref="A25:P25"/>
    <mergeCell ref="B9:P9"/>
    <mergeCell ref="B13:P13"/>
    <mergeCell ref="A19:P19"/>
    <mergeCell ref="A22:P22"/>
    <mergeCell ref="A20:P20"/>
    <mergeCell ref="A18:P18"/>
    <mergeCell ref="A23:P23"/>
    <mergeCell ref="A24:P24"/>
    <mergeCell ref="A21:P2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workbookViewId="0">
      <selection sqref="A1:L1"/>
    </sheetView>
  </sheetViews>
  <sheetFormatPr defaultColWidth="9.140625" defaultRowHeight="15"/>
  <cols>
    <col min="1" max="1" width="40.7109375" style="31" customWidth="1"/>
    <col min="2" max="2" width="9.7109375" style="27" customWidth="1"/>
    <col min="3" max="3" width="8.7109375" style="44" customWidth="1"/>
    <col min="4" max="4" width="12.7109375" style="27" customWidth="1"/>
    <col min="5" max="5" width="1.7109375" style="27" customWidth="1"/>
    <col min="6" max="6" width="9.7109375" style="27" customWidth="1"/>
    <col min="7" max="7" width="8.7109375" style="44" customWidth="1"/>
    <col min="8" max="8" width="12.7109375" style="27" customWidth="1"/>
    <col min="9" max="9" width="1.7109375" style="51" customWidth="1"/>
    <col min="10" max="10" width="9.7109375" style="46" customWidth="1"/>
    <col min="11" max="11" width="8.7109375" style="46" customWidth="1"/>
    <col min="12" max="12" width="12.7109375" style="46" customWidth="1"/>
    <col min="13" max="14" width="8.7109375" style="27" customWidth="1"/>
    <col min="15" max="16384" width="9.140625" style="27"/>
  </cols>
  <sheetData>
    <row r="1" spans="1:14" ht="30" customHeight="1">
      <c r="A1" s="124" t="s">
        <v>1153</v>
      </c>
      <c r="B1" s="124"/>
      <c r="C1" s="124"/>
      <c r="D1" s="124"/>
      <c r="E1" s="124"/>
      <c r="F1" s="124"/>
      <c r="G1" s="124"/>
      <c r="H1" s="124"/>
      <c r="I1" s="124"/>
      <c r="J1" s="124"/>
      <c r="K1" s="124"/>
      <c r="L1" s="124"/>
    </row>
    <row r="2" spans="1:14">
      <c r="A2" s="28"/>
      <c r="B2" s="28"/>
      <c r="C2" s="28"/>
      <c r="D2" s="28"/>
      <c r="E2" s="28"/>
      <c r="F2" s="28"/>
      <c r="G2" s="28"/>
      <c r="H2" s="28"/>
      <c r="I2" s="45"/>
    </row>
    <row r="3" spans="1:14" s="31" customFormat="1" ht="24.95" customHeight="1">
      <c r="A3" s="29"/>
      <c r="B3" s="125" t="s">
        <v>54</v>
      </c>
      <c r="C3" s="125"/>
      <c r="D3" s="125"/>
      <c r="E3" s="30"/>
      <c r="F3" s="125" t="s">
        <v>55</v>
      </c>
      <c r="G3" s="125"/>
      <c r="H3" s="125"/>
      <c r="I3" s="47"/>
      <c r="J3" s="125" t="s">
        <v>1</v>
      </c>
      <c r="K3" s="125"/>
      <c r="L3" s="125"/>
    </row>
    <row r="4" spans="1:14" s="31" customFormat="1" ht="24.95" customHeight="1">
      <c r="A4" s="32" t="s">
        <v>66</v>
      </c>
      <c r="B4" s="33" t="s">
        <v>38</v>
      </c>
      <c r="C4" s="34" t="s">
        <v>32</v>
      </c>
      <c r="D4" s="33" t="s">
        <v>39</v>
      </c>
      <c r="E4" s="35"/>
      <c r="F4" s="33" t="s">
        <v>38</v>
      </c>
      <c r="G4" s="34" t="s">
        <v>32</v>
      </c>
      <c r="H4" s="33" t="s">
        <v>39</v>
      </c>
      <c r="I4" s="35"/>
      <c r="J4" s="33" t="s">
        <v>38</v>
      </c>
      <c r="K4" s="34" t="s">
        <v>32</v>
      </c>
      <c r="L4" s="33" t="s">
        <v>39</v>
      </c>
      <c r="M4" s="46"/>
      <c r="N4" s="46"/>
    </row>
    <row r="5" spans="1:14">
      <c r="B5" s="123" t="s">
        <v>40</v>
      </c>
      <c r="C5" s="123"/>
      <c r="D5" s="123"/>
      <c r="E5" s="123"/>
      <c r="F5" s="123"/>
      <c r="G5" s="123"/>
      <c r="H5" s="123"/>
      <c r="I5" s="123"/>
      <c r="J5" s="123"/>
      <c r="K5" s="123"/>
      <c r="L5" s="123"/>
    </row>
    <row r="6" spans="1:14">
      <c r="A6" s="52" t="s">
        <v>58</v>
      </c>
      <c r="B6" s="55">
        <v>39.6</v>
      </c>
      <c r="C6" s="56">
        <v>15.8</v>
      </c>
      <c r="D6" s="57" t="s">
        <v>442</v>
      </c>
      <c r="E6" s="54"/>
      <c r="F6" s="55">
        <v>155.1</v>
      </c>
      <c r="G6" s="56">
        <v>29.1</v>
      </c>
      <c r="H6" s="57" t="s">
        <v>443</v>
      </c>
      <c r="I6" s="54"/>
      <c r="J6" s="55">
        <v>193.8</v>
      </c>
      <c r="K6" s="56">
        <v>24.7</v>
      </c>
      <c r="L6" s="57" t="s">
        <v>444</v>
      </c>
    </row>
    <row r="7" spans="1:14">
      <c r="A7" s="52" t="s">
        <v>59</v>
      </c>
      <c r="B7" s="55">
        <v>37.700000000000003</v>
      </c>
      <c r="C7" s="56">
        <v>15.1</v>
      </c>
      <c r="D7" s="57" t="s">
        <v>445</v>
      </c>
      <c r="E7" s="37"/>
      <c r="F7" s="55">
        <v>91.1</v>
      </c>
      <c r="G7" s="56">
        <v>17.100000000000001</v>
      </c>
      <c r="H7" s="57" t="s">
        <v>446</v>
      </c>
      <c r="I7" s="47"/>
      <c r="J7" s="55">
        <v>129.30000000000001</v>
      </c>
      <c r="K7" s="56">
        <v>16.5</v>
      </c>
      <c r="L7" s="57" t="s">
        <v>447</v>
      </c>
    </row>
    <row r="8" spans="1:14">
      <c r="A8" s="52" t="s">
        <v>67</v>
      </c>
      <c r="B8" s="55">
        <v>170.9</v>
      </c>
      <c r="C8" s="56">
        <v>68.3</v>
      </c>
      <c r="D8" s="57" t="s">
        <v>448</v>
      </c>
      <c r="E8" s="37"/>
      <c r="F8" s="55">
        <v>289.39999999999998</v>
      </c>
      <c r="G8" s="56">
        <v>54.2</v>
      </c>
      <c r="H8" s="57" t="s">
        <v>449</v>
      </c>
      <c r="I8" s="47"/>
      <c r="J8" s="55">
        <v>463.5</v>
      </c>
      <c r="K8" s="56">
        <v>59</v>
      </c>
      <c r="L8" s="57" t="s">
        <v>450</v>
      </c>
    </row>
    <row r="9" spans="1:14">
      <c r="A9" s="32" t="s">
        <v>1</v>
      </c>
      <c r="B9" s="61">
        <v>250.1</v>
      </c>
      <c r="C9" s="62">
        <v>100</v>
      </c>
      <c r="D9" s="62" t="s">
        <v>4</v>
      </c>
      <c r="E9" s="40"/>
      <c r="F9" s="61">
        <v>533.79999999999995</v>
      </c>
      <c r="G9" s="62">
        <v>100</v>
      </c>
      <c r="H9" s="62" t="s">
        <v>4</v>
      </c>
      <c r="I9" s="48"/>
      <c r="J9" s="61">
        <v>785.2</v>
      </c>
      <c r="K9" s="62">
        <v>100</v>
      </c>
      <c r="L9" s="62" t="s">
        <v>4</v>
      </c>
    </row>
    <row r="10" spans="1:14">
      <c r="B10" s="123" t="s">
        <v>41</v>
      </c>
      <c r="C10" s="123"/>
      <c r="D10" s="123"/>
      <c r="E10" s="123"/>
      <c r="F10" s="123"/>
      <c r="G10" s="123"/>
      <c r="H10" s="123"/>
      <c r="I10" s="123"/>
      <c r="J10" s="123"/>
      <c r="K10" s="123"/>
      <c r="L10" s="123"/>
    </row>
    <row r="11" spans="1:14">
      <c r="A11" s="52" t="s">
        <v>58</v>
      </c>
      <c r="B11" s="55">
        <v>63.4</v>
      </c>
      <c r="C11" s="56">
        <v>28</v>
      </c>
      <c r="D11" s="57" t="s">
        <v>451</v>
      </c>
      <c r="E11" s="54"/>
      <c r="F11" s="55">
        <v>192.2</v>
      </c>
      <c r="G11" s="56">
        <v>31.2</v>
      </c>
      <c r="H11" s="57" t="s">
        <v>452</v>
      </c>
      <c r="I11" s="54"/>
      <c r="J11" s="55">
        <v>253.4</v>
      </c>
      <c r="K11" s="56">
        <v>30</v>
      </c>
      <c r="L11" s="57" t="s">
        <v>453</v>
      </c>
    </row>
    <row r="12" spans="1:14">
      <c r="A12" s="52" t="s">
        <v>59</v>
      </c>
      <c r="B12" s="55">
        <v>34.9</v>
      </c>
      <c r="C12" s="56">
        <v>15.4</v>
      </c>
      <c r="D12" s="57" t="s">
        <v>454</v>
      </c>
      <c r="E12" s="37"/>
      <c r="F12" s="55">
        <v>82.3</v>
      </c>
      <c r="G12" s="56">
        <v>13.3</v>
      </c>
      <c r="H12" s="57" t="s">
        <v>455</v>
      </c>
      <c r="I12" s="47"/>
      <c r="J12" s="55">
        <v>119.8</v>
      </c>
      <c r="K12" s="56">
        <v>14.2</v>
      </c>
      <c r="L12" s="57" t="s">
        <v>456</v>
      </c>
    </row>
    <row r="13" spans="1:14">
      <c r="A13" s="52" t="s">
        <v>67</v>
      </c>
      <c r="B13" s="55">
        <v>127.7</v>
      </c>
      <c r="C13" s="56">
        <v>56.3</v>
      </c>
      <c r="D13" s="57" t="s">
        <v>457</v>
      </c>
      <c r="E13" s="37"/>
      <c r="F13" s="55">
        <v>344.5</v>
      </c>
      <c r="G13" s="56">
        <v>55.9</v>
      </c>
      <c r="H13" s="57" t="s">
        <v>458</v>
      </c>
      <c r="I13" s="47"/>
      <c r="J13" s="55">
        <v>471.8</v>
      </c>
      <c r="K13" s="56">
        <v>55.8</v>
      </c>
      <c r="L13" s="57" t="s">
        <v>459</v>
      </c>
    </row>
    <row r="14" spans="1:14">
      <c r="A14" s="32" t="s">
        <v>1</v>
      </c>
      <c r="B14" s="61">
        <v>226.8</v>
      </c>
      <c r="C14" s="62">
        <v>100</v>
      </c>
      <c r="D14" s="62" t="s">
        <v>4</v>
      </c>
      <c r="E14" s="40"/>
      <c r="F14" s="61">
        <v>616.5</v>
      </c>
      <c r="G14" s="62">
        <v>100</v>
      </c>
      <c r="H14" s="62" t="s">
        <v>4</v>
      </c>
      <c r="I14" s="48"/>
      <c r="J14" s="61">
        <v>845.4</v>
      </c>
      <c r="K14" s="62">
        <v>100</v>
      </c>
      <c r="L14" s="62" t="s">
        <v>4</v>
      </c>
    </row>
    <row r="15" spans="1:14">
      <c r="B15" s="123" t="s">
        <v>1</v>
      </c>
      <c r="C15" s="123"/>
      <c r="D15" s="123"/>
      <c r="E15" s="123"/>
      <c r="F15" s="123"/>
      <c r="G15" s="123"/>
      <c r="H15" s="123"/>
      <c r="I15" s="123"/>
      <c r="J15" s="123"/>
      <c r="K15" s="123"/>
      <c r="L15" s="123"/>
    </row>
    <row r="16" spans="1:14">
      <c r="A16" s="52" t="s">
        <v>58</v>
      </c>
      <c r="B16" s="55">
        <v>102.6</v>
      </c>
      <c r="C16" s="56">
        <v>21.5</v>
      </c>
      <c r="D16" s="57" t="s">
        <v>460</v>
      </c>
      <c r="E16" s="54"/>
      <c r="F16" s="55">
        <v>343.8</v>
      </c>
      <c r="G16" s="56">
        <v>29.8</v>
      </c>
      <c r="H16" s="57" t="s">
        <v>461</v>
      </c>
      <c r="I16" s="54"/>
      <c r="J16" s="55">
        <v>449.4</v>
      </c>
      <c r="K16" s="56">
        <v>27.5</v>
      </c>
      <c r="L16" s="57" t="s">
        <v>462</v>
      </c>
    </row>
    <row r="17" spans="1:28">
      <c r="A17" s="52" t="s">
        <v>59</v>
      </c>
      <c r="B17" s="55">
        <v>72.599999999999994</v>
      </c>
      <c r="C17" s="56">
        <v>15.2</v>
      </c>
      <c r="D17" s="57" t="s">
        <v>463</v>
      </c>
      <c r="E17" s="37"/>
      <c r="F17" s="55">
        <v>174.3</v>
      </c>
      <c r="G17" s="56">
        <v>15.1</v>
      </c>
      <c r="H17" s="57" t="s">
        <v>464</v>
      </c>
      <c r="I17" s="47"/>
      <c r="J17" s="55">
        <v>247.7</v>
      </c>
      <c r="K17" s="56">
        <v>15.2</v>
      </c>
      <c r="L17" s="57" t="s">
        <v>465</v>
      </c>
    </row>
    <row r="18" spans="1:28">
      <c r="A18" s="52" t="s">
        <v>67</v>
      </c>
      <c r="B18" s="55">
        <v>299.89999999999998</v>
      </c>
      <c r="C18" s="56">
        <v>63</v>
      </c>
      <c r="D18" s="57" t="s">
        <v>466</v>
      </c>
      <c r="E18" s="37"/>
      <c r="F18" s="55">
        <v>633.5</v>
      </c>
      <c r="G18" s="56">
        <v>55</v>
      </c>
      <c r="H18" s="57" t="s">
        <v>467</v>
      </c>
      <c r="I18" s="47"/>
      <c r="J18" s="55">
        <v>933.1</v>
      </c>
      <c r="K18" s="56">
        <v>57.2</v>
      </c>
      <c r="L18" s="57" t="s">
        <v>468</v>
      </c>
    </row>
    <row r="19" spans="1:28">
      <c r="A19" s="32" t="s">
        <v>1</v>
      </c>
      <c r="B19" s="61">
        <v>476.4</v>
      </c>
      <c r="C19" s="62">
        <v>100</v>
      </c>
      <c r="D19" s="62" t="s">
        <v>4</v>
      </c>
      <c r="E19" s="40"/>
      <c r="F19" s="61">
        <v>1152.5</v>
      </c>
      <c r="G19" s="62">
        <v>100</v>
      </c>
      <c r="H19" s="62" t="s">
        <v>4</v>
      </c>
      <c r="I19" s="48"/>
      <c r="J19" s="61">
        <v>1631.5</v>
      </c>
      <c r="K19" s="62">
        <v>100</v>
      </c>
      <c r="L19" s="62" t="s">
        <v>4</v>
      </c>
    </row>
    <row r="20" spans="1:28">
      <c r="A20" s="53"/>
      <c r="B20" s="42"/>
      <c r="C20" s="43"/>
      <c r="D20" s="42"/>
      <c r="E20" s="42"/>
      <c r="F20" s="42"/>
      <c r="G20" s="43"/>
      <c r="H20" s="42"/>
      <c r="I20" s="49"/>
      <c r="J20" s="50"/>
      <c r="K20" s="50"/>
      <c r="L20" s="50"/>
    </row>
    <row r="21" spans="1:28" ht="15" customHeight="1">
      <c r="A21" s="120" t="s">
        <v>68</v>
      </c>
      <c r="B21" s="120"/>
      <c r="C21" s="120"/>
      <c r="D21" s="120"/>
      <c r="E21" s="120"/>
      <c r="F21" s="120"/>
      <c r="G21" s="120"/>
      <c r="H21" s="120"/>
      <c r="I21" s="120"/>
      <c r="J21" s="120"/>
      <c r="K21" s="120"/>
      <c r="L21" s="120"/>
    </row>
    <row r="22" spans="1:28" ht="15" customHeight="1">
      <c r="A22" s="120" t="s">
        <v>51</v>
      </c>
      <c r="B22" s="120"/>
      <c r="C22" s="120"/>
      <c r="D22" s="120"/>
      <c r="E22" s="120"/>
      <c r="F22" s="120"/>
      <c r="G22" s="120"/>
      <c r="H22" s="120"/>
      <c r="I22" s="120"/>
      <c r="J22" s="120"/>
      <c r="K22" s="120"/>
      <c r="L22" s="120"/>
    </row>
    <row r="23" spans="1:28" ht="15" customHeight="1">
      <c r="A23" s="121" t="s">
        <v>1026</v>
      </c>
      <c r="B23" s="121"/>
      <c r="C23" s="121"/>
      <c r="D23" s="121"/>
      <c r="E23" s="121"/>
      <c r="F23" s="121"/>
      <c r="G23" s="121"/>
      <c r="H23" s="121"/>
      <c r="I23" s="121"/>
      <c r="J23" s="121"/>
      <c r="K23" s="121"/>
      <c r="L23" s="121"/>
      <c r="M23" s="26"/>
      <c r="N23" s="26"/>
      <c r="O23" s="26"/>
      <c r="P23" s="26"/>
      <c r="Q23" s="26"/>
      <c r="R23" s="26"/>
      <c r="S23" s="26"/>
      <c r="T23" s="26"/>
      <c r="U23" s="26"/>
      <c r="V23" s="26"/>
      <c r="W23" s="26"/>
      <c r="X23" s="26"/>
      <c r="Y23" s="26"/>
      <c r="Z23" s="26"/>
      <c r="AA23" s="26"/>
      <c r="AB23" s="26"/>
    </row>
    <row r="24" spans="1:28" ht="15" customHeight="1">
      <c r="A24" s="121" t="s">
        <v>52</v>
      </c>
      <c r="B24" s="121"/>
      <c r="C24" s="121"/>
      <c r="D24" s="121"/>
      <c r="E24" s="121"/>
      <c r="F24" s="121"/>
      <c r="G24" s="121"/>
      <c r="H24" s="121"/>
      <c r="I24" s="121"/>
      <c r="J24" s="121"/>
      <c r="K24" s="121"/>
      <c r="L24" s="121"/>
      <c r="M24" s="26"/>
      <c r="N24" s="26"/>
      <c r="O24" s="26"/>
      <c r="P24" s="26"/>
      <c r="Q24" s="26"/>
      <c r="R24" s="26"/>
      <c r="S24" s="26"/>
      <c r="T24" s="26"/>
      <c r="U24" s="26"/>
      <c r="V24" s="26"/>
      <c r="W24" s="26"/>
      <c r="X24" s="26"/>
      <c r="Y24" s="26"/>
      <c r="Z24" s="26"/>
      <c r="AA24" s="26"/>
      <c r="AB24" s="26"/>
    </row>
    <row r="25" spans="1:28" ht="15" customHeight="1">
      <c r="A25" s="128" t="s">
        <v>65</v>
      </c>
      <c r="B25" s="128"/>
      <c r="C25" s="128"/>
      <c r="D25" s="128"/>
      <c r="E25" s="128"/>
      <c r="F25" s="128"/>
      <c r="G25" s="128"/>
      <c r="H25" s="128"/>
      <c r="I25" s="128"/>
      <c r="J25" s="128"/>
      <c r="K25" s="128"/>
      <c r="L25" s="128"/>
    </row>
    <row r="26" spans="1:28" ht="15" customHeight="1">
      <c r="A26" s="120" t="s">
        <v>42</v>
      </c>
      <c r="B26" s="120"/>
      <c r="C26" s="120"/>
      <c r="D26" s="120"/>
      <c r="E26" s="120"/>
      <c r="F26" s="120"/>
      <c r="G26" s="120"/>
      <c r="H26" s="120"/>
      <c r="I26" s="120"/>
      <c r="J26" s="120"/>
      <c r="K26" s="120"/>
      <c r="L26" s="120"/>
    </row>
  </sheetData>
  <mergeCells count="13">
    <mergeCell ref="A1:L1"/>
    <mergeCell ref="B3:D3"/>
    <mergeCell ref="F3:H3"/>
    <mergeCell ref="J3:L3"/>
    <mergeCell ref="B5:L5"/>
    <mergeCell ref="A26:L26"/>
    <mergeCell ref="A22:L22"/>
    <mergeCell ref="B10:L10"/>
    <mergeCell ref="B15:L15"/>
    <mergeCell ref="A24:L24"/>
    <mergeCell ref="A25:L25"/>
    <mergeCell ref="A21:L21"/>
    <mergeCell ref="A23:L2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sqref="A1:P1"/>
    </sheetView>
  </sheetViews>
  <sheetFormatPr defaultColWidth="9.140625" defaultRowHeight="15"/>
  <cols>
    <col min="1" max="1" width="40.7109375" style="31" customWidth="1"/>
    <col min="2" max="2" width="9.7109375" style="27" customWidth="1"/>
    <col min="3" max="3" width="8.7109375" style="44" customWidth="1"/>
    <col min="4" max="4" width="12.7109375" style="27" customWidth="1"/>
    <col min="5" max="5" width="1.7109375" style="27" customWidth="1"/>
    <col min="6" max="6" width="9.7109375" style="27" customWidth="1"/>
    <col min="7" max="7" width="8.7109375" style="44" customWidth="1"/>
    <col min="8" max="8" width="12.7109375" style="27" customWidth="1"/>
    <col min="9" max="9" width="1.7109375" style="51" customWidth="1"/>
    <col min="10" max="10" width="9.7109375" style="27" customWidth="1"/>
    <col min="11" max="11" width="8.7109375" style="44" customWidth="1"/>
    <col min="12" max="12" width="12.7109375" style="27" customWidth="1"/>
    <col min="13" max="13" width="1.7109375" style="51" customWidth="1"/>
    <col min="14" max="14" width="9.7109375" style="46" customWidth="1"/>
    <col min="15" max="15" width="8.7109375" style="46" customWidth="1"/>
    <col min="16" max="16" width="12.7109375" style="46" customWidth="1"/>
    <col min="17" max="18" width="8.7109375" style="27" customWidth="1"/>
    <col min="19" max="16384" width="9.140625" style="27"/>
  </cols>
  <sheetData>
    <row r="1" spans="1:18" ht="30" customHeight="1">
      <c r="A1" s="124" t="s">
        <v>1154</v>
      </c>
      <c r="B1" s="124"/>
      <c r="C1" s="124"/>
      <c r="D1" s="124"/>
      <c r="E1" s="124"/>
      <c r="F1" s="124"/>
      <c r="G1" s="124"/>
      <c r="H1" s="124"/>
      <c r="I1" s="124"/>
      <c r="J1" s="124"/>
      <c r="K1" s="124"/>
      <c r="L1" s="124"/>
      <c r="M1" s="124"/>
      <c r="N1" s="124"/>
      <c r="O1" s="124"/>
      <c r="P1" s="124"/>
    </row>
    <row r="2" spans="1:18">
      <c r="A2" s="28"/>
      <c r="B2" s="28"/>
      <c r="C2" s="28"/>
      <c r="D2" s="28"/>
      <c r="E2" s="28"/>
      <c r="F2" s="28"/>
      <c r="G2" s="28"/>
      <c r="H2" s="28"/>
      <c r="I2" s="45"/>
      <c r="J2" s="28"/>
      <c r="K2" s="28"/>
      <c r="L2" s="28"/>
      <c r="M2" s="45"/>
    </row>
    <row r="3" spans="1:18" s="31" customFormat="1" ht="15" customHeight="1">
      <c r="A3" s="29"/>
      <c r="B3" s="125" t="s">
        <v>5</v>
      </c>
      <c r="C3" s="125"/>
      <c r="D3" s="125"/>
      <c r="E3" s="30"/>
      <c r="F3" s="125" t="s">
        <v>6</v>
      </c>
      <c r="G3" s="125"/>
      <c r="H3" s="125"/>
      <c r="I3" s="47"/>
      <c r="J3" s="125" t="s">
        <v>1068</v>
      </c>
      <c r="K3" s="125"/>
      <c r="L3" s="125"/>
      <c r="M3" s="47"/>
      <c r="N3" s="125" t="s">
        <v>1</v>
      </c>
      <c r="O3" s="125"/>
      <c r="P3" s="125"/>
    </row>
    <row r="4" spans="1:18" s="31" customFormat="1" ht="24.95" customHeight="1">
      <c r="A4" s="32" t="s">
        <v>66</v>
      </c>
      <c r="B4" s="33" t="s">
        <v>38</v>
      </c>
      <c r="C4" s="34" t="s">
        <v>32</v>
      </c>
      <c r="D4" s="33" t="s">
        <v>39</v>
      </c>
      <c r="E4" s="35"/>
      <c r="F4" s="33" t="s">
        <v>38</v>
      </c>
      <c r="G4" s="34" t="s">
        <v>32</v>
      </c>
      <c r="H4" s="33" t="s">
        <v>39</v>
      </c>
      <c r="I4" s="35"/>
      <c r="J4" s="33" t="s">
        <v>38</v>
      </c>
      <c r="K4" s="34" t="s">
        <v>32</v>
      </c>
      <c r="L4" s="33" t="s">
        <v>39</v>
      </c>
      <c r="M4" s="35"/>
      <c r="N4" s="33" t="s">
        <v>38</v>
      </c>
      <c r="O4" s="34" t="s">
        <v>32</v>
      </c>
      <c r="P4" s="33" t="s">
        <v>39</v>
      </c>
      <c r="Q4" s="46"/>
      <c r="R4" s="46"/>
    </row>
    <row r="5" spans="1:18">
      <c r="B5" s="123" t="s">
        <v>40</v>
      </c>
      <c r="C5" s="123"/>
      <c r="D5" s="123"/>
      <c r="E5" s="123"/>
      <c r="F5" s="123"/>
      <c r="G5" s="123"/>
      <c r="H5" s="123"/>
      <c r="I5" s="123"/>
      <c r="J5" s="123"/>
      <c r="K5" s="123"/>
      <c r="L5" s="123"/>
      <c r="M5" s="123"/>
      <c r="N5" s="123"/>
      <c r="O5" s="123"/>
      <c r="P5" s="123"/>
    </row>
    <row r="6" spans="1:18">
      <c r="A6" s="52" t="s">
        <v>58</v>
      </c>
      <c r="B6" s="55">
        <v>126.7</v>
      </c>
      <c r="C6" s="56">
        <v>24.5</v>
      </c>
      <c r="D6" s="57" t="s">
        <v>469</v>
      </c>
      <c r="E6" s="54"/>
      <c r="F6" s="55">
        <v>45.4</v>
      </c>
      <c r="G6" s="56">
        <v>23.2</v>
      </c>
      <c r="H6" s="57" t="s">
        <v>470</v>
      </c>
      <c r="I6" s="54"/>
      <c r="J6" s="55">
        <v>20.2</v>
      </c>
      <c r="K6" s="56">
        <v>29.2</v>
      </c>
      <c r="L6" s="57" t="s">
        <v>471</v>
      </c>
      <c r="M6" s="54"/>
      <c r="N6" s="55">
        <v>193.8</v>
      </c>
      <c r="O6" s="56">
        <v>24.7</v>
      </c>
      <c r="P6" s="57" t="s">
        <v>444</v>
      </c>
    </row>
    <row r="7" spans="1:18">
      <c r="A7" s="52" t="s">
        <v>59</v>
      </c>
      <c r="B7" s="55">
        <v>76.3</v>
      </c>
      <c r="C7" s="56">
        <v>14.7</v>
      </c>
      <c r="D7" s="57" t="s">
        <v>472</v>
      </c>
      <c r="E7" s="37"/>
      <c r="F7" s="55">
        <v>37.799999999999997</v>
      </c>
      <c r="G7" s="56">
        <v>19.3</v>
      </c>
      <c r="H7" s="57" t="s">
        <v>473</v>
      </c>
      <c r="I7" s="47"/>
      <c r="J7" s="55">
        <v>14.5</v>
      </c>
      <c r="K7" s="56">
        <v>21</v>
      </c>
      <c r="L7" s="57" t="s">
        <v>474</v>
      </c>
      <c r="M7" s="47"/>
      <c r="N7" s="55">
        <v>129.30000000000001</v>
      </c>
      <c r="O7" s="56">
        <v>16.5</v>
      </c>
      <c r="P7" s="57" t="s">
        <v>447</v>
      </c>
    </row>
    <row r="8" spans="1:18" ht="15" customHeight="1">
      <c r="A8" s="52" t="s">
        <v>67</v>
      </c>
      <c r="B8" s="55">
        <v>313.60000000000002</v>
      </c>
      <c r="C8" s="56">
        <v>60.6</v>
      </c>
      <c r="D8" s="57" t="s">
        <v>475</v>
      </c>
      <c r="E8" s="37"/>
      <c r="F8" s="55">
        <v>111.5</v>
      </c>
      <c r="G8" s="56">
        <v>56.9</v>
      </c>
      <c r="H8" s="57" t="s">
        <v>476</v>
      </c>
      <c r="I8" s="47"/>
      <c r="J8" s="55">
        <v>37</v>
      </c>
      <c r="K8" s="56">
        <v>53.5</v>
      </c>
      <c r="L8" s="57" t="s">
        <v>477</v>
      </c>
      <c r="M8" s="47"/>
      <c r="N8" s="55">
        <v>463.5</v>
      </c>
      <c r="O8" s="56">
        <v>59</v>
      </c>
      <c r="P8" s="57" t="s">
        <v>450</v>
      </c>
    </row>
    <row r="9" spans="1:18">
      <c r="A9" s="32" t="s">
        <v>1</v>
      </c>
      <c r="B9" s="61">
        <v>517.6</v>
      </c>
      <c r="C9" s="62">
        <v>100</v>
      </c>
      <c r="D9" s="62" t="s">
        <v>4</v>
      </c>
      <c r="E9" s="40"/>
      <c r="F9" s="61">
        <v>196.1</v>
      </c>
      <c r="G9" s="62">
        <v>100</v>
      </c>
      <c r="H9" s="62" t="s">
        <v>4</v>
      </c>
      <c r="I9" s="48"/>
      <c r="J9" s="61">
        <v>69.2</v>
      </c>
      <c r="K9" s="62">
        <v>100</v>
      </c>
      <c r="L9" s="62" t="s">
        <v>4</v>
      </c>
      <c r="M9" s="48"/>
      <c r="N9" s="61">
        <v>785.2</v>
      </c>
      <c r="O9" s="62">
        <v>100</v>
      </c>
      <c r="P9" s="62" t="s">
        <v>4</v>
      </c>
    </row>
    <row r="10" spans="1:18">
      <c r="B10" s="123" t="s">
        <v>41</v>
      </c>
      <c r="C10" s="123"/>
      <c r="D10" s="123"/>
      <c r="E10" s="123"/>
      <c r="F10" s="123"/>
      <c r="G10" s="123"/>
      <c r="H10" s="123"/>
      <c r="I10" s="123"/>
      <c r="J10" s="123"/>
      <c r="K10" s="123"/>
      <c r="L10" s="123"/>
      <c r="M10" s="123"/>
      <c r="N10" s="123"/>
      <c r="O10" s="123"/>
      <c r="P10" s="123"/>
    </row>
    <row r="11" spans="1:18">
      <c r="A11" s="52" t="s">
        <v>58</v>
      </c>
      <c r="B11" s="55">
        <v>162.1</v>
      </c>
      <c r="C11" s="56">
        <v>28.2</v>
      </c>
      <c r="D11" s="57" t="s">
        <v>478</v>
      </c>
      <c r="E11" s="54"/>
      <c r="F11" s="55">
        <v>66.7</v>
      </c>
      <c r="G11" s="56">
        <v>34.4</v>
      </c>
      <c r="H11" s="57" t="s">
        <v>479</v>
      </c>
      <c r="I11" s="54"/>
      <c r="J11" s="55">
        <v>27.7</v>
      </c>
      <c r="K11" s="56">
        <v>35.200000000000003</v>
      </c>
      <c r="L11" s="57" t="s">
        <v>480</v>
      </c>
      <c r="M11" s="54"/>
      <c r="N11" s="55">
        <v>253.4</v>
      </c>
      <c r="O11" s="56">
        <v>30</v>
      </c>
      <c r="P11" s="57" t="s">
        <v>453</v>
      </c>
    </row>
    <row r="12" spans="1:18">
      <c r="A12" s="52" t="s">
        <v>59</v>
      </c>
      <c r="B12" s="55">
        <v>74.7</v>
      </c>
      <c r="C12" s="56">
        <v>13</v>
      </c>
      <c r="D12" s="57" t="s">
        <v>481</v>
      </c>
      <c r="E12" s="37"/>
      <c r="F12" s="55">
        <v>30.3</v>
      </c>
      <c r="G12" s="56">
        <v>15.6</v>
      </c>
      <c r="H12" s="57" t="s">
        <v>482</v>
      </c>
      <c r="I12" s="47"/>
      <c r="J12" s="55">
        <v>11.7</v>
      </c>
      <c r="K12" s="56">
        <v>14.8</v>
      </c>
      <c r="L12" s="57" t="s">
        <v>483</v>
      </c>
      <c r="M12" s="47"/>
      <c r="N12" s="55">
        <v>119.8</v>
      </c>
      <c r="O12" s="56">
        <v>14.2</v>
      </c>
      <c r="P12" s="57" t="s">
        <v>456</v>
      </c>
    </row>
    <row r="13" spans="1:18" ht="15" customHeight="1">
      <c r="A13" s="52" t="s">
        <v>67</v>
      </c>
      <c r="B13" s="55">
        <v>336.7</v>
      </c>
      <c r="C13" s="56">
        <v>58.7</v>
      </c>
      <c r="D13" s="57" t="s">
        <v>484</v>
      </c>
      <c r="E13" s="37"/>
      <c r="F13" s="55">
        <v>95.8</v>
      </c>
      <c r="G13" s="56">
        <v>49.4</v>
      </c>
      <c r="H13" s="57" t="s">
        <v>485</v>
      </c>
      <c r="I13" s="47"/>
      <c r="J13" s="55">
        <v>40.200000000000003</v>
      </c>
      <c r="K13" s="56">
        <v>51</v>
      </c>
      <c r="L13" s="57" t="s">
        <v>486</v>
      </c>
      <c r="M13" s="47"/>
      <c r="N13" s="55">
        <v>471.8</v>
      </c>
      <c r="O13" s="56">
        <v>55.8</v>
      </c>
      <c r="P13" s="57" t="s">
        <v>459</v>
      </c>
    </row>
    <row r="14" spans="1:18">
      <c r="A14" s="32" t="s">
        <v>1</v>
      </c>
      <c r="B14" s="61">
        <v>573.9</v>
      </c>
      <c r="C14" s="62">
        <v>100</v>
      </c>
      <c r="D14" s="62" t="s">
        <v>4</v>
      </c>
      <c r="E14" s="40"/>
      <c r="F14" s="61">
        <v>194.1</v>
      </c>
      <c r="G14" s="62">
        <v>100</v>
      </c>
      <c r="H14" s="62" t="s">
        <v>4</v>
      </c>
      <c r="I14" s="48"/>
      <c r="J14" s="61">
        <v>78.8</v>
      </c>
      <c r="K14" s="62">
        <v>100</v>
      </c>
      <c r="L14" s="62" t="s">
        <v>4</v>
      </c>
      <c r="M14" s="48"/>
      <c r="N14" s="61">
        <v>845.4</v>
      </c>
      <c r="O14" s="62">
        <v>100</v>
      </c>
      <c r="P14" s="62" t="s">
        <v>4</v>
      </c>
    </row>
    <row r="15" spans="1:18">
      <c r="B15" s="123" t="s">
        <v>1</v>
      </c>
      <c r="C15" s="123"/>
      <c r="D15" s="123"/>
      <c r="E15" s="123"/>
      <c r="F15" s="123"/>
      <c r="G15" s="123"/>
      <c r="H15" s="123"/>
      <c r="I15" s="123"/>
      <c r="J15" s="123"/>
      <c r="K15" s="123"/>
      <c r="L15" s="123"/>
      <c r="M15" s="123"/>
      <c r="N15" s="123"/>
      <c r="O15" s="123"/>
      <c r="P15" s="123"/>
    </row>
    <row r="16" spans="1:18">
      <c r="A16" s="52" t="s">
        <v>58</v>
      </c>
      <c r="B16" s="55">
        <v>288.5</v>
      </c>
      <c r="C16" s="56">
        <v>26.5</v>
      </c>
      <c r="D16" s="57" t="s">
        <v>487</v>
      </c>
      <c r="E16" s="54"/>
      <c r="F16" s="55">
        <v>114.3</v>
      </c>
      <c r="G16" s="56">
        <v>29.4</v>
      </c>
      <c r="H16" s="57" t="s">
        <v>488</v>
      </c>
      <c r="I16" s="54"/>
      <c r="J16" s="55">
        <v>45.8</v>
      </c>
      <c r="K16" s="56">
        <v>30.3</v>
      </c>
      <c r="L16" s="57" t="s">
        <v>489</v>
      </c>
      <c r="M16" s="54"/>
      <c r="N16" s="55">
        <v>449.4</v>
      </c>
      <c r="O16" s="56">
        <v>27.5</v>
      </c>
      <c r="P16" s="57" t="s">
        <v>462</v>
      </c>
    </row>
    <row r="17" spans="1:16">
      <c r="A17" s="52" t="s">
        <v>59</v>
      </c>
      <c r="B17" s="55">
        <v>152.30000000000001</v>
      </c>
      <c r="C17" s="56">
        <v>14</v>
      </c>
      <c r="D17" s="57" t="s">
        <v>490</v>
      </c>
      <c r="E17" s="37"/>
      <c r="F17" s="55">
        <v>68.599999999999994</v>
      </c>
      <c r="G17" s="56">
        <v>17.600000000000001</v>
      </c>
      <c r="H17" s="57" t="s">
        <v>491</v>
      </c>
      <c r="I17" s="47"/>
      <c r="J17" s="55">
        <v>24.2</v>
      </c>
      <c r="K17" s="56">
        <v>16</v>
      </c>
      <c r="L17" s="57" t="s">
        <v>492</v>
      </c>
      <c r="M17" s="47"/>
      <c r="N17" s="55">
        <v>247.7</v>
      </c>
      <c r="O17" s="56">
        <v>15.2</v>
      </c>
      <c r="P17" s="57" t="s">
        <v>465</v>
      </c>
    </row>
    <row r="18" spans="1:16" ht="15" customHeight="1">
      <c r="A18" s="52" t="s">
        <v>67</v>
      </c>
      <c r="B18" s="55">
        <v>649.9</v>
      </c>
      <c r="C18" s="56">
        <v>59.7</v>
      </c>
      <c r="D18" s="57" t="s">
        <v>493</v>
      </c>
      <c r="E18" s="37"/>
      <c r="F18" s="55">
        <v>206.5</v>
      </c>
      <c r="G18" s="56">
        <v>53.1</v>
      </c>
      <c r="H18" s="57" t="s">
        <v>494</v>
      </c>
      <c r="I18" s="47"/>
      <c r="J18" s="55">
        <v>76.8</v>
      </c>
      <c r="K18" s="56">
        <v>50.8</v>
      </c>
      <c r="L18" s="57" t="s">
        <v>495</v>
      </c>
      <c r="M18" s="47"/>
      <c r="N18" s="55">
        <v>933.1</v>
      </c>
      <c r="O18" s="56">
        <v>57.2</v>
      </c>
      <c r="P18" s="57" t="s">
        <v>468</v>
      </c>
    </row>
    <row r="19" spans="1:16">
      <c r="A19" s="32" t="s">
        <v>1</v>
      </c>
      <c r="B19" s="61">
        <v>1089.3</v>
      </c>
      <c r="C19" s="62">
        <v>100</v>
      </c>
      <c r="D19" s="62" t="s">
        <v>4</v>
      </c>
      <c r="E19" s="40"/>
      <c r="F19" s="61">
        <v>389</v>
      </c>
      <c r="G19" s="62">
        <v>100</v>
      </c>
      <c r="H19" s="62" t="s">
        <v>4</v>
      </c>
      <c r="I19" s="48"/>
      <c r="J19" s="61">
        <v>151.30000000000001</v>
      </c>
      <c r="K19" s="62">
        <v>100</v>
      </c>
      <c r="L19" s="62" t="s">
        <v>4</v>
      </c>
      <c r="M19" s="48"/>
      <c r="N19" s="61">
        <v>1631.5</v>
      </c>
      <c r="O19" s="62">
        <v>100</v>
      </c>
      <c r="P19" s="62" t="s">
        <v>4</v>
      </c>
    </row>
    <row r="20" spans="1:16">
      <c r="A20" s="53"/>
      <c r="B20" s="42"/>
      <c r="C20" s="43"/>
      <c r="D20" s="42"/>
      <c r="E20" s="42"/>
      <c r="F20" s="42"/>
      <c r="G20" s="43"/>
      <c r="H20" s="42"/>
      <c r="I20" s="49"/>
      <c r="J20" s="42"/>
      <c r="K20" s="43"/>
      <c r="L20" s="42"/>
      <c r="M20" s="49"/>
      <c r="N20" s="50"/>
      <c r="O20" s="50"/>
      <c r="P20" s="50"/>
    </row>
    <row r="21" spans="1:16" ht="15" customHeight="1">
      <c r="A21" s="126" t="s">
        <v>68</v>
      </c>
      <c r="B21" s="126"/>
      <c r="C21" s="126"/>
      <c r="D21" s="126"/>
      <c r="E21" s="126"/>
      <c r="F21" s="126"/>
      <c r="G21" s="126"/>
      <c r="H21" s="126"/>
      <c r="I21" s="126"/>
      <c r="J21" s="126"/>
      <c r="K21" s="126"/>
      <c r="L21" s="126"/>
      <c r="M21" s="126"/>
      <c r="N21" s="126"/>
      <c r="O21" s="126"/>
      <c r="P21" s="126"/>
    </row>
    <row r="22" spans="1:16" ht="15" customHeight="1">
      <c r="A22" s="126" t="s">
        <v>51</v>
      </c>
      <c r="B22" s="126"/>
      <c r="C22" s="126"/>
      <c r="D22" s="126"/>
      <c r="E22" s="126"/>
      <c r="F22" s="126"/>
      <c r="G22" s="126"/>
      <c r="H22" s="126"/>
      <c r="I22" s="126"/>
      <c r="J22" s="126"/>
      <c r="K22" s="126"/>
      <c r="L22" s="126"/>
      <c r="M22" s="126"/>
      <c r="N22" s="126"/>
      <c r="O22" s="126"/>
      <c r="P22" s="126"/>
    </row>
    <row r="23" spans="1:16" ht="15" customHeight="1">
      <c r="A23" s="126" t="s">
        <v>1065</v>
      </c>
      <c r="B23" s="126"/>
      <c r="C23" s="126"/>
      <c r="D23" s="126"/>
      <c r="E23" s="126"/>
      <c r="F23" s="126"/>
      <c r="G23" s="126"/>
      <c r="H23" s="126"/>
      <c r="I23" s="126"/>
      <c r="J23" s="126"/>
      <c r="K23" s="126"/>
      <c r="L23" s="126"/>
      <c r="M23" s="126"/>
      <c r="N23" s="126"/>
      <c r="O23" s="126"/>
      <c r="P23" s="126"/>
    </row>
    <row r="24" spans="1:16" ht="15" customHeight="1">
      <c r="A24" s="126" t="s">
        <v>1072</v>
      </c>
      <c r="B24" s="126"/>
      <c r="C24" s="126"/>
      <c r="D24" s="126"/>
      <c r="E24" s="126"/>
      <c r="F24" s="126"/>
      <c r="G24" s="126"/>
      <c r="H24" s="126"/>
      <c r="I24" s="126"/>
      <c r="J24" s="126"/>
      <c r="K24" s="126"/>
      <c r="L24" s="126"/>
      <c r="M24" s="126"/>
      <c r="N24" s="126"/>
      <c r="O24" s="126"/>
      <c r="P24" s="126"/>
    </row>
    <row r="25" spans="1:16" ht="15" customHeight="1">
      <c r="A25" s="126" t="s">
        <v>43</v>
      </c>
      <c r="B25" s="126"/>
      <c r="C25" s="126"/>
      <c r="D25" s="126"/>
      <c r="E25" s="126"/>
      <c r="F25" s="126"/>
      <c r="G25" s="126"/>
      <c r="H25" s="126"/>
      <c r="I25" s="126"/>
      <c r="J25" s="126"/>
      <c r="K25" s="126"/>
      <c r="L25" s="126"/>
      <c r="M25" s="126"/>
      <c r="N25" s="126"/>
      <c r="O25" s="126"/>
      <c r="P25" s="126"/>
    </row>
    <row r="26" spans="1:16" ht="15" customHeight="1">
      <c r="A26" s="120" t="s">
        <v>42</v>
      </c>
      <c r="B26" s="120"/>
      <c r="C26" s="120"/>
      <c r="D26" s="120"/>
      <c r="E26" s="120"/>
      <c r="F26" s="120"/>
      <c r="G26" s="120"/>
      <c r="H26" s="120"/>
      <c r="I26" s="120"/>
      <c r="J26" s="120"/>
      <c r="K26" s="120"/>
      <c r="L26" s="120"/>
      <c r="M26" s="120"/>
      <c r="N26" s="120"/>
      <c r="O26" s="120"/>
      <c r="P26" s="120"/>
    </row>
    <row r="27" spans="1:16" ht="15" customHeight="1"/>
  </sheetData>
  <mergeCells count="14">
    <mergeCell ref="B5:P5"/>
    <mergeCell ref="A1:P1"/>
    <mergeCell ref="B3:D3"/>
    <mergeCell ref="F3:H3"/>
    <mergeCell ref="J3:L3"/>
    <mergeCell ref="N3:P3"/>
    <mergeCell ref="A26:P26"/>
    <mergeCell ref="A22:P22"/>
    <mergeCell ref="B10:P10"/>
    <mergeCell ref="B15:P15"/>
    <mergeCell ref="A21:P21"/>
    <mergeCell ref="A25:P25"/>
    <mergeCell ref="A23:P23"/>
    <mergeCell ref="A24:P2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
  <sheetViews>
    <sheetView workbookViewId="0">
      <selection sqref="A1:L1"/>
    </sheetView>
  </sheetViews>
  <sheetFormatPr defaultColWidth="9.140625" defaultRowHeight="15"/>
  <cols>
    <col min="1" max="1" width="40.7109375" style="31" customWidth="1"/>
    <col min="2" max="2" width="9.7109375" style="27" customWidth="1"/>
    <col min="3" max="3" width="8.7109375" style="44" customWidth="1"/>
    <col min="4" max="4" width="12.7109375" style="27" customWidth="1"/>
    <col min="5" max="5" width="1.7109375" style="27" customWidth="1"/>
    <col min="6" max="6" width="9.7109375" style="27" customWidth="1"/>
    <col min="7" max="7" width="8.7109375" style="44" customWidth="1"/>
    <col min="8" max="8" width="12.7109375" style="27" customWidth="1"/>
    <col min="9" max="9" width="1.7109375" style="51" customWidth="1"/>
    <col min="10" max="10" width="9.7109375" style="46" customWidth="1"/>
    <col min="11" max="11" width="8.7109375" style="46" customWidth="1"/>
    <col min="12" max="12" width="12.7109375" style="46" customWidth="1"/>
    <col min="13" max="14" width="8.7109375" style="27" customWidth="1"/>
    <col min="15" max="16384" width="9.140625" style="27"/>
  </cols>
  <sheetData>
    <row r="1" spans="1:14" ht="30" customHeight="1">
      <c r="A1" s="124" t="s">
        <v>1155</v>
      </c>
      <c r="B1" s="124"/>
      <c r="C1" s="124"/>
      <c r="D1" s="124"/>
      <c r="E1" s="124"/>
      <c r="F1" s="124"/>
      <c r="G1" s="124"/>
      <c r="H1" s="124"/>
      <c r="I1" s="124"/>
      <c r="J1" s="124"/>
      <c r="K1" s="124"/>
      <c r="L1" s="124"/>
    </row>
    <row r="2" spans="1:14">
      <c r="A2" s="28"/>
      <c r="B2" s="28"/>
      <c r="C2" s="28"/>
      <c r="D2" s="28"/>
      <c r="E2" s="28"/>
      <c r="F2" s="28"/>
      <c r="G2" s="28"/>
      <c r="H2" s="28"/>
      <c r="I2" s="45"/>
    </row>
    <row r="3" spans="1:14" s="31" customFormat="1" ht="24.95" customHeight="1">
      <c r="A3" s="29"/>
      <c r="B3" s="125" t="s">
        <v>54</v>
      </c>
      <c r="C3" s="125"/>
      <c r="D3" s="125"/>
      <c r="E3" s="30"/>
      <c r="F3" s="125" t="s">
        <v>55</v>
      </c>
      <c r="G3" s="125"/>
      <c r="H3" s="125"/>
      <c r="I3" s="47"/>
      <c r="J3" s="125" t="s">
        <v>1</v>
      </c>
      <c r="K3" s="125"/>
      <c r="L3" s="125"/>
    </row>
    <row r="4" spans="1:14" s="31" customFormat="1" ht="24.95" customHeight="1">
      <c r="A4" s="32" t="s">
        <v>70</v>
      </c>
      <c r="B4" s="33" t="s">
        <v>38</v>
      </c>
      <c r="C4" s="34" t="s">
        <v>32</v>
      </c>
      <c r="D4" s="33" t="s">
        <v>39</v>
      </c>
      <c r="E4" s="35"/>
      <c r="F4" s="33" t="s">
        <v>38</v>
      </c>
      <c r="G4" s="34" t="s">
        <v>32</v>
      </c>
      <c r="H4" s="33" t="s">
        <v>39</v>
      </c>
      <c r="I4" s="35"/>
      <c r="J4" s="33" t="s">
        <v>38</v>
      </c>
      <c r="K4" s="34" t="s">
        <v>32</v>
      </c>
      <c r="L4" s="33" t="s">
        <v>39</v>
      </c>
      <c r="M4" s="46"/>
      <c r="N4" s="46"/>
    </row>
    <row r="5" spans="1:14">
      <c r="B5" s="123" t="s">
        <v>40</v>
      </c>
      <c r="C5" s="123"/>
      <c r="D5" s="123"/>
      <c r="E5" s="123"/>
      <c r="F5" s="123"/>
      <c r="G5" s="123"/>
      <c r="H5" s="123"/>
      <c r="I5" s="123"/>
      <c r="J5" s="123"/>
      <c r="K5" s="123"/>
      <c r="L5" s="123"/>
    </row>
    <row r="6" spans="1:14">
      <c r="A6" s="52" t="s">
        <v>1029</v>
      </c>
      <c r="B6" s="55">
        <v>45.5</v>
      </c>
      <c r="C6" s="56">
        <v>18.3</v>
      </c>
      <c r="D6" s="57" t="s">
        <v>496</v>
      </c>
      <c r="E6" s="54"/>
      <c r="F6" s="55">
        <v>41.1</v>
      </c>
      <c r="G6" s="56">
        <v>7.8</v>
      </c>
      <c r="H6" s="57" t="s">
        <v>497</v>
      </c>
      <c r="I6" s="54"/>
      <c r="J6" s="55">
        <v>87</v>
      </c>
      <c r="K6" s="56">
        <v>11.2</v>
      </c>
      <c r="L6" s="57" t="s">
        <v>498</v>
      </c>
    </row>
    <row r="7" spans="1:14">
      <c r="A7" s="52" t="s">
        <v>71</v>
      </c>
      <c r="B7" s="55">
        <v>200.6</v>
      </c>
      <c r="C7" s="56">
        <v>80.900000000000006</v>
      </c>
      <c r="D7" s="57" t="s">
        <v>499</v>
      </c>
      <c r="E7" s="37"/>
      <c r="F7" s="55">
        <v>487.7</v>
      </c>
      <c r="G7" s="56">
        <v>92.6</v>
      </c>
      <c r="H7" s="57" t="s">
        <v>500</v>
      </c>
      <c r="I7" s="47"/>
      <c r="J7" s="55">
        <v>687</v>
      </c>
      <c r="K7" s="56">
        <v>88.6</v>
      </c>
      <c r="L7" s="57" t="s">
        <v>501</v>
      </c>
    </row>
    <row r="8" spans="1:14">
      <c r="A8" s="32" t="s">
        <v>1</v>
      </c>
      <c r="B8" s="61">
        <v>248</v>
      </c>
      <c r="C8" s="62">
        <v>100</v>
      </c>
      <c r="D8" s="62" t="s">
        <v>4</v>
      </c>
      <c r="E8" s="40"/>
      <c r="F8" s="61">
        <v>526.5</v>
      </c>
      <c r="G8" s="62">
        <v>100</v>
      </c>
      <c r="H8" s="62" t="s">
        <v>4</v>
      </c>
      <c r="I8" s="48"/>
      <c r="J8" s="61">
        <v>775.8</v>
      </c>
      <c r="K8" s="62">
        <v>100</v>
      </c>
      <c r="L8" s="62" t="s">
        <v>4</v>
      </c>
    </row>
    <row r="9" spans="1:14">
      <c r="B9" s="123" t="s">
        <v>41</v>
      </c>
      <c r="C9" s="123"/>
      <c r="D9" s="123"/>
      <c r="E9" s="123"/>
      <c r="F9" s="123"/>
      <c r="G9" s="123"/>
      <c r="H9" s="123"/>
      <c r="I9" s="123"/>
      <c r="J9" s="123"/>
      <c r="K9" s="123"/>
      <c r="L9" s="123"/>
    </row>
    <row r="10" spans="1:14">
      <c r="A10" s="52" t="s">
        <v>1029</v>
      </c>
      <c r="B10" s="55">
        <v>44.9</v>
      </c>
      <c r="C10" s="56">
        <v>19.899999999999999</v>
      </c>
      <c r="D10" s="57" t="s">
        <v>502</v>
      </c>
      <c r="E10" s="54"/>
      <c r="F10" s="55">
        <v>69.5</v>
      </c>
      <c r="G10" s="56">
        <v>11.4</v>
      </c>
      <c r="H10" s="57" t="s">
        <v>503</v>
      </c>
      <c r="I10" s="54"/>
      <c r="J10" s="55">
        <v>113.1</v>
      </c>
      <c r="K10" s="56">
        <v>13.5</v>
      </c>
      <c r="L10" s="57" t="s">
        <v>504</v>
      </c>
    </row>
    <row r="11" spans="1:14">
      <c r="A11" s="52" t="s">
        <v>71</v>
      </c>
      <c r="B11" s="55">
        <v>179.4</v>
      </c>
      <c r="C11" s="56">
        <v>79.5</v>
      </c>
      <c r="D11" s="57" t="s">
        <v>505</v>
      </c>
      <c r="E11" s="37"/>
      <c r="F11" s="55">
        <v>542.9</v>
      </c>
      <c r="G11" s="56">
        <v>88.9</v>
      </c>
      <c r="H11" s="57" t="s">
        <v>506</v>
      </c>
      <c r="I11" s="47"/>
      <c r="J11" s="55">
        <v>723.5</v>
      </c>
      <c r="K11" s="56">
        <v>86.5</v>
      </c>
      <c r="L11" s="57" t="s">
        <v>507</v>
      </c>
    </row>
    <row r="12" spans="1:14">
      <c r="A12" s="32" t="s">
        <v>1</v>
      </c>
      <c r="B12" s="61">
        <v>225.6</v>
      </c>
      <c r="C12" s="62">
        <v>100</v>
      </c>
      <c r="D12" s="62" t="s">
        <v>4</v>
      </c>
      <c r="E12" s="40"/>
      <c r="F12" s="61">
        <v>611</v>
      </c>
      <c r="G12" s="62">
        <v>100</v>
      </c>
      <c r="H12" s="62" t="s">
        <v>4</v>
      </c>
      <c r="I12" s="48"/>
      <c r="J12" s="61">
        <v>836.2</v>
      </c>
      <c r="K12" s="62">
        <v>100</v>
      </c>
      <c r="L12" s="62" t="s">
        <v>4</v>
      </c>
    </row>
    <row r="13" spans="1:14">
      <c r="B13" s="123" t="s">
        <v>1</v>
      </c>
      <c r="C13" s="123"/>
      <c r="D13" s="123"/>
      <c r="E13" s="123"/>
      <c r="F13" s="123"/>
      <c r="G13" s="123"/>
      <c r="H13" s="123"/>
      <c r="I13" s="123"/>
      <c r="J13" s="123"/>
      <c r="K13" s="123"/>
      <c r="L13" s="123"/>
    </row>
    <row r="14" spans="1:14">
      <c r="A14" s="52" t="s">
        <v>1029</v>
      </c>
      <c r="B14" s="55">
        <v>91.9</v>
      </c>
      <c r="C14" s="56">
        <v>19.5</v>
      </c>
      <c r="D14" s="57" t="s">
        <v>508</v>
      </c>
      <c r="E14" s="54"/>
      <c r="F14" s="55">
        <v>108.8</v>
      </c>
      <c r="G14" s="56">
        <v>9.5</v>
      </c>
      <c r="H14" s="57" t="s">
        <v>509</v>
      </c>
      <c r="I14" s="54"/>
      <c r="J14" s="55">
        <v>201.5</v>
      </c>
      <c r="K14" s="56">
        <v>12.5</v>
      </c>
      <c r="L14" s="57" t="s">
        <v>510</v>
      </c>
    </row>
    <row r="15" spans="1:14">
      <c r="A15" s="52" t="s">
        <v>71</v>
      </c>
      <c r="B15" s="55">
        <v>380.9</v>
      </c>
      <c r="C15" s="56">
        <v>80.7</v>
      </c>
      <c r="D15" s="57" t="s">
        <v>511</v>
      </c>
      <c r="E15" s="37"/>
      <c r="F15" s="55">
        <v>1029.5999999999999</v>
      </c>
      <c r="G15" s="56">
        <v>90.4</v>
      </c>
      <c r="H15" s="57" t="s">
        <v>512</v>
      </c>
      <c r="I15" s="47"/>
      <c r="J15" s="55">
        <v>1410.9</v>
      </c>
      <c r="K15" s="56">
        <v>87.5</v>
      </c>
      <c r="L15" s="57" t="s">
        <v>513</v>
      </c>
    </row>
    <row r="16" spans="1:14">
      <c r="A16" s="32" t="s">
        <v>1</v>
      </c>
      <c r="B16" s="61">
        <v>472.2</v>
      </c>
      <c r="C16" s="62">
        <v>100</v>
      </c>
      <c r="D16" s="62" t="s">
        <v>4</v>
      </c>
      <c r="E16" s="40"/>
      <c r="F16" s="61">
        <v>1139.3</v>
      </c>
      <c r="G16" s="62">
        <v>100</v>
      </c>
      <c r="H16" s="62" t="s">
        <v>4</v>
      </c>
      <c r="I16" s="48"/>
      <c r="J16" s="61">
        <v>1612</v>
      </c>
      <c r="K16" s="62">
        <v>100</v>
      </c>
      <c r="L16" s="62" t="s">
        <v>4</v>
      </c>
    </row>
    <row r="17" spans="1:28">
      <c r="A17" s="53"/>
      <c r="B17" s="42"/>
      <c r="C17" s="43"/>
      <c r="D17" s="42"/>
      <c r="E17" s="42"/>
      <c r="F17" s="42"/>
      <c r="G17" s="43"/>
      <c r="H17" s="42"/>
      <c r="I17" s="49"/>
      <c r="J17" s="50"/>
      <c r="K17" s="50"/>
      <c r="L17" s="50"/>
    </row>
    <row r="18" spans="1:28" ht="15" customHeight="1">
      <c r="A18" s="120" t="s">
        <v>68</v>
      </c>
      <c r="B18" s="120"/>
      <c r="C18" s="120"/>
      <c r="D18" s="120"/>
      <c r="E18" s="120"/>
      <c r="F18" s="120"/>
      <c r="G18" s="120"/>
      <c r="H18" s="120"/>
      <c r="I18" s="120"/>
      <c r="J18" s="120"/>
      <c r="K18" s="120"/>
      <c r="L18" s="120"/>
    </row>
    <row r="19" spans="1:28" ht="15" customHeight="1">
      <c r="A19" s="120" t="s">
        <v>51</v>
      </c>
      <c r="B19" s="120"/>
      <c r="C19" s="120"/>
      <c r="D19" s="120"/>
      <c r="E19" s="120"/>
      <c r="F19" s="120"/>
      <c r="G19" s="120"/>
      <c r="H19" s="120"/>
      <c r="I19" s="120"/>
      <c r="J19" s="120"/>
      <c r="K19" s="120"/>
      <c r="L19" s="120"/>
    </row>
    <row r="20" spans="1:28" ht="15" customHeight="1">
      <c r="A20" s="121" t="s">
        <v>1026</v>
      </c>
      <c r="B20" s="121"/>
      <c r="C20" s="121"/>
      <c r="D20" s="121"/>
      <c r="E20" s="121"/>
      <c r="F20" s="121"/>
      <c r="G20" s="121"/>
      <c r="H20" s="121"/>
      <c r="I20" s="121"/>
      <c r="J20" s="121"/>
      <c r="K20" s="121"/>
      <c r="L20" s="121"/>
      <c r="M20" s="26"/>
      <c r="N20" s="26"/>
      <c r="O20" s="26"/>
      <c r="P20" s="26"/>
      <c r="Q20" s="26"/>
      <c r="R20" s="26"/>
      <c r="S20" s="26"/>
      <c r="T20" s="26"/>
      <c r="U20" s="26"/>
      <c r="V20" s="26"/>
      <c r="W20" s="26"/>
      <c r="X20" s="26"/>
      <c r="Y20" s="26"/>
      <c r="Z20" s="26"/>
      <c r="AA20" s="26"/>
      <c r="AB20" s="26"/>
    </row>
    <row r="21" spans="1:28" ht="15" customHeight="1">
      <c r="A21" s="121" t="s">
        <v>52</v>
      </c>
      <c r="B21" s="121"/>
      <c r="C21" s="121"/>
      <c r="D21" s="121"/>
      <c r="E21" s="121"/>
      <c r="F21" s="121"/>
      <c r="G21" s="121"/>
      <c r="H21" s="121"/>
      <c r="I21" s="121"/>
      <c r="J21" s="121"/>
      <c r="K21" s="121"/>
      <c r="L21" s="121"/>
      <c r="M21" s="26"/>
      <c r="N21" s="26"/>
      <c r="O21" s="26"/>
      <c r="P21" s="26"/>
      <c r="Q21" s="26"/>
      <c r="R21" s="26"/>
      <c r="S21" s="26"/>
      <c r="T21" s="26"/>
      <c r="U21" s="26"/>
      <c r="V21" s="26"/>
      <c r="W21" s="26"/>
      <c r="X21" s="26"/>
      <c r="Y21" s="26"/>
      <c r="Z21" s="26"/>
      <c r="AA21" s="26"/>
      <c r="AB21" s="26"/>
    </row>
    <row r="22" spans="1:28" ht="15" customHeight="1">
      <c r="A22" s="128" t="s">
        <v>61</v>
      </c>
      <c r="B22" s="128"/>
      <c r="C22" s="128"/>
      <c r="D22" s="128"/>
      <c r="E22" s="128"/>
      <c r="F22" s="128"/>
      <c r="G22" s="128"/>
      <c r="H22" s="128"/>
      <c r="I22" s="128"/>
      <c r="J22" s="128"/>
      <c r="K22" s="128"/>
      <c r="L22" s="128"/>
    </row>
    <row r="23" spans="1:28" ht="15" customHeight="1">
      <c r="A23" s="126" t="s">
        <v>82</v>
      </c>
      <c r="B23" s="126"/>
      <c r="C23" s="126"/>
      <c r="D23" s="126"/>
      <c r="E23" s="126"/>
      <c r="F23" s="126"/>
      <c r="G23" s="126"/>
      <c r="H23" s="126"/>
      <c r="I23" s="126"/>
      <c r="J23" s="126"/>
      <c r="K23" s="126"/>
      <c r="L23" s="126"/>
    </row>
    <row r="24" spans="1:28" ht="15" customHeight="1">
      <c r="A24" s="126" t="s">
        <v>62</v>
      </c>
      <c r="B24" s="126"/>
      <c r="C24" s="126"/>
      <c r="D24" s="126"/>
      <c r="E24" s="126"/>
      <c r="F24" s="126"/>
      <c r="G24" s="126"/>
      <c r="H24" s="126"/>
      <c r="I24" s="126"/>
      <c r="J24" s="126"/>
      <c r="K24" s="126"/>
      <c r="L24" s="126"/>
    </row>
    <row r="25" spans="1:28" ht="15" customHeight="1">
      <c r="A25" s="120" t="s">
        <v>42</v>
      </c>
      <c r="B25" s="120"/>
      <c r="C25" s="120"/>
      <c r="D25" s="120"/>
      <c r="E25" s="120"/>
      <c r="F25" s="120"/>
      <c r="G25" s="120"/>
      <c r="H25" s="120"/>
      <c r="I25" s="120"/>
      <c r="J25" s="120"/>
      <c r="K25" s="120"/>
      <c r="L25" s="120"/>
    </row>
  </sheetData>
  <mergeCells count="15">
    <mergeCell ref="B9:L9"/>
    <mergeCell ref="A1:L1"/>
    <mergeCell ref="B3:D3"/>
    <mergeCell ref="F3:H3"/>
    <mergeCell ref="J3:L3"/>
    <mergeCell ref="B5:L5"/>
    <mergeCell ref="A23:L23"/>
    <mergeCell ref="A24:L24"/>
    <mergeCell ref="A25:L25"/>
    <mergeCell ref="B13:L13"/>
    <mergeCell ref="A18:L18"/>
    <mergeCell ref="A19:L19"/>
    <mergeCell ref="A20:L20"/>
    <mergeCell ref="A21:L21"/>
    <mergeCell ref="A22:L2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sqref="A1:P1"/>
    </sheetView>
  </sheetViews>
  <sheetFormatPr defaultColWidth="9.140625" defaultRowHeight="15"/>
  <cols>
    <col min="1" max="1" width="40.7109375" style="31" customWidth="1"/>
    <col min="2" max="2" width="9.7109375" style="27" customWidth="1"/>
    <col min="3" max="3" width="8.7109375" style="44" customWidth="1"/>
    <col min="4" max="4" width="12.7109375" style="27" customWidth="1"/>
    <col min="5" max="5" width="1.7109375" style="27" customWidth="1"/>
    <col min="6" max="6" width="9.7109375" style="27" customWidth="1"/>
    <col min="7" max="7" width="8.7109375" style="44" customWidth="1"/>
    <col min="8" max="8" width="12.7109375" style="27" customWidth="1"/>
    <col min="9" max="9" width="1.7109375" style="51" customWidth="1"/>
    <col min="10" max="10" width="9.7109375" style="27" customWidth="1"/>
    <col min="11" max="11" width="8.7109375" style="44" customWidth="1"/>
    <col min="12" max="12" width="12.7109375" style="27" customWidth="1"/>
    <col min="13" max="13" width="1.7109375" style="51" customWidth="1"/>
    <col min="14" max="14" width="9.7109375" style="46" customWidth="1"/>
    <col min="15" max="15" width="8.7109375" style="46" customWidth="1"/>
    <col min="16" max="16" width="12.7109375" style="46" customWidth="1"/>
    <col min="17" max="18" width="8.7109375" style="27" customWidth="1"/>
    <col min="19" max="16384" width="9.140625" style="27"/>
  </cols>
  <sheetData>
    <row r="1" spans="1:18" ht="30" customHeight="1">
      <c r="A1" s="124" t="s">
        <v>1156</v>
      </c>
      <c r="B1" s="124"/>
      <c r="C1" s="124"/>
      <c r="D1" s="124"/>
      <c r="E1" s="124"/>
      <c r="F1" s="124"/>
      <c r="G1" s="124"/>
      <c r="H1" s="124"/>
      <c r="I1" s="124"/>
      <c r="J1" s="124"/>
      <c r="K1" s="124"/>
      <c r="L1" s="124"/>
      <c r="M1" s="124"/>
      <c r="N1" s="124"/>
      <c r="O1" s="124"/>
      <c r="P1" s="124"/>
    </row>
    <row r="2" spans="1:18">
      <c r="A2" s="28"/>
      <c r="B2" s="28"/>
      <c r="C2" s="28"/>
      <c r="D2" s="28"/>
      <c r="E2" s="28"/>
      <c r="F2" s="28"/>
      <c r="G2" s="28"/>
      <c r="H2" s="28"/>
      <c r="I2" s="45"/>
      <c r="J2" s="28"/>
      <c r="K2" s="28"/>
      <c r="L2" s="28"/>
      <c r="M2" s="45"/>
    </row>
    <row r="3" spans="1:18" s="31" customFormat="1" ht="15" customHeight="1">
      <c r="A3" s="29"/>
      <c r="B3" s="125" t="s">
        <v>5</v>
      </c>
      <c r="C3" s="125"/>
      <c r="D3" s="125"/>
      <c r="E3" s="30"/>
      <c r="F3" s="125" t="s">
        <v>6</v>
      </c>
      <c r="G3" s="125"/>
      <c r="H3" s="125"/>
      <c r="I3" s="47"/>
      <c r="J3" s="125" t="s">
        <v>1068</v>
      </c>
      <c r="K3" s="125"/>
      <c r="L3" s="125"/>
      <c r="M3" s="47"/>
      <c r="N3" s="125" t="s">
        <v>1</v>
      </c>
      <c r="O3" s="125"/>
      <c r="P3" s="125"/>
    </row>
    <row r="4" spans="1:18" s="31" customFormat="1" ht="24.95" customHeight="1">
      <c r="A4" s="32" t="s">
        <v>70</v>
      </c>
      <c r="B4" s="33" t="s">
        <v>38</v>
      </c>
      <c r="C4" s="34" t="s">
        <v>32</v>
      </c>
      <c r="D4" s="33" t="s">
        <v>39</v>
      </c>
      <c r="E4" s="35"/>
      <c r="F4" s="33" t="s">
        <v>38</v>
      </c>
      <c r="G4" s="34" t="s">
        <v>32</v>
      </c>
      <c r="H4" s="33" t="s">
        <v>39</v>
      </c>
      <c r="I4" s="35"/>
      <c r="J4" s="33" t="s">
        <v>38</v>
      </c>
      <c r="K4" s="34" t="s">
        <v>32</v>
      </c>
      <c r="L4" s="33" t="s">
        <v>39</v>
      </c>
      <c r="M4" s="35"/>
      <c r="N4" s="33" t="s">
        <v>38</v>
      </c>
      <c r="O4" s="34" t="s">
        <v>32</v>
      </c>
      <c r="P4" s="33" t="s">
        <v>39</v>
      </c>
      <c r="Q4" s="46"/>
      <c r="R4" s="46"/>
    </row>
    <row r="5" spans="1:18">
      <c r="B5" s="123" t="s">
        <v>40</v>
      </c>
      <c r="C5" s="123"/>
      <c r="D5" s="123"/>
      <c r="E5" s="123"/>
      <c r="F5" s="123"/>
      <c r="G5" s="123"/>
      <c r="H5" s="123"/>
      <c r="I5" s="123"/>
      <c r="J5" s="123"/>
      <c r="K5" s="123"/>
      <c r="L5" s="123"/>
      <c r="M5" s="123"/>
      <c r="N5" s="123"/>
      <c r="O5" s="123"/>
      <c r="P5" s="123"/>
    </row>
    <row r="6" spans="1:18">
      <c r="A6" s="52" t="s">
        <v>1029</v>
      </c>
      <c r="B6" s="66">
        <v>52.9</v>
      </c>
      <c r="C6" s="56">
        <v>10.3</v>
      </c>
      <c r="D6" s="57" t="s">
        <v>514</v>
      </c>
      <c r="E6" s="54"/>
      <c r="F6" s="66">
        <v>25.5</v>
      </c>
      <c r="G6" s="56">
        <v>13</v>
      </c>
      <c r="H6" s="57" t="s">
        <v>515</v>
      </c>
      <c r="I6" s="54"/>
      <c r="J6" s="65">
        <v>10.4</v>
      </c>
      <c r="K6" s="64">
        <v>15.1</v>
      </c>
      <c r="L6" s="57" t="s">
        <v>516</v>
      </c>
      <c r="M6" s="54"/>
      <c r="N6" s="55">
        <v>87</v>
      </c>
      <c r="O6" s="56">
        <v>11.2</v>
      </c>
      <c r="P6" s="57" t="s">
        <v>498</v>
      </c>
    </row>
    <row r="7" spans="1:18" ht="15" customHeight="1">
      <c r="A7" s="52" t="s">
        <v>71</v>
      </c>
      <c r="B7" s="66">
        <v>457.9</v>
      </c>
      <c r="C7" s="56">
        <v>89.4</v>
      </c>
      <c r="D7" s="57" t="s">
        <v>517</v>
      </c>
      <c r="E7" s="37"/>
      <c r="F7" s="66">
        <v>171.8</v>
      </c>
      <c r="G7" s="56">
        <v>87.9</v>
      </c>
      <c r="H7" s="57" t="s">
        <v>518</v>
      </c>
      <c r="I7" s="47"/>
      <c r="J7" s="66">
        <v>59.2</v>
      </c>
      <c r="K7" s="56">
        <v>86.2</v>
      </c>
      <c r="L7" s="57" t="s">
        <v>519</v>
      </c>
      <c r="M7" s="47"/>
      <c r="N7" s="55">
        <v>687</v>
      </c>
      <c r="O7" s="56">
        <v>88.6</v>
      </c>
      <c r="P7" s="57" t="s">
        <v>501</v>
      </c>
    </row>
    <row r="8" spans="1:18">
      <c r="A8" s="32" t="s">
        <v>1</v>
      </c>
      <c r="B8" s="67">
        <v>512.20000000000005</v>
      </c>
      <c r="C8" s="62">
        <v>100</v>
      </c>
      <c r="D8" s="62" t="s">
        <v>4</v>
      </c>
      <c r="E8" s="40"/>
      <c r="F8" s="67">
        <v>195.5</v>
      </c>
      <c r="G8" s="62">
        <v>100</v>
      </c>
      <c r="H8" s="62" t="s">
        <v>4</v>
      </c>
      <c r="I8" s="48"/>
      <c r="J8" s="67">
        <v>68.7</v>
      </c>
      <c r="K8" s="62">
        <v>100</v>
      </c>
      <c r="L8" s="62" t="s">
        <v>4</v>
      </c>
      <c r="M8" s="48"/>
      <c r="N8" s="61">
        <v>775.8</v>
      </c>
      <c r="O8" s="62">
        <v>100</v>
      </c>
      <c r="P8" s="62" t="s">
        <v>4</v>
      </c>
    </row>
    <row r="9" spans="1:18">
      <c r="B9" s="123" t="s">
        <v>41</v>
      </c>
      <c r="C9" s="123"/>
      <c r="D9" s="123"/>
      <c r="E9" s="123"/>
      <c r="F9" s="123"/>
      <c r="G9" s="123"/>
      <c r="H9" s="123"/>
      <c r="I9" s="123"/>
      <c r="J9" s="123"/>
      <c r="K9" s="123"/>
      <c r="L9" s="123"/>
      <c r="M9" s="123"/>
      <c r="N9" s="123"/>
      <c r="O9" s="123"/>
      <c r="P9" s="123"/>
    </row>
    <row r="10" spans="1:18">
      <c r="A10" s="52" t="s">
        <v>1029</v>
      </c>
      <c r="B10" s="66">
        <v>69.2</v>
      </c>
      <c r="C10" s="56">
        <v>12.2</v>
      </c>
      <c r="D10" s="57" t="s">
        <v>520</v>
      </c>
      <c r="E10" s="54"/>
      <c r="F10" s="66">
        <v>32.6</v>
      </c>
      <c r="G10" s="56">
        <v>17.2</v>
      </c>
      <c r="H10" s="57" t="s">
        <v>521</v>
      </c>
      <c r="I10" s="54"/>
      <c r="J10" s="66">
        <v>12.9</v>
      </c>
      <c r="K10" s="56">
        <v>16.100000000000001</v>
      </c>
      <c r="L10" s="57" t="s">
        <v>522</v>
      </c>
      <c r="M10" s="54"/>
      <c r="N10" s="66">
        <v>113.1</v>
      </c>
      <c r="O10" s="56">
        <v>13.5</v>
      </c>
      <c r="P10" s="57" t="s">
        <v>504</v>
      </c>
    </row>
    <row r="11" spans="1:18" ht="15" customHeight="1">
      <c r="A11" s="52" t="s">
        <v>71</v>
      </c>
      <c r="B11" s="66">
        <v>498.1</v>
      </c>
      <c r="C11" s="56">
        <v>88</v>
      </c>
      <c r="D11" s="57" t="s">
        <v>523</v>
      </c>
      <c r="E11" s="37"/>
      <c r="F11" s="66">
        <v>157.69999999999999</v>
      </c>
      <c r="G11" s="56">
        <v>83</v>
      </c>
      <c r="H11" s="57" t="s">
        <v>524</v>
      </c>
      <c r="I11" s="47"/>
      <c r="J11" s="66">
        <v>68.099999999999994</v>
      </c>
      <c r="K11" s="56">
        <v>85</v>
      </c>
      <c r="L11" s="57" t="s">
        <v>525</v>
      </c>
      <c r="M11" s="47"/>
      <c r="N11" s="66">
        <v>723.5</v>
      </c>
      <c r="O11" s="56">
        <v>86.5</v>
      </c>
      <c r="P11" s="57" t="s">
        <v>507</v>
      </c>
    </row>
    <row r="12" spans="1:18">
      <c r="A12" s="32" t="s">
        <v>1</v>
      </c>
      <c r="B12" s="61">
        <v>566</v>
      </c>
      <c r="C12" s="62">
        <v>100</v>
      </c>
      <c r="D12" s="62" t="s">
        <v>4</v>
      </c>
      <c r="E12" s="40"/>
      <c r="F12" s="61">
        <v>190</v>
      </c>
      <c r="G12" s="62">
        <v>100</v>
      </c>
      <c r="H12" s="62" t="s">
        <v>4</v>
      </c>
      <c r="I12" s="48"/>
      <c r="J12" s="61">
        <v>80.099999999999994</v>
      </c>
      <c r="K12" s="62">
        <v>100</v>
      </c>
      <c r="L12" s="62" t="s">
        <v>4</v>
      </c>
      <c r="M12" s="48"/>
      <c r="N12" s="61">
        <v>836.2</v>
      </c>
      <c r="O12" s="62">
        <v>100</v>
      </c>
      <c r="P12" s="62" t="s">
        <v>4</v>
      </c>
    </row>
    <row r="13" spans="1:18">
      <c r="B13" s="123" t="s">
        <v>1</v>
      </c>
      <c r="C13" s="123"/>
      <c r="D13" s="123"/>
      <c r="E13" s="123"/>
      <c r="F13" s="123"/>
      <c r="G13" s="123"/>
      <c r="H13" s="123"/>
      <c r="I13" s="123"/>
      <c r="J13" s="123"/>
      <c r="K13" s="123"/>
      <c r="L13" s="123"/>
      <c r="M13" s="123"/>
      <c r="N13" s="123"/>
      <c r="O13" s="123"/>
      <c r="P13" s="123"/>
    </row>
    <row r="14" spans="1:18">
      <c r="A14" s="52" t="s">
        <v>1029</v>
      </c>
      <c r="B14" s="66">
        <v>123.1</v>
      </c>
      <c r="C14" s="56">
        <v>11.4</v>
      </c>
      <c r="D14" s="57" t="s">
        <v>526</v>
      </c>
      <c r="E14" s="54"/>
      <c r="F14" s="66">
        <v>55.2</v>
      </c>
      <c r="G14" s="56">
        <v>14.3</v>
      </c>
      <c r="H14" s="57" t="s">
        <v>527</v>
      </c>
      <c r="I14" s="54"/>
      <c r="J14" s="66">
        <v>22</v>
      </c>
      <c r="K14" s="56">
        <v>14.7</v>
      </c>
      <c r="L14" s="57" t="s">
        <v>528</v>
      </c>
      <c r="M14" s="54"/>
      <c r="N14" s="55">
        <v>201.5</v>
      </c>
      <c r="O14" s="56">
        <v>12.5</v>
      </c>
      <c r="P14" s="57" t="s">
        <v>510</v>
      </c>
    </row>
    <row r="15" spans="1:18" ht="15" customHeight="1">
      <c r="A15" s="52" t="s">
        <v>71</v>
      </c>
      <c r="B15" s="66">
        <v>957.3</v>
      </c>
      <c r="C15" s="56">
        <v>88.8</v>
      </c>
      <c r="D15" s="57" t="s">
        <v>529</v>
      </c>
      <c r="E15" s="37"/>
      <c r="F15" s="66">
        <v>327.60000000000002</v>
      </c>
      <c r="G15" s="56">
        <v>84.8</v>
      </c>
      <c r="H15" s="57" t="s">
        <v>530</v>
      </c>
      <c r="I15" s="47"/>
      <c r="J15" s="66">
        <v>126.4</v>
      </c>
      <c r="K15" s="56">
        <v>84.7</v>
      </c>
      <c r="L15" s="57" t="s">
        <v>531</v>
      </c>
      <c r="M15" s="47"/>
      <c r="N15" s="55">
        <v>1410.9</v>
      </c>
      <c r="O15" s="56">
        <v>87.5</v>
      </c>
      <c r="P15" s="57" t="s">
        <v>513</v>
      </c>
    </row>
    <row r="16" spans="1:18">
      <c r="A16" s="32" t="s">
        <v>1</v>
      </c>
      <c r="B16" s="61">
        <v>1078.5999999999999</v>
      </c>
      <c r="C16" s="62">
        <v>100</v>
      </c>
      <c r="D16" s="62" t="s">
        <v>4</v>
      </c>
      <c r="E16" s="40"/>
      <c r="F16" s="61">
        <v>386.3</v>
      </c>
      <c r="G16" s="62">
        <v>100</v>
      </c>
      <c r="H16" s="62" t="s">
        <v>4</v>
      </c>
      <c r="I16" s="48"/>
      <c r="J16" s="61">
        <v>149.19999999999999</v>
      </c>
      <c r="K16" s="62">
        <v>100</v>
      </c>
      <c r="L16" s="62" t="s">
        <v>4</v>
      </c>
      <c r="M16" s="48"/>
      <c r="N16" s="61">
        <v>1612</v>
      </c>
      <c r="O16" s="62">
        <v>100</v>
      </c>
      <c r="P16" s="62" t="s">
        <v>4</v>
      </c>
    </row>
    <row r="17" spans="1:16">
      <c r="A17" s="53"/>
      <c r="B17" s="42"/>
      <c r="C17" s="43"/>
      <c r="D17" s="42"/>
      <c r="E17" s="42"/>
      <c r="F17" s="42"/>
      <c r="G17" s="43"/>
      <c r="H17" s="42"/>
      <c r="I17" s="49"/>
      <c r="J17" s="42"/>
      <c r="K17" s="43"/>
      <c r="L17" s="42"/>
      <c r="M17" s="49"/>
      <c r="N17" s="50"/>
      <c r="O17" s="50"/>
      <c r="P17" s="50"/>
    </row>
    <row r="18" spans="1:16">
      <c r="A18" s="129" t="s">
        <v>72</v>
      </c>
      <c r="B18" s="129"/>
      <c r="C18" s="129"/>
      <c r="D18" s="129"/>
      <c r="E18" s="129"/>
      <c r="F18" s="129"/>
      <c r="G18" s="129"/>
      <c r="H18" s="129"/>
      <c r="I18" s="129"/>
      <c r="J18" s="129"/>
      <c r="K18" s="129"/>
      <c r="L18" s="129"/>
      <c r="M18" s="129"/>
      <c r="N18" s="129"/>
      <c r="O18" s="129"/>
      <c r="P18" s="129"/>
    </row>
    <row r="19" spans="1:16" ht="15" customHeight="1">
      <c r="A19" s="126" t="s">
        <v>68</v>
      </c>
      <c r="B19" s="126"/>
      <c r="C19" s="126"/>
      <c r="D19" s="126"/>
      <c r="E19" s="126"/>
      <c r="F19" s="126"/>
      <c r="G19" s="126"/>
      <c r="H19" s="126"/>
      <c r="I19" s="126"/>
      <c r="J19" s="126"/>
      <c r="K19" s="126"/>
      <c r="L19" s="126"/>
      <c r="M19" s="126"/>
      <c r="N19" s="126"/>
      <c r="O19" s="126"/>
      <c r="P19" s="126"/>
    </row>
    <row r="20" spans="1:16" ht="15" customHeight="1">
      <c r="A20" s="126" t="s">
        <v>51</v>
      </c>
      <c r="B20" s="126"/>
      <c r="C20" s="126"/>
      <c r="D20" s="126"/>
      <c r="E20" s="126"/>
      <c r="F20" s="126"/>
      <c r="G20" s="126"/>
      <c r="H20" s="126"/>
      <c r="I20" s="126"/>
      <c r="J20" s="126"/>
      <c r="K20" s="126"/>
      <c r="L20" s="126"/>
      <c r="M20" s="126"/>
      <c r="N20" s="126"/>
      <c r="O20" s="126"/>
      <c r="P20" s="126"/>
    </row>
    <row r="21" spans="1:16" ht="15" customHeight="1">
      <c r="A21" s="126" t="s">
        <v>1065</v>
      </c>
      <c r="B21" s="126"/>
      <c r="C21" s="126"/>
      <c r="D21" s="126"/>
      <c r="E21" s="126"/>
      <c r="F21" s="126"/>
      <c r="G21" s="126"/>
      <c r="H21" s="126"/>
      <c r="I21" s="126"/>
      <c r="J21" s="126"/>
      <c r="K21" s="126"/>
      <c r="L21" s="126"/>
      <c r="M21" s="126"/>
      <c r="N21" s="126"/>
      <c r="O21" s="126"/>
      <c r="P21" s="126"/>
    </row>
    <row r="22" spans="1:16" ht="15" customHeight="1">
      <c r="A22" s="126" t="s">
        <v>1072</v>
      </c>
      <c r="B22" s="126"/>
      <c r="C22" s="126"/>
      <c r="D22" s="126"/>
      <c r="E22" s="126"/>
      <c r="F22" s="126"/>
      <c r="G22" s="126"/>
      <c r="H22" s="126"/>
      <c r="I22" s="126"/>
      <c r="J22" s="126"/>
      <c r="K22" s="126"/>
      <c r="L22" s="126"/>
      <c r="M22" s="126"/>
      <c r="N22" s="126"/>
      <c r="O22" s="126"/>
      <c r="P22" s="126"/>
    </row>
    <row r="23" spans="1:16">
      <c r="A23" s="128" t="s">
        <v>61</v>
      </c>
      <c r="B23" s="128"/>
      <c r="C23" s="128"/>
      <c r="D23" s="128"/>
      <c r="E23" s="128"/>
      <c r="F23" s="128"/>
      <c r="G23" s="128"/>
      <c r="H23" s="128"/>
      <c r="I23" s="128"/>
      <c r="J23" s="128"/>
      <c r="K23" s="128"/>
      <c r="L23" s="128"/>
      <c r="M23" s="128"/>
      <c r="N23" s="128"/>
      <c r="O23" s="128"/>
      <c r="P23" s="128"/>
    </row>
    <row r="24" spans="1:16" ht="15" customHeight="1">
      <c r="A24" s="126" t="s">
        <v>82</v>
      </c>
      <c r="B24" s="126"/>
      <c r="C24" s="126"/>
      <c r="D24" s="126"/>
      <c r="E24" s="126"/>
      <c r="F24" s="126"/>
      <c r="G24" s="126"/>
      <c r="H24" s="126"/>
      <c r="I24" s="126"/>
      <c r="J24" s="126"/>
      <c r="K24" s="126"/>
      <c r="L24" s="126"/>
      <c r="M24" s="126"/>
      <c r="N24" s="126"/>
      <c r="O24" s="126"/>
      <c r="P24" s="126"/>
    </row>
    <row r="25" spans="1:16" ht="15" customHeight="1">
      <c r="A25" s="126" t="s">
        <v>62</v>
      </c>
      <c r="B25" s="126"/>
      <c r="C25" s="126"/>
      <c r="D25" s="126"/>
      <c r="E25" s="126"/>
      <c r="F25" s="126"/>
      <c r="G25" s="126"/>
      <c r="H25" s="126"/>
      <c r="I25" s="126"/>
      <c r="J25" s="126"/>
      <c r="K25" s="126"/>
      <c r="L25" s="126"/>
      <c r="M25" s="126"/>
      <c r="N25" s="126"/>
      <c r="O25" s="126"/>
      <c r="P25" s="126"/>
    </row>
    <row r="26" spans="1:16" ht="15" customHeight="1">
      <c r="A26" s="120" t="s">
        <v>42</v>
      </c>
      <c r="B26" s="120"/>
      <c r="C26" s="120"/>
      <c r="D26" s="120"/>
      <c r="E26" s="120"/>
      <c r="F26" s="120"/>
      <c r="G26" s="120"/>
      <c r="H26" s="120"/>
      <c r="I26" s="120"/>
      <c r="J26" s="120"/>
      <c r="K26" s="120"/>
      <c r="L26" s="120"/>
      <c r="M26" s="120"/>
      <c r="N26" s="120"/>
      <c r="O26" s="120"/>
      <c r="P26" s="120"/>
    </row>
    <row r="27" spans="1:16" ht="15" customHeight="1"/>
  </sheetData>
  <mergeCells count="17">
    <mergeCell ref="B5:P5"/>
    <mergeCell ref="A1:P1"/>
    <mergeCell ref="B3:D3"/>
    <mergeCell ref="F3:H3"/>
    <mergeCell ref="J3:L3"/>
    <mergeCell ref="N3:P3"/>
    <mergeCell ref="A25:P25"/>
    <mergeCell ref="A26:P26"/>
    <mergeCell ref="B9:P9"/>
    <mergeCell ref="B13:P13"/>
    <mergeCell ref="A19:P19"/>
    <mergeCell ref="A20:P20"/>
    <mergeCell ref="A23:P23"/>
    <mergeCell ref="A24:P24"/>
    <mergeCell ref="A21:P21"/>
    <mergeCell ref="A18:P18"/>
    <mergeCell ref="A22:P22"/>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3"/>
  <sheetViews>
    <sheetView workbookViewId="0">
      <selection sqref="A1:L1"/>
    </sheetView>
  </sheetViews>
  <sheetFormatPr defaultColWidth="9.140625" defaultRowHeight="15"/>
  <cols>
    <col min="1" max="1" width="28.7109375" style="31" customWidth="1"/>
    <col min="2" max="2" width="9.7109375" style="27" customWidth="1"/>
    <col min="3" max="3" width="8.7109375" style="44" customWidth="1"/>
    <col min="4" max="4" width="12.7109375" style="27" customWidth="1"/>
    <col min="5" max="5" width="1.7109375" style="27" customWidth="1"/>
    <col min="6" max="6" width="9.7109375" style="27" customWidth="1"/>
    <col min="7" max="7" width="8.7109375" style="44" customWidth="1"/>
    <col min="8" max="8" width="12.7109375" style="27" customWidth="1"/>
    <col min="9" max="9" width="1.7109375" style="51" customWidth="1"/>
    <col min="10" max="10" width="9.7109375" style="46" customWidth="1"/>
    <col min="11" max="11" width="8.7109375" style="46" customWidth="1"/>
    <col min="12" max="12" width="12.7109375" style="46" customWidth="1"/>
    <col min="13" max="14" width="8.7109375" style="27" customWidth="1"/>
    <col min="15" max="16384" width="9.140625" style="27"/>
  </cols>
  <sheetData>
    <row r="1" spans="1:14" ht="30" customHeight="1">
      <c r="A1" s="124" t="s">
        <v>1157</v>
      </c>
      <c r="B1" s="124"/>
      <c r="C1" s="124"/>
      <c r="D1" s="124"/>
      <c r="E1" s="124"/>
      <c r="F1" s="124"/>
      <c r="G1" s="124"/>
      <c r="H1" s="124"/>
      <c r="I1" s="124"/>
      <c r="J1" s="124"/>
      <c r="K1" s="124"/>
      <c r="L1" s="124"/>
    </row>
    <row r="2" spans="1:14">
      <c r="A2" s="28"/>
      <c r="B2" s="28"/>
      <c r="C2" s="28"/>
      <c r="D2" s="28"/>
      <c r="E2" s="28"/>
      <c r="F2" s="28"/>
      <c r="G2" s="28"/>
      <c r="H2" s="28"/>
      <c r="I2" s="45"/>
    </row>
    <row r="3" spans="1:14" s="31" customFormat="1" ht="24.95" customHeight="1">
      <c r="A3" s="29"/>
      <c r="B3" s="125" t="s">
        <v>36</v>
      </c>
      <c r="C3" s="125"/>
      <c r="D3" s="125"/>
      <c r="E3" s="30"/>
      <c r="F3" s="125" t="s">
        <v>37</v>
      </c>
      <c r="G3" s="125"/>
      <c r="H3" s="125"/>
      <c r="I3" s="47"/>
      <c r="J3" s="125" t="s">
        <v>1</v>
      </c>
      <c r="K3" s="125"/>
      <c r="L3" s="125"/>
    </row>
    <row r="4" spans="1:14" s="31" customFormat="1" ht="24.75" customHeight="1">
      <c r="A4" s="32" t="s">
        <v>1073</v>
      </c>
      <c r="B4" s="33" t="s">
        <v>38</v>
      </c>
      <c r="C4" s="34" t="s">
        <v>32</v>
      </c>
      <c r="D4" s="33" t="s">
        <v>39</v>
      </c>
      <c r="E4" s="35"/>
      <c r="F4" s="33" t="s">
        <v>38</v>
      </c>
      <c r="G4" s="34" t="s">
        <v>32</v>
      </c>
      <c r="H4" s="33" t="s">
        <v>39</v>
      </c>
      <c r="I4" s="35"/>
      <c r="J4" s="33" t="s">
        <v>38</v>
      </c>
      <c r="K4" s="34" t="s">
        <v>32</v>
      </c>
      <c r="L4" s="33" t="s">
        <v>39</v>
      </c>
      <c r="M4" s="46"/>
      <c r="N4" s="46"/>
    </row>
    <row r="5" spans="1:14">
      <c r="B5" s="123" t="s">
        <v>40</v>
      </c>
      <c r="C5" s="123"/>
      <c r="D5" s="123"/>
      <c r="E5" s="123"/>
      <c r="F5" s="123"/>
      <c r="G5" s="123"/>
      <c r="H5" s="123"/>
      <c r="I5" s="123"/>
      <c r="J5" s="123"/>
      <c r="K5" s="123"/>
      <c r="L5" s="123"/>
    </row>
    <row r="6" spans="1:14">
      <c r="A6" s="52" t="s">
        <v>1057</v>
      </c>
      <c r="B6" s="55">
        <v>14.5</v>
      </c>
      <c r="C6" s="56">
        <v>31.9</v>
      </c>
      <c r="D6" s="57" t="s">
        <v>532</v>
      </c>
      <c r="E6" s="54"/>
      <c r="F6" s="55">
        <v>10.5</v>
      </c>
      <c r="G6" s="56">
        <v>25.5</v>
      </c>
      <c r="H6" s="57" t="s">
        <v>533</v>
      </c>
      <c r="I6" s="54"/>
      <c r="J6" s="55">
        <v>24.8</v>
      </c>
      <c r="K6" s="56">
        <v>28.5</v>
      </c>
      <c r="L6" s="57" t="s">
        <v>534</v>
      </c>
    </row>
    <row r="7" spans="1:14">
      <c r="A7" s="52" t="s">
        <v>14</v>
      </c>
      <c r="B7" s="55">
        <v>12.1</v>
      </c>
      <c r="C7" s="56">
        <v>26.6</v>
      </c>
      <c r="D7" s="57" t="s">
        <v>535</v>
      </c>
      <c r="E7" s="54"/>
      <c r="F7" s="65">
        <v>7.1</v>
      </c>
      <c r="G7" s="56">
        <v>17.3</v>
      </c>
      <c r="H7" s="57" t="s">
        <v>536</v>
      </c>
      <c r="I7" s="54"/>
      <c r="J7" s="55">
        <v>18.899999999999999</v>
      </c>
      <c r="K7" s="56">
        <v>21.7</v>
      </c>
      <c r="L7" s="57" t="s">
        <v>537</v>
      </c>
    </row>
    <row r="8" spans="1:14">
      <c r="A8" s="52" t="s">
        <v>1059</v>
      </c>
      <c r="B8" s="55">
        <v>11.1</v>
      </c>
      <c r="C8" s="56">
        <v>24.4</v>
      </c>
      <c r="D8" s="57" t="s">
        <v>538</v>
      </c>
      <c r="E8" s="54"/>
      <c r="F8" s="55">
        <v>11.2</v>
      </c>
      <c r="G8" s="56">
        <v>27.3</v>
      </c>
      <c r="H8" s="57" t="s">
        <v>539</v>
      </c>
      <c r="I8" s="54"/>
      <c r="J8" s="55">
        <v>21.3</v>
      </c>
      <c r="K8" s="56">
        <v>24.5</v>
      </c>
      <c r="L8" s="57" t="s">
        <v>540</v>
      </c>
    </row>
    <row r="9" spans="1:14">
      <c r="A9" s="52" t="s">
        <v>15</v>
      </c>
      <c r="B9" s="55">
        <v>12.7</v>
      </c>
      <c r="C9" s="56">
        <v>27.9</v>
      </c>
      <c r="D9" s="57" t="s">
        <v>541</v>
      </c>
      <c r="E9" s="37"/>
      <c r="F9" s="65">
        <v>11.7</v>
      </c>
      <c r="G9" s="56">
        <v>28.5</v>
      </c>
      <c r="H9" s="57" t="s">
        <v>542</v>
      </c>
      <c r="I9" s="47"/>
      <c r="J9" s="55">
        <v>26.2</v>
      </c>
      <c r="K9" s="56">
        <v>30.1</v>
      </c>
      <c r="L9" s="57" t="s">
        <v>543</v>
      </c>
    </row>
    <row r="10" spans="1:14">
      <c r="A10" s="32" t="s">
        <v>1</v>
      </c>
      <c r="B10" s="61">
        <v>45.5</v>
      </c>
      <c r="C10" s="62">
        <v>100</v>
      </c>
      <c r="D10" s="62" t="s">
        <v>4</v>
      </c>
      <c r="E10" s="40"/>
      <c r="F10" s="61">
        <v>41.1</v>
      </c>
      <c r="G10" s="62">
        <v>100</v>
      </c>
      <c r="H10" s="62" t="s">
        <v>4</v>
      </c>
      <c r="I10" s="48"/>
      <c r="J10" s="61">
        <v>87</v>
      </c>
      <c r="K10" s="62">
        <v>100</v>
      </c>
      <c r="L10" s="62" t="s">
        <v>4</v>
      </c>
    </row>
    <row r="11" spans="1:14">
      <c r="B11" s="123" t="s">
        <v>41</v>
      </c>
      <c r="C11" s="123"/>
      <c r="D11" s="123"/>
      <c r="E11" s="123"/>
      <c r="F11" s="123"/>
      <c r="G11" s="123"/>
      <c r="H11" s="123"/>
      <c r="I11" s="123"/>
      <c r="J11" s="123"/>
      <c r="K11" s="123"/>
      <c r="L11" s="123"/>
    </row>
    <row r="12" spans="1:14">
      <c r="A12" s="52" t="s">
        <v>1057</v>
      </c>
      <c r="B12" s="65">
        <v>8.1</v>
      </c>
      <c r="C12" s="56">
        <v>18</v>
      </c>
      <c r="D12" s="57" t="s">
        <v>544</v>
      </c>
      <c r="E12" s="54"/>
      <c r="F12" s="55">
        <v>11.6</v>
      </c>
      <c r="G12" s="56">
        <v>16.7</v>
      </c>
      <c r="H12" s="57" t="s">
        <v>545</v>
      </c>
      <c r="I12" s="54"/>
      <c r="J12" s="55">
        <v>17.7</v>
      </c>
      <c r="K12" s="56">
        <v>15.6</v>
      </c>
      <c r="L12" s="57" t="s">
        <v>546</v>
      </c>
    </row>
    <row r="13" spans="1:14">
      <c r="A13" s="52" t="s">
        <v>14</v>
      </c>
      <c r="B13" s="65">
        <v>10.7</v>
      </c>
      <c r="C13" s="64">
        <v>23.8</v>
      </c>
      <c r="D13" s="57" t="s">
        <v>547</v>
      </c>
      <c r="E13" s="54"/>
      <c r="F13" s="55">
        <v>18.2</v>
      </c>
      <c r="G13" s="56">
        <v>26.2</v>
      </c>
      <c r="H13" s="57" t="s">
        <v>548</v>
      </c>
      <c r="I13" s="54"/>
      <c r="J13" s="55">
        <v>31.7</v>
      </c>
      <c r="K13" s="56">
        <v>28</v>
      </c>
      <c r="L13" s="57" t="s">
        <v>549</v>
      </c>
    </row>
    <row r="14" spans="1:14">
      <c r="A14" s="52" t="s">
        <v>1059</v>
      </c>
      <c r="B14" s="55">
        <v>11.6</v>
      </c>
      <c r="C14" s="56">
        <v>25.8</v>
      </c>
      <c r="D14" s="57" t="s">
        <v>550</v>
      </c>
      <c r="E14" s="54"/>
      <c r="F14" s="55">
        <v>17.399999999999999</v>
      </c>
      <c r="G14" s="56">
        <v>25</v>
      </c>
      <c r="H14" s="57" t="s">
        <v>551</v>
      </c>
      <c r="I14" s="54"/>
      <c r="J14" s="55">
        <v>28.9</v>
      </c>
      <c r="K14" s="56">
        <v>25.6</v>
      </c>
      <c r="L14" s="57" t="s">
        <v>552</v>
      </c>
    </row>
    <row r="15" spans="1:14">
      <c r="A15" s="52" t="s">
        <v>15</v>
      </c>
      <c r="B15" s="55">
        <v>12.9</v>
      </c>
      <c r="C15" s="56">
        <v>28.7</v>
      </c>
      <c r="D15" s="57" t="s">
        <v>553</v>
      </c>
      <c r="E15" s="37"/>
      <c r="F15" s="55">
        <v>21.9</v>
      </c>
      <c r="G15" s="56">
        <v>31.5</v>
      </c>
      <c r="H15" s="57" t="s">
        <v>554</v>
      </c>
      <c r="I15" s="47"/>
      <c r="J15" s="55">
        <v>35.299999999999997</v>
      </c>
      <c r="K15" s="56">
        <v>31.2</v>
      </c>
      <c r="L15" s="57" t="s">
        <v>555</v>
      </c>
    </row>
    <row r="16" spans="1:14">
      <c r="A16" s="32" t="s">
        <v>1</v>
      </c>
      <c r="B16" s="61">
        <v>44.9</v>
      </c>
      <c r="C16" s="62">
        <v>100</v>
      </c>
      <c r="D16" s="62" t="s">
        <v>4</v>
      </c>
      <c r="E16" s="40"/>
      <c r="F16" s="61">
        <v>69.5</v>
      </c>
      <c r="G16" s="62">
        <v>100</v>
      </c>
      <c r="H16" s="62" t="s">
        <v>4</v>
      </c>
      <c r="I16" s="48"/>
      <c r="J16" s="61">
        <v>113.1</v>
      </c>
      <c r="K16" s="62">
        <v>100</v>
      </c>
      <c r="L16" s="62" t="s">
        <v>4</v>
      </c>
    </row>
    <row r="17" spans="1:28">
      <c r="B17" s="123" t="s">
        <v>1</v>
      </c>
      <c r="C17" s="123"/>
      <c r="D17" s="123"/>
      <c r="E17" s="123"/>
      <c r="F17" s="123"/>
      <c r="G17" s="123"/>
      <c r="H17" s="123"/>
      <c r="I17" s="123"/>
      <c r="J17" s="123"/>
      <c r="K17" s="123"/>
      <c r="L17" s="123"/>
    </row>
    <row r="18" spans="1:28">
      <c r="A18" s="52" t="s">
        <v>1057</v>
      </c>
      <c r="B18" s="55">
        <v>22.6</v>
      </c>
      <c r="C18" s="56">
        <v>24.6</v>
      </c>
      <c r="D18" s="57" t="s">
        <v>556</v>
      </c>
      <c r="E18" s="54"/>
      <c r="F18" s="55">
        <v>21.3</v>
      </c>
      <c r="G18" s="56">
        <v>19.600000000000001</v>
      </c>
      <c r="H18" s="57" t="s">
        <v>557</v>
      </c>
      <c r="I18" s="54"/>
      <c r="J18" s="55">
        <v>41.9</v>
      </c>
      <c r="K18" s="56">
        <v>20.8</v>
      </c>
      <c r="L18" s="57" t="s">
        <v>558</v>
      </c>
    </row>
    <row r="19" spans="1:28">
      <c r="A19" s="52" t="s">
        <v>14</v>
      </c>
      <c r="B19" s="55">
        <v>23.4</v>
      </c>
      <c r="C19" s="56">
        <v>25.5</v>
      </c>
      <c r="D19" s="57" t="s">
        <v>559</v>
      </c>
      <c r="E19" s="54"/>
      <c r="F19" s="55">
        <v>25</v>
      </c>
      <c r="G19" s="56">
        <v>23</v>
      </c>
      <c r="H19" s="57" t="s">
        <v>560</v>
      </c>
      <c r="I19" s="54"/>
      <c r="J19" s="55">
        <v>50.1</v>
      </c>
      <c r="K19" s="56">
        <v>24.9</v>
      </c>
      <c r="L19" s="57" t="s">
        <v>561</v>
      </c>
    </row>
    <row r="20" spans="1:28">
      <c r="A20" s="52" t="s">
        <v>1059</v>
      </c>
      <c r="B20" s="55">
        <v>21.3</v>
      </c>
      <c r="C20" s="56">
        <v>23.2</v>
      </c>
      <c r="D20" s="57" t="s">
        <v>562</v>
      </c>
      <c r="E20" s="54"/>
      <c r="F20" s="55">
        <v>28.6</v>
      </c>
      <c r="G20" s="56">
        <v>26.3</v>
      </c>
      <c r="H20" s="57" t="s">
        <v>563</v>
      </c>
      <c r="I20" s="54"/>
      <c r="J20" s="55">
        <v>51</v>
      </c>
      <c r="K20" s="56">
        <v>25.3</v>
      </c>
      <c r="L20" s="57" t="s">
        <v>564</v>
      </c>
    </row>
    <row r="21" spans="1:28">
      <c r="A21" s="52" t="s">
        <v>15</v>
      </c>
      <c r="B21" s="55">
        <v>26.1</v>
      </c>
      <c r="C21" s="56">
        <v>28.4</v>
      </c>
      <c r="D21" s="57" t="s">
        <v>565</v>
      </c>
      <c r="E21" s="37"/>
      <c r="F21" s="55">
        <v>35.4</v>
      </c>
      <c r="G21" s="56">
        <v>32.5</v>
      </c>
      <c r="H21" s="57" t="s">
        <v>566</v>
      </c>
      <c r="I21" s="47"/>
      <c r="J21" s="55">
        <v>61</v>
      </c>
      <c r="K21" s="56">
        <v>30.3</v>
      </c>
      <c r="L21" s="57" t="s">
        <v>567</v>
      </c>
    </row>
    <row r="22" spans="1:28">
      <c r="A22" s="32" t="s">
        <v>1</v>
      </c>
      <c r="B22" s="61">
        <v>91.9</v>
      </c>
      <c r="C22" s="62">
        <v>100</v>
      </c>
      <c r="D22" s="62" t="s">
        <v>4</v>
      </c>
      <c r="E22" s="40"/>
      <c r="F22" s="61">
        <v>108.8</v>
      </c>
      <c r="G22" s="62">
        <v>100</v>
      </c>
      <c r="H22" s="62" t="s">
        <v>4</v>
      </c>
      <c r="I22" s="48"/>
      <c r="J22" s="61">
        <v>201.5</v>
      </c>
      <c r="K22" s="62">
        <v>100</v>
      </c>
      <c r="L22" s="62" t="s">
        <v>4</v>
      </c>
    </row>
    <row r="23" spans="1:28">
      <c r="A23" s="53"/>
      <c r="B23" s="42"/>
      <c r="C23" s="43"/>
      <c r="D23" s="42"/>
      <c r="E23" s="42"/>
      <c r="F23" s="42"/>
      <c r="G23" s="43"/>
      <c r="H23" s="42"/>
      <c r="I23" s="49"/>
      <c r="J23" s="50"/>
      <c r="K23" s="50"/>
      <c r="L23" s="50"/>
    </row>
    <row r="24" spans="1:28" ht="15" customHeight="1">
      <c r="A24" s="120" t="s">
        <v>72</v>
      </c>
      <c r="B24" s="120"/>
      <c r="C24" s="120"/>
      <c r="D24" s="120"/>
      <c r="E24" s="120"/>
      <c r="F24" s="120"/>
      <c r="G24" s="120"/>
      <c r="H24" s="120"/>
      <c r="I24" s="120"/>
      <c r="J24" s="120"/>
      <c r="K24" s="120"/>
      <c r="L24" s="120"/>
    </row>
    <row r="25" spans="1:28" ht="15" customHeight="1">
      <c r="A25" s="120" t="s">
        <v>47</v>
      </c>
      <c r="B25" s="120"/>
      <c r="C25" s="120"/>
      <c r="D25" s="120"/>
      <c r="E25" s="120"/>
      <c r="F25" s="120"/>
      <c r="G25" s="120"/>
      <c r="H25" s="120"/>
      <c r="I25" s="120"/>
      <c r="J25" s="120"/>
      <c r="K25" s="120"/>
      <c r="L25" s="120"/>
    </row>
    <row r="26" spans="1:28" ht="15" customHeight="1">
      <c r="A26" s="121" t="s">
        <v>637</v>
      </c>
      <c r="B26" s="121"/>
      <c r="C26" s="121"/>
      <c r="D26" s="121"/>
      <c r="E26" s="121"/>
      <c r="F26" s="121"/>
      <c r="G26" s="121"/>
      <c r="H26" s="121"/>
      <c r="I26" s="121"/>
      <c r="J26" s="121"/>
      <c r="K26" s="121"/>
      <c r="L26" s="121"/>
      <c r="M26" s="26"/>
      <c r="N26" s="26"/>
      <c r="O26" s="26"/>
      <c r="P26" s="26"/>
      <c r="Q26" s="26"/>
      <c r="R26" s="26"/>
      <c r="S26" s="26"/>
      <c r="T26" s="26"/>
      <c r="U26" s="26"/>
      <c r="V26" s="26"/>
      <c r="W26" s="26"/>
      <c r="X26" s="26"/>
      <c r="Y26" s="26"/>
      <c r="Z26" s="26"/>
      <c r="AA26" s="26"/>
      <c r="AB26" s="26"/>
    </row>
    <row r="27" spans="1:28" ht="15" customHeight="1">
      <c r="A27" s="121" t="s">
        <v>35</v>
      </c>
      <c r="B27" s="121"/>
      <c r="C27" s="121"/>
      <c r="D27" s="121"/>
      <c r="E27" s="121"/>
      <c r="F27" s="121"/>
      <c r="G27" s="121"/>
      <c r="H27" s="121"/>
      <c r="I27" s="121"/>
      <c r="J27" s="121"/>
      <c r="K27" s="121"/>
      <c r="L27" s="121"/>
      <c r="M27" s="26"/>
      <c r="N27" s="26"/>
      <c r="O27" s="26"/>
      <c r="P27" s="26"/>
      <c r="Q27" s="26"/>
      <c r="R27" s="26"/>
      <c r="S27" s="26"/>
      <c r="T27" s="26"/>
      <c r="U27" s="26"/>
      <c r="V27" s="26"/>
      <c r="W27" s="26"/>
      <c r="X27" s="26"/>
      <c r="Y27" s="26"/>
      <c r="Z27" s="26"/>
      <c r="AA27" s="26"/>
      <c r="AB27" s="26"/>
    </row>
    <row r="28" spans="1:28" ht="15" customHeight="1">
      <c r="A28" s="121" t="s">
        <v>1075</v>
      </c>
      <c r="B28" s="121"/>
      <c r="C28" s="121"/>
      <c r="D28" s="121"/>
      <c r="E28" s="121"/>
      <c r="F28" s="121"/>
      <c r="G28" s="121"/>
      <c r="H28" s="121"/>
      <c r="I28" s="121"/>
      <c r="J28" s="121"/>
      <c r="K28" s="121"/>
      <c r="L28" s="121"/>
      <c r="M28" s="26"/>
      <c r="N28" s="26"/>
      <c r="O28" s="26"/>
      <c r="P28" s="26"/>
      <c r="Q28" s="26"/>
      <c r="R28" s="26"/>
      <c r="S28" s="26"/>
      <c r="T28" s="26"/>
      <c r="U28" s="26"/>
      <c r="V28" s="26"/>
      <c r="W28" s="26"/>
      <c r="X28" s="26"/>
      <c r="Y28" s="26"/>
      <c r="Z28" s="26"/>
      <c r="AA28" s="26"/>
      <c r="AB28" s="26"/>
    </row>
    <row r="29" spans="1:28" ht="15" customHeight="1">
      <c r="A29" s="121" t="s">
        <v>1074</v>
      </c>
      <c r="B29" s="121"/>
      <c r="C29" s="121"/>
      <c r="D29" s="121"/>
      <c r="E29" s="121"/>
      <c r="F29" s="121"/>
      <c r="G29" s="121"/>
      <c r="H29" s="121"/>
      <c r="I29" s="121"/>
      <c r="J29" s="121"/>
      <c r="K29" s="121"/>
      <c r="L29" s="121"/>
      <c r="M29" s="26"/>
      <c r="N29" s="26"/>
      <c r="O29" s="26"/>
      <c r="P29" s="26"/>
      <c r="Q29" s="26"/>
      <c r="R29" s="26"/>
      <c r="S29" s="26"/>
      <c r="T29" s="26"/>
      <c r="U29" s="26"/>
      <c r="V29" s="26"/>
      <c r="W29" s="26"/>
      <c r="X29" s="26"/>
      <c r="Y29" s="26"/>
      <c r="Z29" s="26"/>
      <c r="AA29" s="26"/>
      <c r="AB29" s="26"/>
    </row>
    <row r="30" spans="1:28" ht="15" customHeight="1">
      <c r="A30" s="128" t="s">
        <v>61</v>
      </c>
      <c r="B30" s="128"/>
      <c r="C30" s="128"/>
      <c r="D30" s="128"/>
      <c r="E30" s="128"/>
      <c r="F30" s="128"/>
      <c r="G30" s="128"/>
      <c r="H30" s="128"/>
      <c r="I30" s="128"/>
      <c r="J30" s="128"/>
      <c r="K30" s="128"/>
      <c r="L30" s="128"/>
    </row>
    <row r="31" spans="1:28" ht="15" customHeight="1">
      <c r="A31" s="126" t="s">
        <v>83</v>
      </c>
      <c r="B31" s="126"/>
      <c r="C31" s="126"/>
      <c r="D31" s="126"/>
      <c r="E31" s="126"/>
      <c r="F31" s="126"/>
      <c r="G31" s="126"/>
      <c r="H31" s="126"/>
      <c r="I31" s="126"/>
      <c r="J31" s="126"/>
      <c r="K31" s="126"/>
      <c r="L31" s="126"/>
    </row>
    <row r="32" spans="1:28" ht="22.5" customHeight="1">
      <c r="A32" s="126" t="s">
        <v>62</v>
      </c>
      <c r="B32" s="126"/>
      <c r="C32" s="126"/>
      <c r="D32" s="126"/>
      <c r="E32" s="126"/>
      <c r="F32" s="126"/>
      <c r="G32" s="126"/>
      <c r="H32" s="126"/>
      <c r="I32" s="126"/>
      <c r="J32" s="126"/>
      <c r="K32" s="126"/>
      <c r="L32" s="126"/>
    </row>
    <row r="33" spans="1:12" ht="15" customHeight="1">
      <c r="A33" s="120" t="s">
        <v>42</v>
      </c>
      <c r="B33" s="120"/>
      <c r="C33" s="120"/>
      <c r="D33" s="120"/>
      <c r="E33" s="120"/>
      <c r="F33" s="120"/>
      <c r="G33" s="120"/>
      <c r="H33" s="120"/>
      <c r="I33" s="120"/>
      <c r="J33" s="120"/>
      <c r="K33" s="120"/>
      <c r="L33" s="120"/>
    </row>
  </sheetData>
  <mergeCells count="17">
    <mergeCell ref="A31:L31"/>
    <mergeCell ref="A32:L32"/>
    <mergeCell ref="A33:L33"/>
    <mergeCell ref="B17:L17"/>
    <mergeCell ref="A24:L24"/>
    <mergeCell ref="A25:L25"/>
    <mergeCell ref="A26:L26"/>
    <mergeCell ref="A27:L27"/>
    <mergeCell ref="A30:L30"/>
    <mergeCell ref="A28:L28"/>
    <mergeCell ref="A29:L29"/>
    <mergeCell ref="B11:L11"/>
    <mergeCell ref="A1:L1"/>
    <mergeCell ref="B3:D3"/>
    <mergeCell ref="F3:H3"/>
    <mergeCell ref="J3:L3"/>
    <mergeCell ref="B5:L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workbookViewId="0">
      <selection sqref="A1:P1"/>
    </sheetView>
  </sheetViews>
  <sheetFormatPr defaultColWidth="9.140625" defaultRowHeight="15"/>
  <cols>
    <col min="1" max="1" width="28.7109375" style="31" customWidth="1"/>
    <col min="2" max="2" width="9.7109375" style="27" customWidth="1"/>
    <col min="3" max="3" width="8.7109375" style="44" customWidth="1"/>
    <col min="4" max="4" width="12.7109375" style="27" customWidth="1"/>
    <col min="5" max="5" width="1.7109375" style="27" customWidth="1"/>
    <col min="6" max="6" width="9.7109375" style="27" customWidth="1"/>
    <col min="7" max="7" width="8.7109375" style="44" customWidth="1"/>
    <col min="8" max="8" width="12.7109375" style="27" customWidth="1"/>
    <col min="9" max="9" width="1.7109375" style="51" customWidth="1"/>
    <col min="10" max="10" width="9.7109375" style="27" customWidth="1"/>
    <col min="11" max="11" width="8.7109375" style="44" customWidth="1"/>
    <col min="12" max="12" width="12.7109375" style="27" customWidth="1"/>
    <col min="13" max="13" width="1.7109375" style="51" customWidth="1"/>
    <col min="14" max="14" width="9.7109375" style="46" customWidth="1"/>
    <col min="15" max="15" width="8.7109375" style="46" customWidth="1"/>
    <col min="16" max="16" width="12.7109375" style="46" customWidth="1"/>
    <col min="17" max="18" width="8.7109375" style="27" customWidth="1"/>
    <col min="19" max="16384" width="9.140625" style="27"/>
  </cols>
  <sheetData>
    <row r="1" spans="1:18" ht="30" customHeight="1">
      <c r="A1" s="124" t="s">
        <v>1158</v>
      </c>
      <c r="B1" s="124"/>
      <c r="C1" s="124"/>
      <c r="D1" s="124"/>
      <c r="E1" s="124"/>
      <c r="F1" s="124"/>
      <c r="G1" s="124"/>
      <c r="H1" s="124"/>
      <c r="I1" s="124"/>
      <c r="J1" s="124"/>
      <c r="K1" s="124"/>
      <c r="L1" s="124"/>
      <c r="M1" s="124"/>
      <c r="N1" s="124"/>
      <c r="O1" s="124"/>
      <c r="P1" s="124"/>
    </row>
    <row r="2" spans="1:18">
      <c r="A2" s="28"/>
      <c r="B2" s="28"/>
      <c r="C2" s="28"/>
      <c r="D2" s="28"/>
      <c r="E2" s="28"/>
      <c r="F2" s="28"/>
      <c r="G2" s="28"/>
      <c r="H2" s="28"/>
      <c r="I2" s="45"/>
      <c r="J2" s="28"/>
      <c r="K2" s="28"/>
      <c r="L2" s="28"/>
      <c r="M2" s="45"/>
    </row>
    <row r="3" spans="1:18" s="31" customFormat="1" ht="15" customHeight="1">
      <c r="A3" s="29"/>
      <c r="B3" s="125" t="s">
        <v>5</v>
      </c>
      <c r="C3" s="125"/>
      <c r="D3" s="125"/>
      <c r="E3" s="30"/>
      <c r="F3" s="125" t="s">
        <v>6</v>
      </c>
      <c r="G3" s="125"/>
      <c r="H3" s="125"/>
      <c r="I3" s="47"/>
      <c r="J3" s="125" t="s">
        <v>1067</v>
      </c>
      <c r="K3" s="125"/>
      <c r="L3" s="125"/>
      <c r="M3" s="47"/>
      <c r="N3" s="125" t="s">
        <v>1</v>
      </c>
      <c r="O3" s="125"/>
      <c r="P3" s="125"/>
    </row>
    <row r="4" spans="1:18" s="31" customFormat="1" ht="24.75" customHeight="1">
      <c r="A4" s="32" t="s">
        <v>1073</v>
      </c>
      <c r="B4" s="33" t="s">
        <v>38</v>
      </c>
      <c r="C4" s="34" t="s">
        <v>32</v>
      </c>
      <c r="D4" s="33" t="s">
        <v>39</v>
      </c>
      <c r="E4" s="35"/>
      <c r="F4" s="33" t="s">
        <v>38</v>
      </c>
      <c r="G4" s="34" t="s">
        <v>32</v>
      </c>
      <c r="H4" s="33" t="s">
        <v>39</v>
      </c>
      <c r="I4" s="35"/>
      <c r="J4" s="33" t="s">
        <v>38</v>
      </c>
      <c r="K4" s="34" t="s">
        <v>32</v>
      </c>
      <c r="L4" s="33" t="s">
        <v>39</v>
      </c>
      <c r="M4" s="35"/>
      <c r="N4" s="33" t="s">
        <v>38</v>
      </c>
      <c r="O4" s="34" t="s">
        <v>32</v>
      </c>
      <c r="P4" s="33" t="s">
        <v>39</v>
      </c>
      <c r="Q4" s="46"/>
      <c r="R4" s="46"/>
    </row>
    <row r="5" spans="1:18">
      <c r="A5" s="52" t="s">
        <v>1057</v>
      </c>
      <c r="B5" s="55">
        <v>25.3</v>
      </c>
      <c r="C5" s="56">
        <v>20.6</v>
      </c>
      <c r="D5" s="57" t="s">
        <v>568</v>
      </c>
      <c r="E5" s="54"/>
      <c r="F5" s="55">
        <v>14.2</v>
      </c>
      <c r="G5" s="56">
        <v>25.7</v>
      </c>
      <c r="H5" s="57" t="s">
        <v>569</v>
      </c>
      <c r="I5" s="54"/>
      <c r="J5" s="65">
        <v>4.3</v>
      </c>
      <c r="K5" s="64">
        <v>19.5</v>
      </c>
      <c r="L5" s="57" t="s">
        <v>570</v>
      </c>
      <c r="M5" s="54"/>
      <c r="N5" s="55">
        <v>41.9</v>
      </c>
      <c r="O5" s="56">
        <v>20.8</v>
      </c>
      <c r="P5" s="57" t="s">
        <v>558</v>
      </c>
    </row>
    <row r="6" spans="1:18">
      <c r="A6" s="52" t="s">
        <v>14</v>
      </c>
      <c r="B6" s="55">
        <v>32.299999999999997</v>
      </c>
      <c r="C6" s="56">
        <v>26.2</v>
      </c>
      <c r="D6" s="57" t="s">
        <v>571</v>
      </c>
      <c r="E6" s="54"/>
      <c r="F6" s="55">
        <v>13.5</v>
      </c>
      <c r="G6" s="56">
        <v>24.5</v>
      </c>
      <c r="H6" s="57" t="s">
        <v>572</v>
      </c>
      <c r="I6" s="54"/>
      <c r="J6" s="65">
        <v>2</v>
      </c>
      <c r="K6" s="64">
        <v>9.1</v>
      </c>
      <c r="L6" s="57" t="s">
        <v>573</v>
      </c>
      <c r="M6" s="54"/>
      <c r="N6" s="55">
        <v>50.1</v>
      </c>
      <c r="O6" s="56">
        <v>24.9</v>
      </c>
      <c r="P6" s="57" t="s">
        <v>561</v>
      </c>
    </row>
    <row r="7" spans="1:18">
      <c r="A7" s="52" t="s">
        <v>1059</v>
      </c>
      <c r="B7" s="55">
        <v>31.7</v>
      </c>
      <c r="C7" s="56">
        <v>25.8</v>
      </c>
      <c r="D7" s="57" t="s">
        <v>574</v>
      </c>
      <c r="E7" s="54"/>
      <c r="F7" s="65">
        <v>9</v>
      </c>
      <c r="G7" s="64">
        <v>16.3</v>
      </c>
      <c r="H7" s="57" t="s">
        <v>575</v>
      </c>
      <c r="I7" s="54"/>
      <c r="J7" s="65">
        <v>8.5</v>
      </c>
      <c r="K7" s="56">
        <v>38.6</v>
      </c>
      <c r="L7" s="57" t="s">
        <v>576</v>
      </c>
      <c r="M7" s="54"/>
      <c r="N7" s="55">
        <v>51</v>
      </c>
      <c r="O7" s="56">
        <v>25.3</v>
      </c>
      <c r="P7" s="57" t="s">
        <v>564</v>
      </c>
    </row>
    <row r="8" spans="1:18" ht="15" customHeight="1">
      <c r="A8" s="52" t="s">
        <v>15</v>
      </c>
      <c r="B8" s="55">
        <v>32.4</v>
      </c>
      <c r="C8" s="56">
        <v>26.3</v>
      </c>
      <c r="D8" s="57" t="s">
        <v>577</v>
      </c>
      <c r="E8" s="37"/>
      <c r="F8" s="55">
        <v>17.399999999999999</v>
      </c>
      <c r="G8" s="56">
        <v>31.5</v>
      </c>
      <c r="H8" s="57" t="s">
        <v>578</v>
      </c>
      <c r="I8" s="47"/>
      <c r="J8" s="65">
        <v>9.5</v>
      </c>
      <c r="K8" s="64">
        <v>43.2</v>
      </c>
      <c r="L8" s="57" t="s">
        <v>579</v>
      </c>
      <c r="M8" s="47"/>
      <c r="N8" s="55">
        <v>61</v>
      </c>
      <c r="O8" s="56">
        <v>30.3</v>
      </c>
      <c r="P8" s="57" t="s">
        <v>567</v>
      </c>
    </row>
    <row r="9" spans="1:18">
      <c r="A9" s="32" t="s">
        <v>1</v>
      </c>
      <c r="B9" s="61">
        <v>123.1</v>
      </c>
      <c r="C9" s="62">
        <v>100</v>
      </c>
      <c r="D9" s="62" t="s">
        <v>4</v>
      </c>
      <c r="E9" s="40"/>
      <c r="F9" s="61">
        <v>55.2</v>
      </c>
      <c r="G9" s="62">
        <v>100</v>
      </c>
      <c r="H9" s="62" t="s">
        <v>4</v>
      </c>
      <c r="I9" s="48"/>
      <c r="J9" s="61">
        <v>22</v>
      </c>
      <c r="K9" s="62">
        <v>100</v>
      </c>
      <c r="L9" s="62" t="s">
        <v>4</v>
      </c>
      <c r="M9" s="48"/>
      <c r="N9" s="61">
        <v>201.5</v>
      </c>
      <c r="O9" s="62">
        <v>100</v>
      </c>
      <c r="P9" s="62" t="s">
        <v>4</v>
      </c>
    </row>
    <row r="10" spans="1:18">
      <c r="A10" s="53"/>
      <c r="B10" s="42"/>
      <c r="C10" s="43"/>
      <c r="D10" s="42"/>
      <c r="E10" s="42"/>
      <c r="F10" s="42"/>
      <c r="G10" s="43"/>
      <c r="H10" s="42"/>
      <c r="I10" s="49"/>
      <c r="J10" s="42"/>
      <c r="K10" s="43"/>
      <c r="L10" s="42"/>
      <c r="M10" s="49"/>
      <c r="N10" s="50"/>
      <c r="O10" s="50"/>
      <c r="P10" s="50"/>
    </row>
    <row r="11" spans="1:18" ht="15" customHeight="1">
      <c r="A11" s="126" t="s">
        <v>72</v>
      </c>
      <c r="B11" s="126"/>
      <c r="C11" s="126"/>
      <c r="D11" s="126"/>
      <c r="E11" s="126"/>
      <c r="F11" s="126"/>
      <c r="G11" s="126"/>
      <c r="H11" s="126"/>
      <c r="I11" s="126"/>
      <c r="J11" s="126"/>
      <c r="K11" s="126"/>
      <c r="L11" s="126"/>
      <c r="M11" s="126"/>
      <c r="N11" s="126"/>
      <c r="O11" s="126"/>
      <c r="P11" s="126"/>
    </row>
    <row r="12" spans="1:18" ht="15" customHeight="1">
      <c r="A12" s="126" t="s">
        <v>47</v>
      </c>
      <c r="B12" s="126"/>
      <c r="C12" s="126"/>
      <c r="D12" s="126"/>
      <c r="E12" s="126"/>
      <c r="F12" s="126"/>
      <c r="G12" s="126"/>
      <c r="H12" s="126"/>
      <c r="I12" s="126"/>
      <c r="J12" s="126"/>
      <c r="K12" s="126"/>
      <c r="L12" s="126"/>
      <c r="M12" s="126"/>
      <c r="N12" s="126"/>
      <c r="O12" s="126"/>
      <c r="P12" s="126"/>
    </row>
    <row r="13" spans="1:18" ht="15" customHeight="1">
      <c r="A13" s="126" t="s">
        <v>1066</v>
      </c>
      <c r="B13" s="126"/>
      <c r="C13" s="126"/>
      <c r="D13" s="126"/>
      <c r="E13" s="126"/>
      <c r="F13" s="126"/>
      <c r="G13" s="126"/>
      <c r="H13" s="126"/>
      <c r="I13" s="126"/>
      <c r="J13" s="126"/>
      <c r="K13" s="126"/>
      <c r="L13" s="126"/>
      <c r="M13" s="126"/>
      <c r="N13" s="126"/>
      <c r="O13" s="126"/>
      <c r="P13" s="126"/>
    </row>
    <row r="14" spans="1:18" ht="15" customHeight="1">
      <c r="A14" s="126" t="s">
        <v>1071</v>
      </c>
      <c r="B14" s="126"/>
      <c r="C14" s="126"/>
      <c r="D14" s="126"/>
      <c r="E14" s="126"/>
      <c r="F14" s="126"/>
      <c r="G14" s="126"/>
      <c r="H14" s="126"/>
      <c r="I14" s="126"/>
      <c r="J14" s="126"/>
      <c r="K14" s="126"/>
      <c r="L14" s="126"/>
      <c r="M14" s="126"/>
      <c r="N14" s="126"/>
      <c r="O14" s="126"/>
      <c r="P14" s="126"/>
    </row>
    <row r="15" spans="1:18" ht="15" customHeight="1">
      <c r="A15" s="126" t="s">
        <v>1058</v>
      </c>
      <c r="B15" s="126"/>
      <c r="C15" s="126"/>
      <c r="D15" s="126"/>
      <c r="E15" s="126"/>
      <c r="F15" s="126"/>
      <c r="G15" s="126"/>
      <c r="H15" s="126"/>
      <c r="I15" s="126"/>
      <c r="J15" s="126"/>
      <c r="K15" s="126"/>
      <c r="L15" s="126"/>
      <c r="M15" s="126"/>
      <c r="N15" s="126"/>
      <c r="O15" s="126"/>
      <c r="P15" s="126"/>
    </row>
    <row r="16" spans="1:18" ht="15" customHeight="1">
      <c r="A16" s="126" t="s">
        <v>1074</v>
      </c>
      <c r="B16" s="126"/>
      <c r="C16" s="126"/>
      <c r="D16" s="126"/>
      <c r="E16" s="126"/>
      <c r="F16" s="126"/>
      <c r="G16" s="126"/>
      <c r="H16" s="126"/>
      <c r="I16" s="126"/>
      <c r="J16" s="126"/>
      <c r="K16" s="126"/>
      <c r="L16" s="126"/>
      <c r="M16" s="126"/>
      <c r="N16" s="126"/>
      <c r="O16" s="126"/>
      <c r="P16" s="126"/>
    </row>
    <row r="17" spans="1:16" ht="15" customHeight="1">
      <c r="A17" s="128" t="s">
        <v>61</v>
      </c>
      <c r="B17" s="128"/>
      <c r="C17" s="128"/>
      <c r="D17" s="128"/>
      <c r="E17" s="128"/>
      <c r="F17" s="128"/>
      <c r="G17" s="128"/>
      <c r="H17" s="128"/>
      <c r="I17" s="128"/>
      <c r="J17" s="128"/>
      <c r="K17" s="128"/>
      <c r="L17" s="128"/>
      <c r="M17" s="128"/>
      <c r="N17" s="128"/>
      <c r="O17" s="128"/>
      <c r="P17" s="128"/>
    </row>
    <row r="18" spans="1:16" ht="15" customHeight="1">
      <c r="A18" s="126" t="s">
        <v>83</v>
      </c>
      <c r="B18" s="126"/>
      <c r="C18" s="126"/>
      <c r="D18" s="126"/>
      <c r="E18" s="126"/>
      <c r="F18" s="126"/>
      <c r="G18" s="126"/>
      <c r="H18" s="126"/>
      <c r="I18" s="126"/>
      <c r="J18" s="126"/>
      <c r="K18" s="126"/>
      <c r="L18" s="126"/>
      <c r="M18" s="126"/>
      <c r="N18" s="126"/>
      <c r="O18" s="126"/>
      <c r="P18" s="126"/>
    </row>
    <row r="19" spans="1:16" ht="15" customHeight="1">
      <c r="A19" s="126" t="s">
        <v>62</v>
      </c>
      <c r="B19" s="126"/>
      <c r="C19" s="126"/>
      <c r="D19" s="126"/>
      <c r="E19" s="126"/>
      <c r="F19" s="126"/>
      <c r="G19" s="126"/>
      <c r="H19" s="126"/>
      <c r="I19" s="126"/>
      <c r="J19" s="126"/>
      <c r="K19" s="126"/>
      <c r="L19" s="126"/>
      <c r="M19" s="126"/>
      <c r="N19" s="126"/>
      <c r="O19" s="126"/>
      <c r="P19" s="126"/>
    </row>
    <row r="20" spans="1:16" ht="15" customHeight="1">
      <c r="A20" s="120" t="s">
        <v>42</v>
      </c>
      <c r="B20" s="120"/>
      <c r="C20" s="120"/>
      <c r="D20" s="120"/>
      <c r="E20" s="120"/>
      <c r="F20" s="120"/>
      <c r="G20" s="120"/>
      <c r="H20" s="120"/>
      <c r="I20" s="120"/>
      <c r="J20" s="120"/>
      <c r="K20" s="120"/>
      <c r="L20" s="120"/>
      <c r="M20" s="120"/>
      <c r="N20" s="120"/>
      <c r="O20" s="120"/>
      <c r="P20" s="120"/>
    </row>
    <row r="21" spans="1:16" ht="15" customHeight="1"/>
  </sheetData>
  <mergeCells count="15">
    <mergeCell ref="A19:P19"/>
    <mergeCell ref="A20:P20"/>
    <mergeCell ref="A11:P11"/>
    <mergeCell ref="A12:P12"/>
    <mergeCell ref="A17:P17"/>
    <mergeCell ref="A18:P18"/>
    <mergeCell ref="A13:P13"/>
    <mergeCell ref="A15:P15"/>
    <mergeCell ref="A16:P16"/>
    <mergeCell ref="A14:P14"/>
    <mergeCell ref="A1:P1"/>
    <mergeCell ref="B3:D3"/>
    <mergeCell ref="F3:H3"/>
    <mergeCell ref="J3:L3"/>
    <mergeCell ref="N3:P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workbookViewId="0">
      <selection sqref="A1:L1"/>
    </sheetView>
  </sheetViews>
  <sheetFormatPr defaultColWidth="9.140625" defaultRowHeight="15"/>
  <cols>
    <col min="1" max="1" width="40.7109375" style="27" customWidth="1"/>
    <col min="2" max="2" width="9.7109375" style="27" customWidth="1"/>
    <col min="3" max="3" width="8.7109375" style="44" customWidth="1"/>
    <col min="4" max="4" width="12.7109375" style="27" customWidth="1"/>
    <col min="5" max="5" width="1.7109375" style="27" customWidth="1"/>
    <col min="6" max="6" width="9.7109375" style="27" customWidth="1"/>
    <col min="7" max="7" width="8.7109375" style="44" customWidth="1"/>
    <col min="8" max="8" width="12.7109375" style="27" customWidth="1"/>
    <col min="9" max="9" width="1.7109375" style="51" customWidth="1"/>
    <col min="10" max="10" width="9.7109375" style="46" customWidth="1"/>
    <col min="11" max="11" width="8.7109375" style="46" customWidth="1"/>
    <col min="12" max="12" width="12.7109375" style="46" customWidth="1"/>
    <col min="13" max="14" width="8.7109375" style="27" customWidth="1"/>
    <col min="15" max="16384" width="9.140625" style="27"/>
  </cols>
  <sheetData>
    <row r="1" spans="1:14" ht="30" customHeight="1">
      <c r="A1" s="124" t="s">
        <v>1141</v>
      </c>
      <c r="B1" s="124"/>
      <c r="C1" s="124"/>
      <c r="D1" s="124"/>
      <c r="E1" s="124"/>
      <c r="F1" s="124"/>
      <c r="G1" s="124"/>
      <c r="H1" s="124"/>
      <c r="I1" s="124"/>
      <c r="J1" s="124"/>
      <c r="K1" s="124"/>
      <c r="L1" s="124"/>
    </row>
    <row r="2" spans="1:14">
      <c r="A2" s="28"/>
      <c r="B2" s="28"/>
      <c r="C2" s="28"/>
      <c r="D2" s="28"/>
      <c r="E2" s="28"/>
      <c r="F2" s="28"/>
      <c r="G2" s="28"/>
      <c r="H2" s="28"/>
      <c r="I2" s="45"/>
    </row>
    <row r="3" spans="1:14" s="31" customFormat="1" ht="24.95" customHeight="1">
      <c r="A3" s="29"/>
      <c r="B3" s="125" t="s">
        <v>54</v>
      </c>
      <c r="C3" s="125"/>
      <c r="D3" s="125"/>
      <c r="E3" s="30"/>
      <c r="F3" s="125" t="s">
        <v>55</v>
      </c>
      <c r="G3" s="125"/>
      <c r="H3" s="125"/>
      <c r="I3" s="47"/>
      <c r="J3" s="125" t="s">
        <v>1</v>
      </c>
      <c r="K3" s="125"/>
      <c r="L3" s="125"/>
    </row>
    <row r="4" spans="1:14" s="31" customFormat="1" ht="24.95" customHeight="1">
      <c r="A4" s="32" t="s">
        <v>1060</v>
      </c>
      <c r="B4" s="33" t="s">
        <v>38</v>
      </c>
      <c r="C4" s="34" t="s">
        <v>32</v>
      </c>
      <c r="D4" s="33" t="s">
        <v>39</v>
      </c>
      <c r="E4" s="35"/>
      <c r="F4" s="33" t="s">
        <v>38</v>
      </c>
      <c r="G4" s="34" t="s">
        <v>32</v>
      </c>
      <c r="H4" s="33" t="s">
        <v>39</v>
      </c>
      <c r="I4" s="35"/>
      <c r="J4" s="33" t="s">
        <v>38</v>
      </c>
      <c r="K4" s="34" t="s">
        <v>32</v>
      </c>
      <c r="L4" s="33" t="s">
        <v>39</v>
      </c>
      <c r="M4" s="46"/>
      <c r="N4" s="46"/>
    </row>
    <row r="5" spans="1:14" ht="15" customHeight="1">
      <c r="B5" s="123" t="s">
        <v>40</v>
      </c>
      <c r="C5" s="123"/>
      <c r="D5" s="123"/>
      <c r="E5" s="123"/>
      <c r="F5" s="123"/>
      <c r="G5" s="123"/>
      <c r="H5" s="123"/>
      <c r="I5" s="123"/>
      <c r="J5" s="123"/>
      <c r="K5" s="123"/>
      <c r="L5" s="123"/>
    </row>
    <row r="6" spans="1:14" ht="15" customHeight="1">
      <c r="A6" s="36" t="s">
        <v>2</v>
      </c>
      <c r="B6" s="55">
        <v>355.2</v>
      </c>
      <c r="C6" s="56">
        <v>91.4</v>
      </c>
      <c r="D6" s="57" t="s">
        <v>85</v>
      </c>
      <c r="E6" s="37"/>
      <c r="F6" s="55">
        <v>747.4</v>
      </c>
      <c r="G6" s="56">
        <v>88.8</v>
      </c>
      <c r="H6" s="57" t="s">
        <v>86</v>
      </c>
      <c r="I6" s="47"/>
      <c r="J6" s="55">
        <v>1100.7</v>
      </c>
      <c r="K6" s="56">
        <v>89.4</v>
      </c>
      <c r="L6" s="57" t="s">
        <v>87</v>
      </c>
    </row>
    <row r="7" spans="1:14" ht="15" customHeight="1">
      <c r="A7" s="36" t="s">
        <v>3</v>
      </c>
      <c r="B7" s="55">
        <v>76.900000000000006</v>
      </c>
      <c r="C7" s="56">
        <v>19.8</v>
      </c>
      <c r="D7" s="57" t="s">
        <v>88</v>
      </c>
      <c r="E7" s="37"/>
      <c r="F7" s="55">
        <v>138.9</v>
      </c>
      <c r="G7" s="56">
        <v>16.5</v>
      </c>
      <c r="H7" s="57" t="s">
        <v>89</v>
      </c>
      <c r="I7" s="47"/>
      <c r="J7" s="55">
        <v>215.3</v>
      </c>
      <c r="K7" s="56">
        <v>17.5</v>
      </c>
      <c r="L7" s="57" t="s">
        <v>90</v>
      </c>
    </row>
    <row r="8" spans="1:14" ht="15" customHeight="1">
      <c r="A8" s="38" t="s">
        <v>1061</v>
      </c>
      <c r="B8" s="55">
        <v>263.60000000000002</v>
      </c>
      <c r="C8" s="56">
        <v>67.8</v>
      </c>
      <c r="D8" s="57" t="s">
        <v>91</v>
      </c>
      <c r="E8" s="37"/>
      <c r="F8" s="55">
        <v>478.5</v>
      </c>
      <c r="G8" s="56">
        <v>56.8</v>
      </c>
      <c r="H8" s="57" t="s">
        <v>92</v>
      </c>
      <c r="I8" s="47"/>
      <c r="J8" s="55">
        <v>742.6</v>
      </c>
      <c r="K8" s="56">
        <v>60.3</v>
      </c>
      <c r="L8" s="57" t="s">
        <v>93</v>
      </c>
    </row>
    <row r="9" spans="1:14" ht="15" customHeight="1">
      <c r="A9" s="36" t="s">
        <v>1062</v>
      </c>
      <c r="B9" s="55">
        <v>205.9</v>
      </c>
      <c r="C9" s="56">
        <v>53</v>
      </c>
      <c r="D9" s="57" t="s">
        <v>94</v>
      </c>
      <c r="E9" s="37"/>
      <c r="F9" s="55">
        <v>380.2</v>
      </c>
      <c r="G9" s="56">
        <v>45.2</v>
      </c>
      <c r="H9" s="57" t="s">
        <v>95</v>
      </c>
      <c r="I9" s="47"/>
      <c r="J9" s="55">
        <v>586.20000000000005</v>
      </c>
      <c r="K9" s="56">
        <v>47.6</v>
      </c>
      <c r="L9" s="57" t="s">
        <v>96</v>
      </c>
    </row>
    <row r="10" spans="1:14" ht="15" customHeight="1">
      <c r="A10" s="36" t="s">
        <v>1063</v>
      </c>
      <c r="B10" s="55">
        <v>104.8</v>
      </c>
      <c r="C10" s="56">
        <v>27</v>
      </c>
      <c r="D10" s="57" t="s">
        <v>97</v>
      </c>
      <c r="E10" s="37"/>
      <c r="F10" s="55">
        <v>203.8</v>
      </c>
      <c r="G10" s="56">
        <v>24.2</v>
      </c>
      <c r="H10" s="57" t="s">
        <v>98</v>
      </c>
      <c r="I10" s="47"/>
      <c r="J10" s="55">
        <v>305.89999999999998</v>
      </c>
      <c r="K10" s="56">
        <v>24.8</v>
      </c>
      <c r="L10" s="57" t="s">
        <v>99</v>
      </c>
    </row>
    <row r="11" spans="1:14" ht="15" customHeight="1">
      <c r="A11" s="2" t="s">
        <v>57</v>
      </c>
      <c r="B11" s="55">
        <v>86.3</v>
      </c>
      <c r="C11" s="56">
        <v>22.2</v>
      </c>
      <c r="D11" s="57" t="s">
        <v>100</v>
      </c>
      <c r="E11" s="37"/>
      <c r="F11" s="55">
        <v>168.3</v>
      </c>
      <c r="G11" s="56">
        <v>20</v>
      </c>
      <c r="H11" s="57" t="s">
        <v>101</v>
      </c>
      <c r="I11" s="47"/>
      <c r="J11" s="55">
        <v>252</v>
      </c>
      <c r="K11" s="56">
        <v>20.5</v>
      </c>
      <c r="L11" s="57" t="s">
        <v>102</v>
      </c>
    </row>
    <row r="12" spans="1:14" ht="15" customHeight="1">
      <c r="A12" s="36" t="s">
        <v>0</v>
      </c>
      <c r="B12" s="55">
        <v>159.4</v>
      </c>
      <c r="C12" s="56">
        <v>41</v>
      </c>
      <c r="D12" s="57" t="s">
        <v>103</v>
      </c>
      <c r="E12" s="37"/>
      <c r="F12" s="55">
        <v>259.7</v>
      </c>
      <c r="G12" s="56">
        <v>30.9</v>
      </c>
      <c r="H12" s="57" t="s">
        <v>104</v>
      </c>
      <c r="I12" s="47"/>
      <c r="J12" s="55">
        <v>420.9</v>
      </c>
      <c r="K12" s="56">
        <v>34.200000000000003</v>
      </c>
      <c r="L12" s="57" t="s">
        <v>105</v>
      </c>
    </row>
    <row r="13" spans="1:14" ht="15" customHeight="1">
      <c r="A13" s="36" t="s">
        <v>44</v>
      </c>
      <c r="B13" s="65">
        <v>11.7</v>
      </c>
      <c r="C13" s="64">
        <v>3</v>
      </c>
      <c r="D13" s="57" t="s">
        <v>106</v>
      </c>
      <c r="E13" s="54"/>
      <c r="F13" s="55">
        <v>45.8</v>
      </c>
      <c r="G13" s="56">
        <v>5.4</v>
      </c>
      <c r="H13" s="57" t="s">
        <v>107</v>
      </c>
      <c r="I13" s="54"/>
      <c r="J13" s="55">
        <v>55.4</v>
      </c>
      <c r="K13" s="56">
        <v>4.5</v>
      </c>
      <c r="L13" s="57" t="s">
        <v>108</v>
      </c>
    </row>
    <row r="14" spans="1:14" ht="15" customHeight="1">
      <c r="A14" s="39" t="s">
        <v>1</v>
      </c>
      <c r="B14" s="58">
        <v>388.6</v>
      </c>
      <c r="C14" s="59">
        <v>100</v>
      </c>
      <c r="D14" s="60" t="s">
        <v>4</v>
      </c>
      <c r="E14" s="40"/>
      <c r="F14" s="58">
        <v>841.8</v>
      </c>
      <c r="G14" s="59">
        <v>100</v>
      </c>
      <c r="H14" s="60" t="s">
        <v>4</v>
      </c>
      <c r="I14" s="48"/>
      <c r="J14" s="58">
        <v>1231.4000000000001</v>
      </c>
      <c r="K14" s="59">
        <v>100</v>
      </c>
      <c r="L14" s="60" t="s">
        <v>4</v>
      </c>
    </row>
    <row r="15" spans="1:14" ht="15" customHeight="1">
      <c r="B15" s="123" t="s">
        <v>41</v>
      </c>
      <c r="C15" s="123"/>
      <c r="D15" s="123"/>
      <c r="E15" s="123"/>
      <c r="F15" s="123"/>
      <c r="G15" s="123"/>
      <c r="H15" s="123"/>
      <c r="I15" s="123"/>
      <c r="J15" s="123"/>
      <c r="K15" s="123"/>
      <c r="L15" s="123"/>
    </row>
    <row r="16" spans="1:14" ht="15" customHeight="1">
      <c r="A16" s="36" t="s">
        <v>2</v>
      </c>
      <c r="B16" s="55">
        <v>303.60000000000002</v>
      </c>
      <c r="C16" s="56">
        <v>93.6</v>
      </c>
      <c r="D16" s="57" t="s">
        <v>109</v>
      </c>
      <c r="E16" s="37"/>
      <c r="F16" s="55">
        <v>820</v>
      </c>
      <c r="G16" s="56">
        <v>95.8</v>
      </c>
      <c r="H16" s="57" t="s">
        <v>110</v>
      </c>
      <c r="I16" s="47"/>
      <c r="J16" s="55">
        <v>1124.8</v>
      </c>
      <c r="K16" s="56">
        <v>95.2</v>
      </c>
      <c r="L16" s="57" t="s">
        <v>111</v>
      </c>
    </row>
    <row r="17" spans="1:12" ht="15" customHeight="1">
      <c r="A17" s="36" t="s">
        <v>3</v>
      </c>
      <c r="B17" s="55">
        <v>90.1</v>
      </c>
      <c r="C17" s="56">
        <v>27.8</v>
      </c>
      <c r="D17" s="57" t="s">
        <v>112</v>
      </c>
      <c r="E17" s="37"/>
      <c r="F17" s="55">
        <v>176.8</v>
      </c>
      <c r="G17" s="56">
        <v>20.6</v>
      </c>
      <c r="H17" s="57" t="s">
        <v>113</v>
      </c>
      <c r="I17" s="47"/>
      <c r="J17" s="55">
        <v>267.7</v>
      </c>
      <c r="K17" s="56">
        <v>22.6</v>
      </c>
      <c r="L17" s="57" t="s">
        <v>114</v>
      </c>
    </row>
    <row r="18" spans="1:12" ht="15" customHeight="1">
      <c r="A18" s="38" t="s">
        <v>1061</v>
      </c>
      <c r="B18" s="55">
        <v>238.3</v>
      </c>
      <c r="C18" s="56">
        <v>73.5</v>
      </c>
      <c r="D18" s="57" t="s">
        <v>115</v>
      </c>
      <c r="E18" s="37"/>
      <c r="F18" s="55">
        <v>531</v>
      </c>
      <c r="G18" s="56">
        <v>62</v>
      </c>
      <c r="H18" s="57" t="s">
        <v>116</v>
      </c>
      <c r="I18" s="47"/>
      <c r="J18" s="55">
        <v>769.4</v>
      </c>
      <c r="K18" s="56">
        <v>65.099999999999994</v>
      </c>
      <c r="L18" s="57" t="s">
        <v>117</v>
      </c>
    </row>
    <row r="19" spans="1:12" ht="15" customHeight="1">
      <c r="A19" s="36" t="s">
        <v>1062</v>
      </c>
      <c r="B19" s="55">
        <v>176.3</v>
      </c>
      <c r="C19" s="56">
        <v>54.3</v>
      </c>
      <c r="D19" s="57" t="s">
        <v>118</v>
      </c>
      <c r="E19" s="37"/>
      <c r="F19" s="55">
        <v>469.6</v>
      </c>
      <c r="G19" s="56">
        <v>54.8</v>
      </c>
      <c r="H19" s="57" t="s">
        <v>119</v>
      </c>
      <c r="I19" s="47"/>
      <c r="J19" s="55">
        <v>647.70000000000005</v>
      </c>
      <c r="K19" s="56">
        <v>54.8</v>
      </c>
      <c r="L19" s="57" t="s">
        <v>120</v>
      </c>
    </row>
    <row r="20" spans="1:12" ht="15" customHeight="1">
      <c r="A20" s="36" t="s">
        <v>1063</v>
      </c>
      <c r="B20" s="55">
        <v>113.9</v>
      </c>
      <c r="C20" s="56">
        <v>35.1</v>
      </c>
      <c r="D20" s="57" t="s">
        <v>121</v>
      </c>
      <c r="E20" s="37"/>
      <c r="F20" s="55">
        <v>216.6</v>
      </c>
      <c r="G20" s="56">
        <v>25.3</v>
      </c>
      <c r="H20" s="57" t="s">
        <v>122</v>
      </c>
      <c r="I20" s="47"/>
      <c r="J20" s="55">
        <v>333.6</v>
      </c>
      <c r="K20" s="56">
        <v>28.2</v>
      </c>
      <c r="L20" s="57" t="s">
        <v>123</v>
      </c>
    </row>
    <row r="21" spans="1:12" ht="15" customHeight="1">
      <c r="A21" s="2" t="s">
        <v>57</v>
      </c>
      <c r="B21" s="55">
        <v>103.5</v>
      </c>
      <c r="C21" s="56">
        <v>31.9</v>
      </c>
      <c r="D21" s="57" t="s">
        <v>124</v>
      </c>
      <c r="E21" s="37"/>
      <c r="F21" s="55">
        <v>186</v>
      </c>
      <c r="G21" s="56">
        <v>21.7</v>
      </c>
      <c r="H21" s="57" t="s">
        <v>125</v>
      </c>
      <c r="I21" s="47"/>
      <c r="J21" s="55">
        <v>288.2</v>
      </c>
      <c r="K21" s="56">
        <v>24.4</v>
      </c>
      <c r="L21" s="57" t="s">
        <v>126</v>
      </c>
    </row>
    <row r="22" spans="1:12" ht="15" customHeight="1">
      <c r="A22" s="36" t="s">
        <v>0</v>
      </c>
      <c r="B22" s="55">
        <v>173.8</v>
      </c>
      <c r="C22" s="56">
        <v>53.6</v>
      </c>
      <c r="D22" s="57" t="s">
        <v>127</v>
      </c>
      <c r="E22" s="37"/>
      <c r="F22" s="55">
        <v>315.7</v>
      </c>
      <c r="G22" s="56">
        <v>36.9</v>
      </c>
      <c r="H22" s="57" t="s">
        <v>128</v>
      </c>
      <c r="I22" s="47"/>
      <c r="J22" s="55">
        <v>490.3</v>
      </c>
      <c r="K22" s="56">
        <v>41.5</v>
      </c>
      <c r="L22" s="57" t="s">
        <v>129</v>
      </c>
    </row>
    <row r="23" spans="1:12" ht="15" customHeight="1">
      <c r="A23" s="36" t="s">
        <v>44</v>
      </c>
      <c r="B23" s="65">
        <v>9.6999999999999993</v>
      </c>
      <c r="C23" s="64">
        <v>3</v>
      </c>
      <c r="D23" s="57" t="s">
        <v>130</v>
      </c>
      <c r="E23" s="54"/>
      <c r="F23" s="55">
        <v>18.8</v>
      </c>
      <c r="G23" s="56">
        <v>2.2000000000000002</v>
      </c>
      <c r="H23" s="57" t="s">
        <v>131</v>
      </c>
      <c r="I23" s="54"/>
      <c r="J23" s="55">
        <v>25.1</v>
      </c>
      <c r="K23" s="56">
        <v>2.1</v>
      </c>
      <c r="L23" s="57" t="s">
        <v>132</v>
      </c>
    </row>
    <row r="24" spans="1:12" ht="15" customHeight="1">
      <c r="A24" s="39" t="s">
        <v>1</v>
      </c>
      <c r="B24" s="58">
        <v>324.39999999999998</v>
      </c>
      <c r="C24" s="59">
        <v>100</v>
      </c>
      <c r="D24" s="60" t="s">
        <v>4</v>
      </c>
      <c r="E24" s="40"/>
      <c r="F24" s="58">
        <v>856.2</v>
      </c>
      <c r="G24" s="59">
        <v>100</v>
      </c>
      <c r="H24" s="60" t="s">
        <v>4</v>
      </c>
      <c r="I24" s="48"/>
      <c r="J24" s="58">
        <v>1181.9000000000001</v>
      </c>
      <c r="K24" s="59">
        <v>100</v>
      </c>
      <c r="L24" s="60" t="s">
        <v>4</v>
      </c>
    </row>
    <row r="25" spans="1:12" ht="15" customHeight="1">
      <c r="B25" s="123" t="s">
        <v>1</v>
      </c>
      <c r="C25" s="123"/>
      <c r="D25" s="123"/>
      <c r="E25" s="123"/>
      <c r="F25" s="123"/>
      <c r="G25" s="123"/>
      <c r="H25" s="123"/>
      <c r="I25" s="123"/>
      <c r="J25" s="123"/>
      <c r="K25" s="123"/>
      <c r="L25" s="123"/>
    </row>
    <row r="26" spans="1:12" ht="15" customHeight="1">
      <c r="A26" s="36" t="s">
        <v>2</v>
      </c>
      <c r="B26" s="55">
        <v>657.3</v>
      </c>
      <c r="C26" s="56">
        <v>91.8</v>
      </c>
      <c r="D26" s="57" t="s">
        <v>133</v>
      </c>
      <c r="E26" s="37"/>
      <c r="F26" s="55">
        <v>1567</v>
      </c>
      <c r="G26" s="56">
        <v>92.3</v>
      </c>
      <c r="H26" s="57" t="s">
        <v>134</v>
      </c>
      <c r="I26" s="47"/>
      <c r="J26" s="55">
        <v>2226</v>
      </c>
      <c r="K26" s="56">
        <v>92.3</v>
      </c>
      <c r="L26" s="57" t="s">
        <v>135</v>
      </c>
    </row>
    <row r="27" spans="1:12" ht="15" customHeight="1">
      <c r="A27" s="36" t="s">
        <v>3</v>
      </c>
      <c r="B27" s="55">
        <v>164.3</v>
      </c>
      <c r="C27" s="56">
        <v>23</v>
      </c>
      <c r="D27" s="57" t="s">
        <v>136</v>
      </c>
      <c r="E27" s="37"/>
      <c r="F27" s="55">
        <v>316.2</v>
      </c>
      <c r="G27" s="56">
        <v>18.600000000000001</v>
      </c>
      <c r="H27" s="57" t="s">
        <v>137</v>
      </c>
      <c r="I27" s="47"/>
      <c r="J27" s="55">
        <v>481.8</v>
      </c>
      <c r="K27" s="56">
        <v>20</v>
      </c>
      <c r="L27" s="57" t="s">
        <v>138</v>
      </c>
    </row>
    <row r="28" spans="1:12" ht="15" customHeight="1">
      <c r="A28" s="38" t="s">
        <v>1061</v>
      </c>
      <c r="B28" s="55">
        <v>502.4</v>
      </c>
      <c r="C28" s="56">
        <v>70.2</v>
      </c>
      <c r="D28" s="57" t="s">
        <v>139</v>
      </c>
      <c r="E28" s="37"/>
      <c r="F28" s="55">
        <v>1009.1</v>
      </c>
      <c r="G28" s="56">
        <v>59.4</v>
      </c>
      <c r="H28" s="57" t="s">
        <v>140</v>
      </c>
      <c r="I28" s="47"/>
      <c r="J28" s="55">
        <v>1511</v>
      </c>
      <c r="K28" s="56">
        <v>62.7</v>
      </c>
      <c r="L28" s="57" t="s">
        <v>141</v>
      </c>
    </row>
    <row r="29" spans="1:12" ht="15" customHeight="1">
      <c r="A29" s="36" t="s">
        <v>1062</v>
      </c>
      <c r="B29" s="55">
        <v>384</v>
      </c>
      <c r="C29" s="56">
        <v>53.6</v>
      </c>
      <c r="D29" s="57" t="s">
        <v>142</v>
      </c>
      <c r="E29" s="37"/>
      <c r="F29" s="55">
        <v>849.9</v>
      </c>
      <c r="G29" s="56">
        <v>50.1</v>
      </c>
      <c r="H29" s="57" t="s">
        <v>143</v>
      </c>
      <c r="I29" s="47"/>
      <c r="J29" s="55">
        <v>1231.3</v>
      </c>
      <c r="K29" s="56">
        <v>51.1</v>
      </c>
      <c r="L29" s="57" t="s">
        <v>144</v>
      </c>
    </row>
    <row r="30" spans="1:12" ht="15" customHeight="1">
      <c r="A30" s="36" t="s">
        <v>1063</v>
      </c>
      <c r="B30" s="55">
        <v>220.5</v>
      </c>
      <c r="C30" s="56">
        <v>30.8</v>
      </c>
      <c r="D30" s="57" t="s">
        <v>145</v>
      </c>
      <c r="E30" s="37"/>
      <c r="F30" s="55">
        <v>420.8</v>
      </c>
      <c r="G30" s="56">
        <v>24.8</v>
      </c>
      <c r="H30" s="57" t="s">
        <v>146</v>
      </c>
      <c r="I30" s="47"/>
      <c r="J30" s="55">
        <v>638.6</v>
      </c>
      <c r="K30" s="56">
        <v>26.5</v>
      </c>
      <c r="L30" s="57" t="s">
        <v>147</v>
      </c>
    </row>
    <row r="31" spans="1:12" ht="15" customHeight="1">
      <c r="A31" s="2" t="s">
        <v>57</v>
      </c>
      <c r="B31" s="55">
        <v>189</v>
      </c>
      <c r="C31" s="56">
        <v>26.4</v>
      </c>
      <c r="D31" s="57" t="s">
        <v>148</v>
      </c>
      <c r="E31" s="37"/>
      <c r="F31" s="55">
        <v>351.3</v>
      </c>
      <c r="G31" s="56">
        <v>20.7</v>
      </c>
      <c r="H31" s="57" t="s">
        <v>149</v>
      </c>
      <c r="I31" s="47"/>
      <c r="J31" s="55">
        <v>540.70000000000005</v>
      </c>
      <c r="K31" s="56">
        <v>22.4</v>
      </c>
      <c r="L31" s="57" t="s">
        <v>150</v>
      </c>
    </row>
    <row r="32" spans="1:12" ht="15" customHeight="1">
      <c r="A32" s="36" t="s">
        <v>0</v>
      </c>
      <c r="B32" s="63">
        <v>333.2</v>
      </c>
      <c r="C32" s="56">
        <v>46.5</v>
      </c>
      <c r="D32" s="56" t="s">
        <v>151</v>
      </c>
      <c r="E32" s="37"/>
      <c r="F32" s="63">
        <v>578.9</v>
      </c>
      <c r="G32" s="56">
        <v>34.1</v>
      </c>
      <c r="H32" s="56" t="s">
        <v>152</v>
      </c>
      <c r="I32" s="47"/>
      <c r="J32" s="63">
        <v>911.2</v>
      </c>
      <c r="K32" s="56">
        <v>37.799999999999997</v>
      </c>
      <c r="L32" s="56" t="s">
        <v>153</v>
      </c>
    </row>
    <row r="33" spans="1:28" ht="15" customHeight="1">
      <c r="A33" s="36" t="s">
        <v>44</v>
      </c>
      <c r="B33" s="55">
        <v>17.7</v>
      </c>
      <c r="C33" s="56">
        <v>2.5</v>
      </c>
      <c r="D33" s="57" t="s">
        <v>154</v>
      </c>
      <c r="E33" s="54"/>
      <c r="F33" s="55">
        <v>64.7</v>
      </c>
      <c r="G33" s="56">
        <v>3.8</v>
      </c>
      <c r="H33" s="57" t="s">
        <v>155</v>
      </c>
      <c r="I33" s="54"/>
      <c r="J33" s="55">
        <v>83</v>
      </c>
      <c r="K33" s="56">
        <v>3.4</v>
      </c>
      <c r="L33" s="57" t="s">
        <v>156</v>
      </c>
    </row>
    <row r="34" spans="1:28" ht="15" customHeight="1">
      <c r="A34" s="39" t="s">
        <v>1</v>
      </c>
      <c r="B34" s="61">
        <v>715.8</v>
      </c>
      <c r="C34" s="62">
        <v>100</v>
      </c>
      <c r="D34" s="62" t="s">
        <v>4</v>
      </c>
      <c r="E34" s="40"/>
      <c r="F34" s="61">
        <v>1697.9</v>
      </c>
      <c r="G34" s="62">
        <v>100</v>
      </c>
      <c r="H34" s="62" t="s">
        <v>4</v>
      </c>
      <c r="I34" s="48"/>
      <c r="J34" s="61">
        <v>2411.5</v>
      </c>
      <c r="K34" s="62">
        <v>100</v>
      </c>
      <c r="L34" s="62" t="s">
        <v>4</v>
      </c>
    </row>
    <row r="35" spans="1:28">
      <c r="A35" s="42"/>
      <c r="B35" s="42"/>
      <c r="C35" s="43"/>
      <c r="D35" s="42"/>
      <c r="E35" s="42"/>
      <c r="F35" s="42"/>
      <c r="G35" s="43"/>
      <c r="H35" s="42"/>
      <c r="I35" s="49"/>
      <c r="J35" s="50"/>
      <c r="K35" s="50"/>
      <c r="L35" s="50"/>
    </row>
    <row r="36" spans="1:28" ht="15" customHeight="1">
      <c r="A36" s="121" t="s">
        <v>46</v>
      </c>
      <c r="B36" s="121"/>
      <c r="C36" s="121"/>
      <c r="D36" s="121"/>
      <c r="E36" s="121"/>
      <c r="F36" s="121"/>
      <c r="G36" s="121"/>
      <c r="H36" s="121"/>
      <c r="I36" s="121"/>
      <c r="J36" s="121"/>
      <c r="K36" s="121"/>
      <c r="L36" s="121"/>
      <c r="M36" s="26"/>
      <c r="N36" s="26"/>
      <c r="O36" s="26"/>
      <c r="P36" s="26"/>
      <c r="Q36" s="26"/>
      <c r="R36" s="26"/>
      <c r="S36" s="26"/>
      <c r="T36" s="26"/>
      <c r="U36" s="26"/>
      <c r="V36" s="26"/>
      <c r="W36" s="26"/>
      <c r="X36" s="26"/>
      <c r="Y36" s="26"/>
      <c r="Z36" s="26"/>
      <c r="AA36" s="26"/>
      <c r="AB36" s="26"/>
    </row>
    <row r="37" spans="1:28" ht="15" customHeight="1">
      <c r="A37" s="120" t="s">
        <v>1064</v>
      </c>
      <c r="B37" s="120"/>
      <c r="C37" s="120"/>
      <c r="D37" s="120"/>
      <c r="E37" s="120"/>
      <c r="F37" s="120"/>
      <c r="G37" s="120"/>
      <c r="H37" s="120"/>
      <c r="I37" s="120"/>
      <c r="J37" s="120"/>
      <c r="K37" s="120"/>
      <c r="L37" s="120"/>
      <c r="M37" s="74"/>
      <c r="N37" s="74"/>
      <c r="O37" s="74"/>
      <c r="P37" s="74"/>
      <c r="Q37" s="74"/>
      <c r="R37" s="74"/>
      <c r="S37" s="74"/>
      <c r="T37" s="74"/>
      <c r="U37" s="74"/>
      <c r="V37" s="74"/>
      <c r="W37" s="74"/>
      <c r="X37" s="74"/>
      <c r="Y37" s="74"/>
      <c r="Z37" s="74"/>
      <c r="AA37" s="74"/>
      <c r="AB37" s="74"/>
    </row>
    <row r="38" spans="1:28" ht="15" customHeight="1">
      <c r="A38" s="120" t="s">
        <v>51</v>
      </c>
      <c r="B38" s="120"/>
      <c r="C38" s="120"/>
      <c r="D38" s="120"/>
      <c r="E38" s="120"/>
      <c r="F38" s="120"/>
      <c r="G38" s="120"/>
      <c r="H38" s="120"/>
      <c r="I38" s="120"/>
      <c r="J38" s="120"/>
      <c r="K38" s="120"/>
      <c r="L38" s="120"/>
    </row>
    <row r="39" spans="1:28" ht="15" customHeight="1">
      <c r="A39" s="121" t="s">
        <v>1026</v>
      </c>
      <c r="B39" s="121"/>
      <c r="C39" s="121"/>
      <c r="D39" s="121"/>
      <c r="E39" s="121"/>
      <c r="F39" s="121"/>
      <c r="G39" s="121"/>
      <c r="H39" s="121"/>
      <c r="I39" s="121"/>
      <c r="J39" s="121"/>
      <c r="K39" s="121"/>
      <c r="L39" s="121"/>
      <c r="M39" s="26"/>
      <c r="N39" s="26"/>
      <c r="O39" s="26"/>
      <c r="P39" s="26"/>
      <c r="Q39" s="26"/>
      <c r="R39" s="26"/>
      <c r="S39" s="26"/>
      <c r="T39" s="26"/>
      <c r="U39" s="26"/>
      <c r="V39" s="26"/>
      <c r="W39" s="26"/>
      <c r="X39" s="26"/>
      <c r="Y39" s="26"/>
      <c r="Z39" s="26"/>
      <c r="AA39" s="26"/>
      <c r="AB39" s="26"/>
    </row>
    <row r="40" spans="1:28" ht="15" customHeight="1">
      <c r="A40" s="121" t="s">
        <v>52</v>
      </c>
      <c r="B40" s="121"/>
      <c r="C40" s="121"/>
      <c r="D40" s="121"/>
      <c r="E40" s="121"/>
      <c r="F40" s="121"/>
      <c r="G40" s="121"/>
      <c r="H40" s="121"/>
      <c r="I40" s="121"/>
      <c r="J40" s="121"/>
      <c r="K40" s="121"/>
      <c r="L40" s="121"/>
      <c r="M40" s="26"/>
      <c r="N40" s="26"/>
      <c r="O40" s="26"/>
      <c r="P40" s="26"/>
      <c r="Q40" s="26"/>
      <c r="R40" s="26"/>
      <c r="S40" s="26"/>
      <c r="T40" s="26"/>
      <c r="U40" s="26"/>
      <c r="V40" s="26"/>
      <c r="W40" s="26"/>
      <c r="X40" s="26"/>
      <c r="Y40" s="26"/>
      <c r="Z40" s="26"/>
      <c r="AA40" s="26"/>
      <c r="AB40" s="26"/>
    </row>
    <row r="41" spans="1:28">
      <c r="A41" s="121" t="s">
        <v>53</v>
      </c>
      <c r="B41" s="121"/>
      <c r="C41" s="121"/>
      <c r="D41" s="121"/>
      <c r="E41" s="121"/>
      <c r="F41" s="121"/>
      <c r="G41" s="121"/>
      <c r="H41" s="121"/>
      <c r="I41" s="121"/>
      <c r="J41" s="121"/>
      <c r="K41" s="121"/>
      <c r="L41" s="121"/>
      <c r="M41" s="26"/>
      <c r="N41" s="26"/>
      <c r="O41" s="26"/>
      <c r="P41" s="26"/>
      <c r="Q41" s="26"/>
      <c r="R41" s="26"/>
      <c r="S41" s="26"/>
      <c r="T41" s="26"/>
      <c r="U41" s="26"/>
      <c r="V41" s="26"/>
      <c r="W41" s="26"/>
      <c r="X41" s="26"/>
      <c r="Y41" s="26"/>
      <c r="Z41" s="26"/>
      <c r="AA41" s="26"/>
      <c r="AB41" s="26"/>
    </row>
    <row r="42" spans="1:28" ht="15" customHeight="1">
      <c r="A42" s="121" t="s">
        <v>43</v>
      </c>
      <c r="B42" s="121"/>
      <c r="C42" s="121"/>
      <c r="D42" s="121"/>
      <c r="E42" s="121"/>
      <c r="F42" s="121"/>
      <c r="G42" s="121"/>
      <c r="H42" s="121"/>
      <c r="I42" s="121"/>
      <c r="J42" s="121"/>
      <c r="K42" s="121"/>
      <c r="L42" s="121"/>
      <c r="M42" s="26"/>
      <c r="N42" s="26"/>
      <c r="O42" s="26"/>
      <c r="P42" s="26"/>
      <c r="Q42" s="26"/>
      <c r="R42" s="26"/>
      <c r="S42" s="26"/>
      <c r="T42" s="26"/>
      <c r="U42" s="26"/>
      <c r="V42" s="26"/>
      <c r="W42" s="26"/>
      <c r="X42" s="26"/>
      <c r="Y42" s="26"/>
      <c r="Z42" s="26"/>
      <c r="AA42" s="26"/>
      <c r="AB42" s="26"/>
    </row>
    <row r="43" spans="1:28" ht="15" customHeight="1">
      <c r="A43" s="122" t="s">
        <v>45</v>
      </c>
      <c r="B43" s="121"/>
      <c r="C43" s="121"/>
      <c r="D43" s="121"/>
      <c r="E43" s="121"/>
      <c r="F43" s="121"/>
      <c r="G43" s="121"/>
      <c r="H43" s="121"/>
      <c r="I43" s="121"/>
      <c r="J43" s="121"/>
      <c r="K43" s="121"/>
      <c r="L43" s="121"/>
      <c r="M43" s="26"/>
      <c r="N43" s="26"/>
      <c r="O43" s="26"/>
      <c r="P43" s="26"/>
      <c r="Q43" s="26"/>
      <c r="R43" s="26"/>
      <c r="S43" s="26"/>
      <c r="T43" s="26"/>
      <c r="U43" s="26"/>
      <c r="V43" s="26"/>
      <c r="W43" s="26"/>
      <c r="X43" s="26"/>
      <c r="Y43" s="26"/>
      <c r="Z43" s="26"/>
      <c r="AA43" s="26"/>
      <c r="AB43" s="26"/>
    </row>
  </sheetData>
  <mergeCells count="15">
    <mergeCell ref="A36:L36"/>
    <mergeCell ref="B25:L25"/>
    <mergeCell ref="A1:L1"/>
    <mergeCell ref="B3:D3"/>
    <mergeCell ref="F3:H3"/>
    <mergeCell ref="J3:L3"/>
    <mergeCell ref="B5:L5"/>
    <mergeCell ref="B15:L15"/>
    <mergeCell ref="A37:L37"/>
    <mergeCell ref="A39:L39"/>
    <mergeCell ref="A41:L41"/>
    <mergeCell ref="A42:L42"/>
    <mergeCell ref="A43:L43"/>
    <mergeCell ref="A40:L40"/>
    <mergeCell ref="A38:L38"/>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workbookViewId="0">
      <selection sqref="A1:L1"/>
    </sheetView>
  </sheetViews>
  <sheetFormatPr defaultColWidth="9.140625" defaultRowHeight="15"/>
  <cols>
    <col min="1" max="1" width="40.7109375" style="31" customWidth="1"/>
    <col min="2" max="2" width="9.7109375" style="27" customWidth="1"/>
    <col min="3" max="3" width="8.7109375" style="44" customWidth="1"/>
    <col min="4" max="4" width="12.7109375" style="27" customWidth="1"/>
    <col min="5" max="5" width="1.7109375" style="27" customWidth="1"/>
    <col min="6" max="6" width="9.7109375" style="27" customWidth="1"/>
    <col min="7" max="7" width="8.7109375" style="44" customWidth="1"/>
    <col min="8" max="8" width="12.7109375" style="27" customWidth="1"/>
    <col min="9" max="9" width="1.7109375" style="51" customWidth="1"/>
    <col min="10" max="10" width="9.7109375" style="46" customWidth="1"/>
    <col min="11" max="11" width="8.7109375" style="46" customWidth="1"/>
    <col min="12" max="12" width="12.7109375" style="46" customWidth="1"/>
    <col min="13" max="14" width="8.7109375" style="27" customWidth="1"/>
    <col min="15" max="16384" width="9.140625" style="27"/>
  </cols>
  <sheetData>
    <row r="1" spans="1:14" ht="30" customHeight="1">
      <c r="A1" s="124" t="s">
        <v>1159</v>
      </c>
      <c r="B1" s="124"/>
      <c r="C1" s="124"/>
      <c r="D1" s="124"/>
      <c r="E1" s="124"/>
      <c r="F1" s="124"/>
      <c r="G1" s="124"/>
      <c r="H1" s="124"/>
      <c r="I1" s="124"/>
      <c r="J1" s="124"/>
      <c r="K1" s="124"/>
      <c r="L1" s="124"/>
    </row>
    <row r="2" spans="1:14">
      <c r="A2" s="28"/>
      <c r="B2" s="28"/>
      <c r="C2" s="28"/>
      <c r="D2" s="28"/>
      <c r="E2" s="28"/>
      <c r="F2" s="28"/>
      <c r="G2" s="28"/>
      <c r="H2" s="28"/>
      <c r="I2" s="45"/>
    </row>
    <row r="3" spans="1:14" s="31" customFormat="1" ht="24.95" customHeight="1">
      <c r="A3" s="29"/>
      <c r="B3" s="125" t="s">
        <v>36</v>
      </c>
      <c r="C3" s="125"/>
      <c r="D3" s="125"/>
      <c r="E3" s="30"/>
      <c r="F3" s="125" t="s">
        <v>37</v>
      </c>
      <c r="G3" s="125"/>
      <c r="H3" s="125"/>
      <c r="I3" s="47"/>
      <c r="J3" s="125" t="s">
        <v>1</v>
      </c>
      <c r="K3" s="125"/>
      <c r="L3" s="125"/>
    </row>
    <row r="4" spans="1:14" s="31" customFormat="1" ht="24.95" customHeight="1">
      <c r="A4" s="32" t="s">
        <v>73</v>
      </c>
      <c r="B4" s="33" t="s">
        <v>38</v>
      </c>
      <c r="C4" s="34" t="s">
        <v>32</v>
      </c>
      <c r="D4" s="33" t="s">
        <v>39</v>
      </c>
      <c r="E4" s="35"/>
      <c r="F4" s="33" t="s">
        <v>38</v>
      </c>
      <c r="G4" s="34" t="s">
        <v>32</v>
      </c>
      <c r="H4" s="33" t="s">
        <v>39</v>
      </c>
      <c r="I4" s="35"/>
      <c r="J4" s="33" t="s">
        <v>38</v>
      </c>
      <c r="K4" s="34" t="s">
        <v>32</v>
      </c>
      <c r="L4" s="33" t="s">
        <v>39</v>
      </c>
      <c r="M4" s="46"/>
      <c r="N4" s="46"/>
    </row>
    <row r="5" spans="1:14">
      <c r="B5" s="123" t="s">
        <v>40</v>
      </c>
      <c r="C5" s="123"/>
      <c r="D5" s="123"/>
      <c r="E5" s="123"/>
      <c r="F5" s="123"/>
      <c r="G5" s="123"/>
      <c r="H5" s="123"/>
      <c r="I5" s="123"/>
      <c r="J5" s="123"/>
      <c r="K5" s="123"/>
      <c r="L5" s="123"/>
    </row>
    <row r="6" spans="1:14">
      <c r="A6" s="52" t="s">
        <v>74</v>
      </c>
      <c r="B6" s="65">
        <v>5.5</v>
      </c>
      <c r="C6" s="64">
        <v>5.8</v>
      </c>
      <c r="D6" s="57" t="s">
        <v>580</v>
      </c>
      <c r="E6" s="54"/>
      <c r="F6" s="65">
        <v>5.5</v>
      </c>
      <c r="G6" s="64">
        <v>3.1</v>
      </c>
      <c r="H6" s="57" t="s">
        <v>581</v>
      </c>
      <c r="I6" s="54"/>
      <c r="J6" s="55">
        <v>12.4</v>
      </c>
      <c r="K6" s="56">
        <v>4.5</v>
      </c>
      <c r="L6" s="57" t="s">
        <v>582</v>
      </c>
    </row>
    <row r="7" spans="1:14">
      <c r="A7" s="52" t="s">
        <v>75</v>
      </c>
      <c r="B7" s="65">
        <v>7.9</v>
      </c>
      <c r="C7" s="64">
        <v>8.3000000000000007</v>
      </c>
      <c r="D7" s="57" t="s">
        <v>583</v>
      </c>
      <c r="E7" s="37"/>
      <c r="F7" s="55">
        <v>16</v>
      </c>
      <c r="G7" s="56">
        <v>9</v>
      </c>
      <c r="H7" s="57" t="s">
        <v>584</v>
      </c>
      <c r="I7" s="47"/>
      <c r="J7" s="55">
        <v>24.8</v>
      </c>
      <c r="K7" s="56">
        <v>9.1</v>
      </c>
      <c r="L7" s="57" t="s">
        <v>585</v>
      </c>
    </row>
    <row r="8" spans="1:14">
      <c r="A8" s="52" t="s">
        <v>76</v>
      </c>
      <c r="B8" s="55">
        <v>83.1</v>
      </c>
      <c r="C8" s="56">
        <v>86.9</v>
      </c>
      <c r="D8" s="57" t="s">
        <v>586</v>
      </c>
      <c r="E8" s="37"/>
      <c r="F8" s="55">
        <v>158.19999999999999</v>
      </c>
      <c r="G8" s="56">
        <v>88.9</v>
      </c>
      <c r="H8" s="57" t="s">
        <v>77</v>
      </c>
      <c r="I8" s="47"/>
      <c r="J8" s="55">
        <v>240.4</v>
      </c>
      <c r="K8" s="56">
        <v>88</v>
      </c>
      <c r="L8" s="57" t="s">
        <v>587</v>
      </c>
    </row>
    <row r="9" spans="1:14">
      <c r="A9" s="32" t="s">
        <v>1</v>
      </c>
      <c r="B9" s="58">
        <v>95.6</v>
      </c>
      <c r="C9" s="59">
        <v>100</v>
      </c>
      <c r="D9" s="60" t="s">
        <v>4</v>
      </c>
      <c r="E9" s="40"/>
      <c r="F9" s="58">
        <v>178</v>
      </c>
      <c r="G9" s="59">
        <v>100</v>
      </c>
      <c r="H9" s="60" t="s">
        <v>4</v>
      </c>
      <c r="I9" s="48"/>
      <c r="J9" s="58">
        <v>273.10000000000002</v>
      </c>
      <c r="K9" s="59">
        <v>100</v>
      </c>
      <c r="L9" s="60" t="s">
        <v>4</v>
      </c>
    </row>
    <row r="10" spans="1:14">
      <c r="B10" s="123" t="s">
        <v>41</v>
      </c>
      <c r="C10" s="123"/>
      <c r="D10" s="123"/>
      <c r="E10" s="123"/>
      <c r="F10" s="123"/>
      <c r="G10" s="123"/>
      <c r="H10" s="123"/>
      <c r="I10" s="123"/>
      <c r="J10" s="123"/>
      <c r="K10" s="123"/>
      <c r="L10" s="123"/>
    </row>
    <row r="11" spans="1:14">
      <c r="A11" s="52" t="s">
        <v>74</v>
      </c>
      <c r="B11" s="65">
        <v>5.4</v>
      </c>
      <c r="C11" s="64">
        <v>4.5999999999999996</v>
      </c>
      <c r="D11" s="57" t="s">
        <v>588</v>
      </c>
      <c r="E11" s="54"/>
      <c r="F11" s="65">
        <v>4.4000000000000004</v>
      </c>
      <c r="G11" s="64">
        <v>2.2000000000000002</v>
      </c>
      <c r="H11" s="57" t="s">
        <v>589</v>
      </c>
      <c r="I11" s="54"/>
      <c r="J11" s="65">
        <v>7.9</v>
      </c>
      <c r="K11" s="64">
        <v>2.5</v>
      </c>
      <c r="L11" s="57" t="s">
        <v>590</v>
      </c>
    </row>
    <row r="12" spans="1:14">
      <c r="A12" s="52" t="s">
        <v>75</v>
      </c>
      <c r="B12" s="55">
        <v>21.9</v>
      </c>
      <c r="C12" s="56">
        <v>18.5</v>
      </c>
      <c r="D12" s="57" t="s">
        <v>591</v>
      </c>
      <c r="E12" s="37"/>
      <c r="F12" s="55">
        <v>18.899999999999999</v>
      </c>
      <c r="G12" s="56">
        <v>9.5</v>
      </c>
      <c r="H12" s="57" t="s">
        <v>592</v>
      </c>
      <c r="I12" s="47"/>
      <c r="J12" s="55">
        <v>40.299999999999997</v>
      </c>
      <c r="K12" s="56">
        <v>12.7</v>
      </c>
      <c r="L12" s="57" t="s">
        <v>593</v>
      </c>
    </row>
    <row r="13" spans="1:14">
      <c r="A13" s="52" t="s">
        <v>76</v>
      </c>
      <c r="B13" s="55">
        <v>94.9</v>
      </c>
      <c r="C13" s="56">
        <v>80.099999999999994</v>
      </c>
      <c r="D13" s="57" t="s">
        <v>594</v>
      </c>
      <c r="E13" s="37"/>
      <c r="F13" s="55">
        <v>176.8</v>
      </c>
      <c r="G13" s="56">
        <v>88.4</v>
      </c>
      <c r="H13" s="57" t="s">
        <v>595</v>
      </c>
      <c r="I13" s="47"/>
      <c r="J13" s="55">
        <v>270.39999999999998</v>
      </c>
      <c r="K13" s="56">
        <v>84.9</v>
      </c>
      <c r="L13" s="57" t="s">
        <v>596</v>
      </c>
    </row>
    <row r="14" spans="1:14">
      <c r="A14" s="32" t="s">
        <v>1</v>
      </c>
      <c r="B14" s="58">
        <v>118.5</v>
      </c>
      <c r="C14" s="59">
        <v>100</v>
      </c>
      <c r="D14" s="60" t="s">
        <v>4</v>
      </c>
      <c r="E14" s="40"/>
      <c r="F14" s="58">
        <v>200</v>
      </c>
      <c r="G14" s="59">
        <v>100</v>
      </c>
      <c r="H14" s="60" t="s">
        <v>4</v>
      </c>
      <c r="I14" s="48"/>
      <c r="J14" s="58">
        <v>318.5</v>
      </c>
      <c r="K14" s="59">
        <v>100</v>
      </c>
      <c r="L14" s="60" t="s">
        <v>4</v>
      </c>
    </row>
    <row r="15" spans="1:14">
      <c r="B15" s="123" t="s">
        <v>1</v>
      </c>
      <c r="C15" s="123"/>
      <c r="D15" s="123"/>
      <c r="E15" s="123"/>
      <c r="F15" s="123"/>
      <c r="G15" s="123"/>
      <c r="H15" s="123"/>
      <c r="I15" s="123"/>
      <c r="J15" s="123"/>
      <c r="K15" s="123"/>
      <c r="L15" s="123"/>
    </row>
    <row r="16" spans="1:14">
      <c r="A16" s="52" t="s">
        <v>74</v>
      </c>
      <c r="B16" s="63">
        <v>10.9</v>
      </c>
      <c r="C16" s="56">
        <v>5.0999999999999996</v>
      </c>
      <c r="D16" s="56" t="s">
        <v>597</v>
      </c>
      <c r="E16" s="54"/>
      <c r="F16" s="70">
        <v>8.9</v>
      </c>
      <c r="G16" s="64">
        <v>2.4</v>
      </c>
      <c r="H16" s="56" t="s">
        <v>598</v>
      </c>
      <c r="I16" s="54"/>
      <c r="J16" s="63">
        <v>21.2</v>
      </c>
      <c r="K16" s="56">
        <v>3.6</v>
      </c>
      <c r="L16" s="56" t="s">
        <v>599</v>
      </c>
    </row>
    <row r="17" spans="1:28">
      <c r="A17" s="52" t="s">
        <v>75</v>
      </c>
      <c r="B17" s="63">
        <v>27.4</v>
      </c>
      <c r="C17" s="56">
        <v>12.7</v>
      </c>
      <c r="D17" s="56" t="s">
        <v>600</v>
      </c>
      <c r="E17" s="37"/>
      <c r="F17" s="63">
        <v>33.6</v>
      </c>
      <c r="G17" s="56">
        <v>8.9</v>
      </c>
      <c r="H17" s="56" t="s">
        <v>601</v>
      </c>
      <c r="I17" s="47"/>
      <c r="J17" s="63">
        <v>61.9</v>
      </c>
      <c r="K17" s="56">
        <v>10.4</v>
      </c>
      <c r="L17" s="56" t="s">
        <v>602</v>
      </c>
    </row>
    <row r="18" spans="1:28">
      <c r="A18" s="52" t="s">
        <v>76</v>
      </c>
      <c r="B18" s="63">
        <v>176.7</v>
      </c>
      <c r="C18" s="56">
        <v>82</v>
      </c>
      <c r="D18" s="56" t="s">
        <v>603</v>
      </c>
      <c r="E18" s="37"/>
      <c r="F18" s="63">
        <v>333.7</v>
      </c>
      <c r="G18" s="56">
        <v>88.2</v>
      </c>
      <c r="H18" s="56" t="s">
        <v>604</v>
      </c>
      <c r="I18" s="47"/>
      <c r="J18" s="63">
        <v>510.8</v>
      </c>
      <c r="K18" s="56">
        <v>85.8</v>
      </c>
      <c r="L18" s="56" t="s">
        <v>605</v>
      </c>
    </row>
    <row r="19" spans="1:28">
      <c r="A19" s="32" t="s">
        <v>1</v>
      </c>
      <c r="B19" s="61">
        <v>215.4</v>
      </c>
      <c r="C19" s="62">
        <v>100</v>
      </c>
      <c r="D19" s="62" t="s">
        <v>4</v>
      </c>
      <c r="E19" s="40"/>
      <c r="F19" s="61">
        <v>378.5</v>
      </c>
      <c r="G19" s="62">
        <v>100</v>
      </c>
      <c r="H19" s="62" t="s">
        <v>4</v>
      </c>
      <c r="I19" s="48"/>
      <c r="J19" s="61">
        <v>595.20000000000005</v>
      </c>
      <c r="K19" s="62">
        <v>100</v>
      </c>
      <c r="L19" s="62" t="s">
        <v>4</v>
      </c>
    </row>
    <row r="20" spans="1:28">
      <c r="A20" s="53"/>
      <c r="B20" s="42"/>
      <c r="C20" s="43"/>
      <c r="D20" s="42"/>
      <c r="E20" s="42"/>
      <c r="F20" s="42"/>
      <c r="G20" s="43"/>
      <c r="H20" s="42"/>
      <c r="I20" s="49"/>
      <c r="J20" s="50"/>
      <c r="K20" s="50"/>
      <c r="L20" s="50"/>
    </row>
    <row r="21" spans="1:28">
      <c r="A21" s="120" t="s">
        <v>72</v>
      </c>
      <c r="B21" s="120"/>
      <c r="C21" s="120"/>
      <c r="D21" s="120"/>
      <c r="E21" s="120"/>
      <c r="F21" s="120"/>
      <c r="G21" s="120"/>
      <c r="H21" s="120"/>
      <c r="I21" s="120"/>
      <c r="J21" s="120"/>
      <c r="K21" s="120"/>
      <c r="L21" s="120"/>
    </row>
    <row r="22" spans="1:28" ht="15" customHeight="1">
      <c r="A22" s="120" t="s">
        <v>47</v>
      </c>
      <c r="B22" s="120"/>
      <c r="C22" s="120"/>
      <c r="D22" s="120"/>
      <c r="E22" s="120"/>
      <c r="F22" s="120"/>
      <c r="G22" s="120"/>
      <c r="H22" s="120"/>
      <c r="I22" s="120"/>
      <c r="J22" s="120"/>
      <c r="K22" s="120"/>
      <c r="L22" s="120"/>
    </row>
    <row r="23" spans="1:28" ht="15" customHeight="1">
      <c r="A23" s="121" t="s">
        <v>637</v>
      </c>
      <c r="B23" s="121"/>
      <c r="C23" s="121"/>
      <c r="D23" s="121"/>
      <c r="E23" s="121"/>
      <c r="F23" s="121"/>
      <c r="G23" s="121"/>
      <c r="H23" s="121"/>
      <c r="I23" s="121"/>
      <c r="J23" s="121"/>
      <c r="K23" s="121"/>
      <c r="L23" s="121"/>
      <c r="M23" s="26"/>
      <c r="N23" s="26"/>
      <c r="O23" s="26"/>
      <c r="P23" s="26"/>
      <c r="Q23" s="26"/>
      <c r="R23" s="26"/>
      <c r="S23" s="26"/>
      <c r="T23" s="26"/>
      <c r="U23" s="26"/>
      <c r="V23" s="26"/>
      <c r="W23" s="26"/>
      <c r="X23" s="26"/>
      <c r="Y23" s="26"/>
      <c r="Z23" s="26"/>
      <c r="AA23" s="26"/>
      <c r="AB23" s="26"/>
    </row>
    <row r="24" spans="1:28" ht="15" customHeight="1">
      <c r="A24" s="121" t="s">
        <v>35</v>
      </c>
      <c r="B24" s="121"/>
      <c r="C24" s="121"/>
      <c r="D24" s="121"/>
      <c r="E24" s="121"/>
      <c r="F24" s="121"/>
      <c r="G24" s="121"/>
      <c r="H24" s="121"/>
      <c r="I24" s="121"/>
      <c r="J24" s="121"/>
      <c r="K24" s="121"/>
      <c r="L24" s="121"/>
      <c r="M24" s="26"/>
      <c r="N24" s="26"/>
      <c r="O24" s="26"/>
      <c r="P24" s="26"/>
      <c r="Q24" s="26"/>
      <c r="R24" s="26"/>
      <c r="S24" s="26"/>
      <c r="T24" s="26"/>
      <c r="U24" s="26"/>
      <c r="V24" s="26"/>
      <c r="W24" s="26"/>
      <c r="X24" s="26"/>
      <c r="Y24" s="26"/>
      <c r="Z24" s="26"/>
      <c r="AA24" s="26"/>
      <c r="AB24" s="26"/>
    </row>
    <row r="25" spans="1:28" ht="15" customHeight="1">
      <c r="A25" s="128" t="s">
        <v>84</v>
      </c>
      <c r="B25" s="128"/>
      <c r="C25" s="128"/>
      <c r="D25" s="128"/>
      <c r="E25" s="128"/>
      <c r="F25" s="128"/>
      <c r="G25" s="128"/>
      <c r="H25" s="128"/>
      <c r="I25" s="128"/>
      <c r="J25" s="128"/>
      <c r="K25" s="128"/>
      <c r="L25" s="128"/>
    </row>
    <row r="26" spans="1:28" ht="15" customHeight="1">
      <c r="A26" s="120" t="s">
        <v>42</v>
      </c>
      <c r="B26" s="120"/>
      <c r="C26" s="120"/>
      <c r="D26" s="120"/>
      <c r="E26" s="120"/>
      <c r="F26" s="120"/>
      <c r="G26" s="120"/>
      <c r="H26" s="120"/>
      <c r="I26" s="120"/>
      <c r="J26" s="120"/>
      <c r="K26" s="120"/>
      <c r="L26" s="120"/>
    </row>
  </sheetData>
  <mergeCells count="13">
    <mergeCell ref="A26:L26"/>
    <mergeCell ref="B15:L15"/>
    <mergeCell ref="A22:L22"/>
    <mergeCell ref="A23:L23"/>
    <mergeCell ref="A24:L24"/>
    <mergeCell ref="A25:L25"/>
    <mergeCell ref="A21:L21"/>
    <mergeCell ref="B10:L10"/>
    <mergeCell ref="A1:L1"/>
    <mergeCell ref="B3:D3"/>
    <mergeCell ref="F3:H3"/>
    <mergeCell ref="J3:L3"/>
    <mergeCell ref="B5:L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workbookViewId="0">
      <selection sqref="A1:P1"/>
    </sheetView>
  </sheetViews>
  <sheetFormatPr defaultColWidth="9.140625" defaultRowHeight="15"/>
  <cols>
    <col min="1" max="1" width="40.7109375" style="31" customWidth="1"/>
    <col min="2" max="2" width="9.7109375" style="27" customWidth="1"/>
    <col min="3" max="3" width="8.7109375" style="44" customWidth="1"/>
    <col min="4" max="4" width="12.7109375" style="27" customWidth="1"/>
    <col min="5" max="5" width="1.7109375" style="27" customWidth="1"/>
    <col min="6" max="6" width="9.7109375" style="27" customWidth="1"/>
    <col min="7" max="7" width="8.7109375" style="44" customWidth="1"/>
    <col min="8" max="8" width="12.7109375" style="27" customWidth="1"/>
    <col min="9" max="9" width="1.7109375" style="51" customWidth="1"/>
    <col min="10" max="10" width="9.7109375" style="27" customWidth="1"/>
    <col min="11" max="11" width="8.7109375" style="44" customWidth="1"/>
    <col min="12" max="12" width="12.7109375" style="27" customWidth="1"/>
    <col min="13" max="13" width="1.7109375" style="51" customWidth="1"/>
    <col min="14" max="14" width="9.7109375" style="46" customWidth="1"/>
    <col min="15" max="15" width="8.7109375" style="46" customWidth="1"/>
    <col min="16" max="16" width="12.7109375" style="46" customWidth="1"/>
    <col min="17" max="18" width="8.7109375" style="27" customWidth="1"/>
    <col min="19" max="16384" width="9.140625" style="27"/>
  </cols>
  <sheetData>
    <row r="1" spans="1:18" ht="30" customHeight="1">
      <c r="A1" s="124" t="s">
        <v>1160</v>
      </c>
      <c r="B1" s="124"/>
      <c r="C1" s="124"/>
      <c r="D1" s="124"/>
      <c r="E1" s="124"/>
      <c r="F1" s="124"/>
      <c r="G1" s="124"/>
      <c r="H1" s="124"/>
      <c r="I1" s="124"/>
      <c r="J1" s="124"/>
      <c r="K1" s="124"/>
      <c r="L1" s="124"/>
      <c r="M1" s="124"/>
      <c r="N1" s="124"/>
      <c r="O1" s="124"/>
      <c r="P1" s="124"/>
    </row>
    <row r="2" spans="1:18">
      <c r="A2" s="28"/>
      <c r="B2" s="28"/>
      <c r="C2" s="28"/>
      <c r="D2" s="28"/>
      <c r="E2" s="28"/>
      <c r="F2" s="28"/>
      <c r="G2" s="28"/>
      <c r="H2" s="28"/>
      <c r="I2" s="45"/>
      <c r="J2" s="28"/>
      <c r="K2" s="28"/>
      <c r="L2" s="28"/>
      <c r="M2" s="45"/>
    </row>
    <row r="3" spans="1:18" s="31" customFormat="1" ht="15" customHeight="1">
      <c r="A3" s="29"/>
      <c r="B3" s="125" t="s">
        <v>5</v>
      </c>
      <c r="C3" s="125"/>
      <c r="D3" s="125"/>
      <c r="E3" s="30"/>
      <c r="F3" s="125" t="s">
        <v>6</v>
      </c>
      <c r="G3" s="125"/>
      <c r="H3" s="125"/>
      <c r="I3" s="47"/>
      <c r="J3" s="125" t="s">
        <v>1067</v>
      </c>
      <c r="K3" s="125"/>
      <c r="L3" s="125"/>
      <c r="M3" s="47"/>
      <c r="N3" s="125" t="s">
        <v>1</v>
      </c>
      <c r="O3" s="125"/>
      <c r="P3" s="125"/>
    </row>
    <row r="4" spans="1:18" s="31" customFormat="1" ht="24.95" customHeight="1">
      <c r="A4" s="32" t="s">
        <v>73</v>
      </c>
      <c r="B4" s="33" t="s">
        <v>38</v>
      </c>
      <c r="C4" s="34" t="s">
        <v>32</v>
      </c>
      <c r="D4" s="33" t="s">
        <v>39</v>
      </c>
      <c r="E4" s="35"/>
      <c r="F4" s="33" t="s">
        <v>38</v>
      </c>
      <c r="G4" s="34" t="s">
        <v>32</v>
      </c>
      <c r="H4" s="33" t="s">
        <v>39</v>
      </c>
      <c r="I4" s="35"/>
      <c r="J4" s="33" t="s">
        <v>38</v>
      </c>
      <c r="K4" s="34" t="s">
        <v>32</v>
      </c>
      <c r="L4" s="33" t="s">
        <v>39</v>
      </c>
      <c r="M4" s="35"/>
      <c r="N4" s="33" t="s">
        <v>38</v>
      </c>
      <c r="O4" s="34" t="s">
        <v>32</v>
      </c>
      <c r="P4" s="33" t="s">
        <v>39</v>
      </c>
      <c r="Q4" s="46"/>
      <c r="R4" s="46"/>
    </row>
    <row r="5" spans="1:18">
      <c r="A5" s="52" t="s">
        <v>74</v>
      </c>
      <c r="B5" s="55">
        <v>15</v>
      </c>
      <c r="C5" s="56">
        <v>3.8</v>
      </c>
      <c r="D5" s="57" t="s">
        <v>606</v>
      </c>
      <c r="E5" s="54"/>
      <c r="F5" s="73">
        <v>2.2999999999999998</v>
      </c>
      <c r="G5" s="72">
        <v>1.7</v>
      </c>
      <c r="H5" s="57" t="s">
        <v>77</v>
      </c>
      <c r="I5" s="54"/>
      <c r="J5" s="65">
        <v>3.3</v>
      </c>
      <c r="K5" s="64">
        <v>5.5</v>
      </c>
      <c r="L5" s="57" t="s">
        <v>607</v>
      </c>
      <c r="M5" s="54"/>
      <c r="N5" s="55">
        <v>21.2</v>
      </c>
      <c r="O5" s="56">
        <v>3.6</v>
      </c>
      <c r="P5" s="57" t="s">
        <v>599</v>
      </c>
    </row>
    <row r="6" spans="1:18">
      <c r="A6" s="52" t="s">
        <v>75</v>
      </c>
      <c r="B6" s="55">
        <v>38.200000000000003</v>
      </c>
      <c r="C6" s="56">
        <v>9.6</v>
      </c>
      <c r="D6" s="57" t="s">
        <v>608</v>
      </c>
      <c r="E6" s="37"/>
      <c r="F6" s="55">
        <v>16.100000000000001</v>
      </c>
      <c r="G6" s="56">
        <v>12.1</v>
      </c>
      <c r="H6" s="57" t="s">
        <v>609</v>
      </c>
      <c r="I6" s="47"/>
      <c r="J6" s="65">
        <v>8.4</v>
      </c>
      <c r="K6" s="64">
        <v>14.1</v>
      </c>
      <c r="L6" s="57" t="s">
        <v>610</v>
      </c>
      <c r="M6" s="47"/>
      <c r="N6" s="55">
        <v>61.9</v>
      </c>
      <c r="O6" s="56">
        <v>10.4</v>
      </c>
      <c r="P6" s="57" t="s">
        <v>602</v>
      </c>
    </row>
    <row r="7" spans="1:18" ht="15" customHeight="1">
      <c r="A7" s="52" t="s">
        <v>76</v>
      </c>
      <c r="B7" s="63">
        <v>349.8</v>
      </c>
      <c r="C7" s="56">
        <v>87.9</v>
      </c>
      <c r="D7" s="56" t="s">
        <v>611</v>
      </c>
      <c r="E7" s="37"/>
      <c r="F7" s="63">
        <v>115.2</v>
      </c>
      <c r="G7" s="56">
        <v>86.3</v>
      </c>
      <c r="H7" s="56" t="s">
        <v>612</v>
      </c>
      <c r="I7" s="47"/>
      <c r="J7" s="63">
        <v>48.8</v>
      </c>
      <c r="K7" s="56">
        <v>81.7</v>
      </c>
      <c r="L7" s="56" t="s">
        <v>77</v>
      </c>
      <c r="M7" s="47"/>
      <c r="N7" s="63">
        <v>510.8</v>
      </c>
      <c r="O7" s="56">
        <v>85.8</v>
      </c>
      <c r="P7" s="56" t="s">
        <v>605</v>
      </c>
    </row>
    <row r="8" spans="1:18">
      <c r="A8" s="32" t="s">
        <v>1</v>
      </c>
      <c r="B8" s="61">
        <v>398</v>
      </c>
      <c r="C8" s="62">
        <v>100</v>
      </c>
      <c r="D8" s="62" t="s">
        <v>4</v>
      </c>
      <c r="E8" s="40"/>
      <c r="F8" s="61">
        <v>133.5</v>
      </c>
      <c r="G8" s="62">
        <v>100</v>
      </c>
      <c r="H8" s="62" t="s">
        <v>4</v>
      </c>
      <c r="I8" s="48"/>
      <c r="J8" s="61">
        <v>59.7</v>
      </c>
      <c r="K8" s="62">
        <v>100</v>
      </c>
      <c r="L8" s="62" t="s">
        <v>4</v>
      </c>
      <c r="M8" s="48"/>
      <c r="N8" s="61">
        <v>595.20000000000005</v>
      </c>
      <c r="O8" s="62">
        <v>100</v>
      </c>
      <c r="P8" s="62" t="s">
        <v>4</v>
      </c>
    </row>
    <row r="9" spans="1:18">
      <c r="A9" s="53"/>
      <c r="B9" s="42"/>
      <c r="C9" s="43"/>
      <c r="D9" s="42"/>
      <c r="E9" s="42"/>
      <c r="F9" s="42"/>
      <c r="G9" s="43"/>
      <c r="H9" s="42"/>
      <c r="I9" s="49"/>
      <c r="J9" s="42"/>
      <c r="K9" s="43"/>
      <c r="L9" s="42"/>
      <c r="M9" s="49"/>
      <c r="N9" s="50"/>
      <c r="O9" s="50"/>
      <c r="P9" s="50"/>
    </row>
    <row r="10" spans="1:18">
      <c r="A10" s="126" t="s">
        <v>72</v>
      </c>
      <c r="B10" s="126"/>
      <c r="C10" s="126"/>
      <c r="D10" s="126"/>
      <c r="E10" s="126"/>
      <c r="F10" s="126"/>
      <c r="G10" s="126"/>
      <c r="H10" s="126"/>
      <c r="I10" s="126"/>
      <c r="J10" s="126"/>
      <c r="K10" s="126"/>
      <c r="L10" s="126"/>
      <c r="M10" s="126"/>
      <c r="N10" s="126"/>
      <c r="O10" s="126"/>
      <c r="P10" s="126"/>
    </row>
    <row r="11" spans="1:18">
      <c r="A11" s="126" t="s">
        <v>614</v>
      </c>
      <c r="B11" s="126"/>
      <c r="C11" s="126"/>
      <c r="D11" s="126"/>
      <c r="E11" s="126"/>
      <c r="F11" s="126"/>
      <c r="G11" s="126"/>
      <c r="H11" s="126"/>
      <c r="I11" s="126"/>
      <c r="J11" s="126"/>
      <c r="K11" s="126"/>
      <c r="L11" s="126"/>
      <c r="M11" s="126"/>
      <c r="N11" s="126"/>
      <c r="O11" s="126"/>
      <c r="P11" s="126"/>
    </row>
    <row r="12" spans="1:18" ht="15" customHeight="1">
      <c r="A12" s="126" t="s">
        <v>47</v>
      </c>
      <c r="B12" s="126"/>
      <c r="C12" s="126"/>
      <c r="D12" s="126"/>
      <c r="E12" s="126"/>
      <c r="F12" s="126"/>
      <c r="G12" s="126"/>
      <c r="H12" s="126"/>
      <c r="I12" s="126"/>
      <c r="J12" s="126"/>
      <c r="K12" s="126"/>
      <c r="L12" s="126"/>
      <c r="M12" s="126"/>
      <c r="N12" s="126"/>
      <c r="O12" s="126"/>
      <c r="P12" s="126"/>
    </row>
    <row r="13" spans="1:18" ht="15" customHeight="1">
      <c r="A13" s="126" t="s">
        <v>1066</v>
      </c>
      <c r="B13" s="126"/>
      <c r="C13" s="126"/>
      <c r="D13" s="126"/>
      <c r="E13" s="126"/>
      <c r="F13" s="126"/>
      <c r="G13" s="126"/>
      <c r="H13" s="126"/>
      <c r="I13" s="126"/>
      <c r="J13" s="126"/>
      <c r="K13" s="126"/>
      <c r="L13" s="126"/>
      <c r="M13" s="126"/>
      <c r="N13" s="126"/>
      <c r="O13" s="126"/>
      <c r="P13" s="126"/>
    </row>
    <row r="14" spans="1:18" ht="15" customHeight="1">
      <c r="A14" s="126" t="s">
        <v>1071</v>
      </c>
      <c r="B14" s="126"/>
      <c r="C14" s="126"/>
      <c r="D14" s="126"/>
      <c r="E14" s="126"/>
      <c r="F14" s="126"/>
      <c r="G14" s="126"/>
      <c r="H14" s="126"/>
      <c r="I14" s="126"/>
      <c r="J14" s="126"/>
      <c r="K14" s="126"/>
      <c r="L14" s="126"/>
      <c r="M14" s="126"/>
      <c r="N14" s="126"/>
      <c r="O14" s="126"/>
      <c r="P14" s="126"/>
    </row>
    <row r="15" spans="1:18" ht="15" customHeight="1">
      <c r="A15" s="128" t="s">
        <v>65</v>
      </c>
      <c r="B15" s="128"/>
      <c r="C15" s="128"/>
      <c r="D15" s="128"/>
      <c r="E15" s="128"/>
      <c r="F15" s="128"/>
      <c r="G15" s="128"/>
      <c r="H15" s="128"/>
      <c r="I15" s="128"/>
      <c r="J15" s="128"/>
      <c r="K15" s="128"/>
      <c r="L15" s="128"/>
      <c r="M15" s="128"/>
      <c r="N15" s="128"/>
      <c r="O15" s="128"/>
      <c r="P15" s="128"/>
    </row>
    <row r="16" spans="1:18" ht="15" customHeight="1">
      <c r="A16" s="120" t="s">
        <v>42</v>
      </c>
      <c r="B16" s="120"/>
      <c r="C16" s="120"/>
      <c r="D16" s="120"/>
      <c r="E16" s="120"/>
      <c r="F16" s="120"/>
      <c r="G16" s="120"/>
      <c r="H16" s="120"/>
      <c r="I16" s="120"/>
      <c r="J16" s="120"/>
      <c r="K16" s="120"/>
      <c r="L16" s="120"/>
      <c r="M16" s="120"/>
      <c r="N16" s="120"/>
      <c r="O16" s="120"/>
      <c r="P16" s="120"/>
    </row>
  </sheetData>
  <mergeCells count="12">
    <mergeCell ref="A16:P16"/>
    <mergeCell ref="A12:P12"/>
    <mergeCell ref="A15:P15"/>
    <mergeCell ref="A1:P1"/>
    <mergeCell ref="B3:D3"/>
    <mergeCell ref="F3:H3"/>
    <mergeCell ref="J3:L3"/>
    <mergeCell ref="N3:P3"/>
    <mergeCell ref="A13:P13"/>
    <mergeCell ref="A10:P10"/>
    <mergeCell ref="A11:P11"/>
    <mergeCell ref="A14:P1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zoomScaleNormal="100" workbookViewId="0">
      <selection sqref="A1:L1"/>
    </sheetView>
  </sheetViews>
  <sheetFormatPr defaultColWidth="9.140625" defaultRowHeight="15"/>
  <cols>
    <col min="1" max="1" width="43.140625" style="31" customWidth="1"/>
    <col min="2" max="2" width="9.7109375" style="27" customWidth="1"/>
    <col min="3" max="3" width="8.7109375" style="44" customWidth="1"/>
    <col min="4" max="4" width="12.7109375" style="27" customWidth="1"/>
    <col min="5" max="5" width="1.7109375" style="27" customWidth="1"/>
    <col min="6" max="6" width="9.7109375" style="27" customWidth="1"/>
    <col min="7" max="7" width="8.7109375" style="44" customWidth="1"/>
    <col min="8" max="8" width="12.7109375" style="27" customWidth="1"/>
    <col min="9" max="9" width="1.7109375" style="51" customWidth="1"/>
    <col min="10" max="10" width="9.7109375" style="27" customWidth="1"/>
    <col min="11" max="11" width="8.7109375" style="44" customWidth="1"/>
    <col min="12" max="12" width="12.7109375" style="27" customWidth="1"/>
    <col min="13" max="14" width="8.7109375" style="27" customWidth="1"/>
    <col min="15" max="16384" width="9.140625" style="27"/>
  </cols>
  <sheetData>
    <row r="1" spans="1:14" ht="30" customHeight="1">
      <c r="A1" s="124" t="s">
        <v>1161</v>
      </c>
      <c r="B1" s="124"/>
      <c r="C1" s="124"/>
      <c r="D1" s="124"/>
      <c r="E1" s="124"/>
      <c r="F1" s="124"/>
      <c r="G1" s="124"/>
      <c r="H1" s="124"/>
      <c r="I1" s="124"/>
      <c r="J1" s="124"/>
      <c r="K1" s="124"/>
      <c r="L1" s="124"/>
    </row>
    <row r="2" spans="1:14">
      <c r="A2" s="28"/>
      <c r="B2" s="28"/>
      <c r="C2" s="28"/>
      <c r="D2" s="28"/>
      <c r="E2" s="28"/>
      <c r="F2" s="28"/>
      <c r="G2" s="28"/>
      <c r="H2" s="28"/>
      <c r="I2" s="45"/>
      <c r="J2" s="28"/>
      <c r="K2" s="28"/>
      <c r="L2" s="28"/>
    </row>
    <row r="3" spans="1:14" s="31" customFormat="1" ht="24.95" customHeight="1">
      <c r="A3" s="29"/>
      <c r="B3" s="125" t="s">
        <v>36</v>
      </c>
      <c r="C3" s="125"/>
      <c r="D3" s="125"/>
      <c r="E3" s="30"/>
      <c r="F3" s="125" t="s">
        <v>37</v>
      </c>
      <c r="G3" s="125"/>
      <c r="H3" s="125"/>
      <c r="I3" s="47"/>
      <c r="J3" s="125" t="s">
        <v>1</v>
      </c>
      <c r="K3" s="125"/>
      <c r="L3" s="125"/>
    </row>
    <row r="4" spans="1:14" s="31" customFormat="1" ht="24.95" customHeight="1">
      <c r="A4" s="32" t="s">
        <v>1076</v>
      </c>
      <c r="B4" s="33" t="s">
        <v>38</v>
      </c>
      <c r="C4" s="34" t="s">
        <v>32</v>
      </c>
      <c r="D4" s="33" t="s">
        <v>39</v>
      </c>
      <c r="E4" s="35"/>
      <c r="F4" s="33" t="s">
        <v>38</v>
      </c>
      <c r="G4" s="34" t="s">
        <v>32</v>
      </c>
      <c r="H4" s="33" t="s">
        <v>39</v>
      </c>
      <c r="I4" s="35"/>
      <c r="J4" s="33" t="s">
        <v>38</v>
      </c>
      <c r="K4" s="34" t="s">
        <v>32</v>
      </c>
      <c r="L4" s="33" t="s">
        <v>39</v>
      </c>
      <c r="M4" s="46"/>
      <c r="N4" s="46"/>
    </row>
    <row r="5" spans="1:14">
      <c r="B5" s="123" t="s">
        <v>40</v>
      </c>
      <c r="C5" s="123"/>
      <c r="D5" s="123"/>
      <c r="E5" s="123"/>
      <c r="F5" s="123"/>
      <c r="G5" s="123"/>
      <c r="H5" s="123"/>
      <c r="I5" s="123"/>
      <c r="J5" s="123"/>
      <c r="K5" s="123"/>
      <c r="L5" s="123"/>
    </row>
    <row r="6" spans="1:14">
      <c r="A6" s="52" t="s">
        <v>933</v>
      </c>
      <c r="B6" s="65">
        <v>7.7</v>
      </c>
      <c r="C6" s="56">
        <v>7.6</v>
      </c>
      <c r="D6" s="56" t="s">
        <v>943</v>
      </c>
      <c r="E6" s="54"/>
      <c r="F6" s="66">
        <v>24.6</v>
      </c>
      <c r="G6" s="56">
        <v>12.3</v>
      </c>
      <c r="H6" s="56" t="s">
        <v>942</v>
      </c>
      <c r="I6" s="54"/>
      <c r="J6" s="104">
        <v>32.4</v>
      </c>
      <c r="K6" s="56">
        <v>10.8</v>
      </c>
      <c r="L6" s="57" t="s">
        <v>941</v>
      </c>
    </row>
    <row r="7" spans="1:14" ht="15" customHeight="1">
      <c r="A7" s="52" t="s">
        <v>929</v>
      </c>
      <c r="B7" s="66">
        <v>92.9</v>
      </c>
      <c r="C7" s="56">
        <v>91.5</v>
      </c>
      <c r="D7" s="56" t="s">
        <v>940</v>
      </c>
      <c r="E7" s="37"/>
      <c r="F7" s="66">
        <v>172.4</v>
      </c>
      <c r="G7" s="56">
        <v>86.5</v>
      </c>
      <c r="H7" s="56" t="s">
        <v>939</v>
      </c>
      <c r="I7" s="47"/>
      <c r="J7" s="66">
        <v>267.5</v>
      </c>
      <c r="K7" s="56">
        <v>89.5</v>
      </c>
      <c r="L7" s="57" t="s">
        <v>938</v>
      </c>
    </row>
    <row r="8" spans="1:14">
      <c r="A8" s="32" t="s">
        <v>1</v>
      </c>
      <c r="B8" s="67">
        <v>101.5</v>
      </c>
      <c r="C8" s="59">
        <v>100</v>
      </c>
      <c r="D8" s="111" t="s">
        <v>4</v>
      </c>
      <c r="E8" s="40"/>
      <c r="F8" s="67">
        <v>199.2</v>
      </c>
      <c r="G8" s="59">
        <v>100</v>
      </c>
      <c r="H8" s="111" t="s">
        <v>4</v>
      </c>
      <c r="I8" s="112"/>
      <c r="J8" s="67">
        <v>298.89999999999998</v>
      </c>
      <c r="K8" s="59">
        <v>100</v>
      </c>
      <c r="L8" s="111" t="s">
        <v>4</v>
      </c>
    </row>
    <row r="9" spans="1:14">
      <c r="B9" s="123" t="s">
        <v>41</v>
      </c>
      <c r="C9" s="123"/>
      <c r="D9" s="123"/>
      <c r="E9" s="123"/>
      <c r="F9" s="123"/>
      <c r="G9" s="123"/>
      <c r="H9" s="123"/>
      <c r="I9" s="123"/>
      <c r="J9" s="123"/>
      <c r="K9" s="123"/>
      <c r="L9" s="123"/>
    </row>
    <row r="10" spans="1:14">
      <c r="A10" s="52" t="s">
        <v>933</v>
      </c>
      <c r="B10" s="118">
        <v>16</v>
      </c>
      <c r="C10" s="56">
        <v>14.2</v>
      </c>
      <c r="D10" s="56" t="s">
        <v>937</v>
      </c>
      <c r="E10" s="54"/>
      <c r="F10" s="66">
        <v>29.3</v>
      </c>
      <c r="G10" s="56">
        <v>13.7</v>
      </c>
      <c r="H10" s="56" t="s">
        <v>936</v>
      </c>
      <c r="I10" s="54"/>
      <c r="J10" s="118">
        <v>45</v>
      </c>
      <c r="K10" s="56">
        <v>13.7</v>
      </c>
      <c r="L10" s="57" t="s">
        <v>935</v>
      </c>
    </row>
    <row r="11" spans="1:14" ht="15" customHeight="1">
      <c r="A11" s="52" t="s">
        <v>929</v>
      </c>
      <c r="B11" s="102">
        <v>99.1</v>
      </c>
      <c r="C11" s="56">
        <v>87.7</v>
      </c>
      <c r="D11" s="56" t="s">
        <v>934</v>
      </c>
      <c r="E11" s="37"/>
      <c r="F11" s="66">
        <v>185.1</v>
      </c>
      <c r="G11" s="56">
        <v>86.5</v>
      </c>
      <c r="H11" s="56" t="s">
        <v>77</v>
      </c>
      <c r="I11" s="47"/>
      <c r="J11" s="102">
        <v>284.7</v>
      </c>
      <c r="K11" s="56">
        <v>86.8</v>
      </c>
      <c r="L11" s="57" t="s">
        <v>77</v>
      </c>
    </row>
    <row r="12" spans="1:14">
      <c r="A12" s="32" t="s">
        <v>1</v>
      </c>
      <c r="B12" s="119">
        <v>113</v>
      </c>
      <c r="C12" s="59">
        <v>100</v>
      </c>
      <c r="D12" s="111" t="s">
        <v>4</v>
      </c>
      <c r="E12" s="40"/>
      <c r="F12" s="61">
        <v>214</v>
      </c>
      <c r="G12" s="59">
        <v>100</v>
      </c>
      <c r="H12" s="111" t="s">
        <v>4</v>
      </c>
      <c r="I12" s="112"/>
      <c r="J12" s="103">
        <v>327.9</v>
      </c>
      <c r="K12" s="59">
        <v>100</v>
      </c>
      <c r="L12" s="111" t="s">
        <v>4</v>
      </c>
    </row>
    <row r="13" spans="1:14">
      <c r="B13" s="123" t="s">
        <v>1</v>
      </c>
      <c r="C13" s="123"/>
      <c r="D13" s="123"/>
      <c r="E13" s="123"/>
      <c r="F13" s="123"/>
      <c r="G13" s="123"/>
      <c r="H13" s="123"/>
      <c r="I13" s="123"/>
      <c r="J13" s="123"/>
      <c r="K13" s="123"/>
      <c r="L13" s="123"/>
    </row>
    <row r="14" spans="1:14">
      <c r="A14" s="52" t="s">
        <v>933</v>
      </c>
      <c r="B14" s="102">
        <v>23.8</v>
      </c>
      <c r="C14" s="56">
        <v>11</v>
      </c>
      <c r="D14" s="56" t="s">
        <v>932</v>
      </c>
      <c r="E14" s="54"/>
      <c r="F14" s="102">
        <v>55.3</v>
      </c>
      <c r="G14" s="56">
        <v>13.4</v>
      </c>
      <c r="H14" s="56" t="s">
        <v>931</v>
      </c>
      <c r="I14" s="54"/>
      <c r="J14" s="102">
        <v>77.8</v>
      </c>
      <c r="K14" s="56">
        <v>12.4</v>
      </c>
      <c r="L14" s="57" t="s">
        <v>930</v>
      </c>
    </row>
    <row r="15" spans="1:14" ht="15" customHeight="1">
      <c r="A15" s="52" t="s">
        <v>929</v>
      </c>
      <c r="B15" s="102">
        <v>192.5</v>
      </c>
      <c r="C15" s="56">
        <v>89.4</v>
      </c>
      <c r="D15" s="56" t="s">
        <v>928</v>
      </c>
      <c r="E15" s="37"/>
      <c r="F15" s="102">
        <v>358.4</v>
      </c>
      <c r="G15" s="56">
        <v>86.5</v>
      </c>
      <c r="H15" s="56" t="s">
        <v>927</v>
      </c>
      <c r="I15" s="47"/>
      <c r="J15" s="102">
        <v>550.4</v>
      </c>
      <c r="K15" s="56">
        <v>87.9</v>
      </c>
      <c r="L15" s="57" t="s">
        <v>926</v>
      </c>
    </row>
    <row r="16" spans="1:14">
      <c r="A16" s="32" t="s">
        <v>1</v>
      </c>
      <c r="B16" s="101">
        <v>215.4</v>
      </c>
      <c r="C16" s="62">
        <v>100</v>
      </c>
      <c r="D16" s="113" t="s">
        <v>4</v>
      </c>
      <c r="E16" s="40"/>
      <c r="F16" s="101">
        <v>414.1</v>
      </c>
      <c r="G16" s="62">
        <v>100</v>
      </c>
      <c r="H16" s="113" t="s">
        <v>4</v>
      </c>
      <c r="I16" s="112"/>
      <c r="J16" s="101">
        <v>626.4</v>
      </c>
      <c r="K16" s="62">
        <v>100</v>
      </c>
      <c r="L16" s="113" t="s">
        <v>4</v>
      </c>
    </row>
    <row r="17" spans="1:28">
      <c r="A17" s="53"/>
      <c r="B17" s="42"/>
      <c r="C17" s="43"/>
      <c r="D17" s="42"/>
      <c r="E17" s="42"/>
      <c r="F17" s="42"/>
      <c r="G17" s="43"/>
      <c r="H17" s="42"/>
      <c r="I17" s="49"/>
      <c r="J17" s="42"/>
      <c r="K17" s="43"/>
      <c r="L17" s="42"/>
    </row>
    <row r="18" spans="1:28" ht="15" customHeight="1">
      <c r="A18" s="126" t="s">
        <v>72</v>
      </c>
      <c r="B18" s="126"/>
      <c r="C18" s="126"/>
      <c r="D18" s="126"/>
      <c r="E18" s="126"/>
      <c r="F18" s="126"/>
      <c r="G18" s="126"/>
      <c r="H18" s="126"/>
      <c r="I18" s="126"/>
      <c r="J18" s="126"/>
      <c r="K18" s="126"/>
      <c r="L18" s="126"/>
      <c r="M18" s="97"/>
      <c r="N18" s="97"/>
      <c r="O18" s="97"/>
      <c r="P18" s="97"/>
      <c r="Q18" s="97"/>
      <c r="R18" s="97"/>
      <c r="S18" s="97"/>
      <c r="T18" s="97"/>
    </row>
    <row r="19" spans="1:28" ht="15" customHeight="1">
      <c r="A19" s="126" t="s">
        <v>47</v>
      </c>
      <c r="B19" s="126"/>
      <c r="C19" s="126"/>
      <c r="D19" s="126"/>
      <c r="E19" s="126"/>
      <c r="F19" s="126"/>
      <c r="G19" s="126"/>
      <c r="H19" s="126"/>
      <c r="I19" s="126"/>
      <c r="J19" s="126"/>
      <c r="K19" s="126"/>
      <c r="L19" s="126"/>
    </row>
    <row r="20" spans="1:28" ht="15" customHeight="1">
      <c r="A20" s="121" t="s">
        <v>637</v>
      </c>
      <c r="B20" s="121"/>
      <c r="C20" s="121"/>
      <c r="D20" s="121"/>
      <c r="E20" s="121"/>
      <c r="F20" s="121"/>
      <c r="G20" s="121"/>
      <c r="H20" s="121"/>
      <c r="I20" s="121"/>
      <c r="J20" s="121"/>
      <c r="K20" s="121"/>
      <c r="L20" s="121"/>
      <c r="M20" s="26"/>
      <c r="N20" s="26"/>
      <c r="O20" s="26"/>
      <c r="P20" s="26"/>
      <c r="Q20" s="26"/>
      <c r="R20" s="26"/>
      <c r="S20" s="26"/>
      <c r="T20" s="26"/>
      <c r="U20" s="26"/>
      <c r="V20" s="26"/>
      <c r="W20" s="26"/>
      <c r="X20" s="26"/>
      <c r="Y20" s="26"/>
      <c r="Z20" s="26"/>
      <c r="AA20" s="26"/>
      <c r="AB20" s="26"/>
    </row>
    <row r="21" spans="1:28" ht="15" customHeight="1">
      <c r="A21" s="121" t="s">
        <v>35</v>
      </c>
      <c r="B21" s="121"/>
      <c r="C21" s="121"/>
      <c r="D21" s="121"/>
      <c r="E21" s="121"/>
      <c r="F21" s="121"/>
      <c r="G21" s="121"/>
      <c r="H21" s="121"/>
      <c r="I21" s="121"/>
      <c r="J21" s="121"/>
      <c r="K21" s="121"/>
      <c r="L21" s="121"/>
      <c r="M21" s="26"/>
      <c r="N21" s="26"/>
      <c r="O21" s="26"/>
      <c r="P21" s="26"/>
      <c r="Q21" s="26"/>
      <c r="R21" s="26"/>
      <c r="S21" s="26"/>
      <c r="T21" s="26"/>
      <c r="U21" s="26"/>
      <c r="V21" s="26"/>
      <c r="W21" s="26"/>
      <c r="X21" s="26"/>
      <c r="Y21" s="26"/>
      <c r="Z21" s="26"/>
      <c r="AA21" s="26"/>
      <c r="AB21" s="26"/>
    </row>
    <row r="22" spans="1:28" ht="15" customHeight="1">
      <c r="A22" s="128" t="s">
        <v>61</v>
      </c>
      <c r="B22" s="128"/>
      <c r="C22" s="128"/>
      <c r="D22" s="128"/>
      <c r="E22" s="128"/>
      <c r="F22" s="128"/>
      <c r="G22" s="128"/>
      <c r="H22" s="128"/>
      <c r="I22" s="128"/>
      <c r="J22" s="128"/>
      <c r="K22" s="128"/>
      <c r="L22" s="128"/>
    </row>
    <row r="23" spans="1:28" ht="15" customHeight="1">
      <c r="A23" s="126" t="s">
        <v>1037</v>
      </c>
      <c r="B23" s="126"/>
      <c r="C23" s="126"/>
      <c r="D23" s="126"/>
      <c r="E23" s="126"/>
      <c r="F23" s="126"/>
      <c r="G23" s="126"/>
      <c r="H23" s="126"/>
      <c r="I23" s="126"/>
      <c r="J23" s="126"/>
      <c r="K23" s="126"/>
      <c r="L23" s="126"/>
      <c r="M23" s="100"/>
      <c r="N23" s="100"/>
      <c r="O23" s="100"/>
      <c r="P23" s="100"/>
      <c r="Q23" s="100"/>
      <c r="R23" s="100"/>
      <c r="S23" s="100"/>
    </row>
    <row r="24" spans="1:28" ht="15" customHeight="1">
      <c r="A24" s="126" t="s">
        <v>62</v>
      </c>
      <c r="B24" s="126"/>
      <c r="C24" s="126"/>
      <c r="D24" s="126"/>
      <c r="E24" s="126"/>
      <c r="F24" s="126"/>
      <c r="G24" s="126"/>
      <c r="H24" s="126"/>
      <c r="I24" s="126"/>
      <c r="J24" s="126"/>
      <c r="K24" s="126"/>
      <c r="L24" s="126"/>
    </row>
    <row r="25" spans="1:28" ht="15" customHeight="1">
      <c r="A25" s="120" t="s">
        <v>42</v>
      </c>
      <c r="B25" s="120"/>
      <c r="C25" s="120"/>
      <c r="D25" s="120"/>
      <c r="E25" s="120"/>
      <c r="F25" s="120"/>
      <c r="G25" s="120"/>
      <c r="H25" s="120"/>
      <c r="I25" s="120"/>
      <c r="J25" s="120"/>
      <c r="K25" s="120"/>
      <c r="L25" s="120"/>
    </row>
    <row r="26" spans="1:28" ht="15" customHeight="1"/>
  </sheetData>
  <mergeCells count="15">
    <mergeCell ref="A25:L25"/>
    <mergeCell ref="B9:L9"/>
    <mergeCell ref="B13:L13"/>
    <mergeCell ref="A19:L19"/>
    <mergeCell ref="A22:L22"/>
    <mergeCell ref="A23:L23"/>
    <mergeCell ref="A20:L20"/>
    <mergeCell ref="A21:L21"/>
    <mergeCell ref="A24:L24"/>
    <mergeCell ref="A18:L18"/>
    <mergeCell ref="A1:L1"/>
    <mergeCell ref="B3:D3"/>
    <mergeCell ref="F3:H3"/>
    <mergeCell ref="J3:L3"/>
    <mergeCell ref="B5:L5"/>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zoomScaleNormal="100" workbookViewId="0">
      <selection sqref="A1:P1"/>
    </sheetView>
  </sheetViews>
  <sheetFormatPr defaultColWidth="9.140625" defaultRowHeight="15"/>
  <cols>
    <col min="1" max="1" width="42.28515625" style="31" customWidth="1"/>
    <col min="2" max="2" width="9.7109375" style="27" customWidth="1"/>
    <col min="3" max="3" width="8.7109375" style="44" customWidth="1"/>
    <col min="4" max="4" width="12.7109375" style="27" customWidth="1"/>
    <col min="5" max="5" width="1.7109375" style="27" customWidth="1"/>
    <col min="6" max="6" width="9.7109375" style="27" customWidth="1"/>
    <col min="7" max="7" width="8.7109375" style="44" customWidth="1"/>
    <col min="8" max="8" width="12.7109375" style="27" customWidth="1"/>
    <col min="9" max="9" width="1.7109375" style="51" customWidth="1"/>
    <col min="10" max="10" width="9.7109375" style="27" customWidth="1"/>
    <col min="11" max="11" width="8.7109375" style="44" customWidth="1"/>
    <col min="12" max="12" width="12.7109375" style="27" customWidth="1"/>
    <col min="13" max="13" width="1.7109375" style="51" customWidth="1"/>
    <col min="14" max="14" width="9.7109375" style="27" customWidth="1"/>
    <col min="15" max="15" width="8.7109375" style="44" customWidth="1"/>
    <col min="16" max="16" width="12.7109375" style="27" customWidth="1"/>
    <col min="17" max="18" width="8.7109375" style="27" customWidth="1"/>
    <col min="19" max="16384" width="9.140625" style="27"/>
  </cols>
  <sheetData>
    <row r="1" spans="1:18" ht="30" customHeight="1">
      <c r="A1" s="124" t="s">
        <v>1162</v>
      </c>
      <c r="B1" s="124"/>
      <c r="C1" s="124"/>
      <c r="D1" s="124"/>
      <c r="E1" s="124"/>
      <c r="F1" s="124"/>
      <c r="G1" s="124"/>
      <c r="H1" s="124"/>
      <c r="I1" s="124"/>
      <c r="J1" s="124"/>
      <c r="K1" s="124"/>
      <c r="L1" s="124"/>
      <c r="M1" s="124"/>
      <c r="N1" s="124"/>
      <c r="O1" s="124"/>
      <c r="P1" s="124"/>
    </row>
    <row r="2" spans="1:18">
      <c r="A2" s="28"/>
      <c r="B2" s="28"/>
      <c r="C2" s="28"/>
      <c r="D2" s="28"/>
      <c r="E2" s="28"/>
      <c r="F2" s="28"/>
      <c r="G2" s="28"/>
      <c r="H2" s="28"/>
      <c r="I2" s="45"/>
      <c r="J2" s="28"/>
      <c r="K2" s="28"/>
      <c r="L2" s="28"/>
      <c r="M2" s="45"/>
      <c r="N2" s="28"/>
      <c r="O2" s="28"/>
      <c r="P2" s="28"/>
    </row>
    <row r="3" spans="1:18" s="31" customFormat="1" ht="15" customHeight="1">
      <c r="A3" s="29"/>
      <c r="B3" s="125" t="s">
        <v>5</v>
      </c>
      <c r="C3" s="125"/>
      <c r="D3" s="125"/>
      <c r="E3" s="30"/>
      <c r="F3" s="125" t="s">
        <v>6</v>
      </c>
      <c r="G3" s="125"/>
      <c r="H3" s="125"/>
      <c r="I3" s="47"/>
      <c r="J3" s="125" t="s">
        <v>1067</v>
      </c>
      <c r="K3" s="125"/>
      <c r="L3" s="125"/>
      <c r="M3" s="47"/>
      <c r="N3" s="125" t="s">
        <v>1</v>
      </c>
      <c r="O3" s="125"/>
      <c r="P3" s="125"/>
    </row>
    <row r="4" spans="1:18" s="31" customFormat="1" ht="24.95" customHeight="1">
      <c r="A4" s="32" t="s">
        <v>1076</v>
      </c>
      <c r="B4" s="33" t="s">
        <v>38</v>
      </c>
      <c r="C4" s="34" t="s">
        <v>32</v>
      </c>
      <c r="D4" s="33" t="s">
        <v>39</v>
      </c>
      <c r="E4" s="35"/>
      <c r="F4" s="33" t="s">
        <v>38</v>
      </c>
      <c r="G4" s="34" t="s">
        <v>32</v>
      </c>
      <c r="H4" s="33" t="s">
        <v>39</v>
      </c>
      <c r="I4" s="35"/>
      <c r="J4" s="33" t="s">
        <v>38</v>
      </c>
      <c r="K4" s="34" t="s">
        <v>32</v>
      </c>
      <c r="L4" s="33" t="s">
        <v>39</v>
      </c>
      <c r="M4" s="35"/>
      <c r="N4" s="33" t="s">
        <v>38</v>
      </c>
      <c r="O4" s="34" t="s">
        <v>32</v>
      </c>
      <c r="P4" s="33" t="s">
        <v>39</v>
      </c>
      <c r="Q4" s="46"/>
      <c r="R4" s="46"/>
    </row>
    <row r="5" spans="1:18">
      <c r="B5" s="123" t="s">
        <v>40</v>
      </c>
      <c r="C5" s="123"/>
      <c r="D5" s="123"/>
      <c r="E5" s="123"/>
      <c r="F5" s="123"/>
      <c r="G5" s="123"/>
      <c r="H5" s="123"/>
      <c r="I5" s="123"/>
      <c r="J5" s="123"/>
      <c r="K5" s="123"/>
      <c r="L5" s="123"/>
      <c r="M5" s="123"/>
      <c r="N5" s="123"/>
      <c r="O5" s="123"/>
      <c r="P5" s="123"/>
    </row>
    <row r="6" spans="1:18">
      <c r="A6" s="52" t="s">
        <v>933</v>
      </c>
      <c r="B6" s="80">
        <v>18</v>
      </c>
      <c r="C6" s="56">
        <v>9.6</v>
      </c>
      <c r="D6" s="56" t="s">
        <v>958</v>
      </c>
      <c r="E6" s="54"/>
      <c r="F6" s="66">
        <v>11.4</v>
      </c>
      <c r="G6" s="56">
        <v>14.1</v>
      </c>
      <c r="H6" s="56" t="s">
        <v>957</v>
      </c>
      <c r="I6" s="54"/>
      <c r="J6" s="65">
        <v>4.8</v>
      </c>
      <c r="K6" s="64">
        <v>14.8</v>
      </c>
      <c r="L6" s="57" t="s">
        <v>956</v>
      </c>
      <c r="M6" s="54"/>
      <c r="N6" s="104">
        <v>32.4</v>
      </c>
      <c r="O6" s="56">
        <v>10.8</v>
      </c>
      <c r="P6" s="57" t="s">
        <v>941</v>
      </c>
    </row>
    <row r="7" spans="1:18" ht="15" customHeight="1">
      <c r="A7" s="52" t="s">
        <v>929</v>
      </c>
      <c r="B7" s="66">
        <v>169.6</v>
      </c>
      <c r="C7" s="56">
        <v>90.8</v>
      </c>
      <c r="D7" s="56" t="s">
        <v>955</v>
      </c>
      <c r="E7" s="37"/>
      <c r="F7" s="66">
        <v>68.8</v>
      </c>
      <c r="G7" s="56">
        <v>85.3</v>
      </c>
      <c r="H7" s="56" t="s">
        <v>954</v>
      </c>
      <c r="I7" s="47"/>
      <c r="J7" s="66">
        <v>28.1</v>
      </c>
      <c r="K7" s="56">
        <v>86.7</v>
      </c>
      <c r="L7" s="57" t="s">
        <v>953</v>
      </c>
      <c r="M7" s="47"/>
      <c r="N7" s="66">
        <v>267.5</v>
      </c>
      <c r="O7" s="56">
        <v>89.5</v>
      </c>
      <c r="P7" s="57" t="s">
        <v>938</v>
      </c>
    </row>
    <row r="8" spans="1:18">
      <c r="A8" s="32" t="s">
        <v>1</v>
      </c>
      <c r="B8" s="67">
        <v>186.7</v>
      </c>
      <c r="C8" s="62">
        <v>100</v>
      </c>
      <c r="D8" s="113" t="s">
        <v>4</v>
      </c>
      <c r="E8" s="40"/>
      <c r="F8" s="67">
        <v>80.7</v>
      </c>
      <c r="G8" s="62">
        <v>100</v>
      </c>
      <c r="H8" s="113" t="s">
        <v>4</v>
      </c>
      <c r="I8" s="112"/>
      <c r="J8" s="67">
        <v>32.4</v>
      </c>
      <c r="K8" s="62">
        <v>100</v>
      </c>
      <c r="L8" s="113" t="s">
        <v>4</v>
      </c>
      <c r="M8" s="112"/>
      <c r="N8" s="67">
        <v>298.89999999999998</v>
      </c>
      <c r="O8" s="62">
        <v>100</v>
      </c>
      <c r="P8" s="113" t="s">
        <v>4</v>
      </c>
    </row>
    <row r="9" spans="1:18">
      <c r="B9" s="130" t="s">
        <v>41</v>
      </c>
      <c r="C9" s="130"/>
      <c r="D9" s="130"/>
      <c r="E9" s="130"/>
      <c r="F9" s="130"/>
      <c r="G9" s="130"/>
      <c r="H9" s="130"/>
      <c r="I9" s="130"/>
      <c r="J9" s="130"/>
      <c r="K9" s="130"/>
      <c r="L9" s="130"/>
      <c r="M9" s="130"/>
      <c r="N9" s="130"/>
      <c r="O9" s="130"/>
      <c r="P9" s="130"/>
    </row>
    <row r="10" spans="1:18">
      <c r="A10" s="52" t="s">
        <v>933</v>
      </c>
      <c r="B10" s="102">
        <v>24.7</v>
      </c>
      <c r="C10" s="56">
        <v>11.6</v>
      </c>
      <c r="D10" s="56" t="s">
        <v>952</v>
      </c>
      <c r="E10" s="54"/>
      <c r="F10" s="66">
        <v>14.7</v>
      </c>
      <c r="G10" s="56">
        <v>18.399999999999999</v>
      </c>
      <c r="H10" s="56" t="s">
        <v>951</v>
      </c>
      <c r="I10" s="54"/>
      <c r="J10" s="105">
        <v>4.8</v>
      </c>
      <c r="K10" s="64">
        <v>13.4</v>
      </c>
      <c r="L10" s="57" t="s">
        <v>950</v>
      </c>
      <c r="M10" s="54"/>
      <c r="N10" s="118">
        <v>45</v>
      </c>
      <c r="O10" s="56">
        <v>13.7</v>
      </c>
      <c r="P10" s="57" t="s">
        <v>935</v>
      </c>
    </row>
    <row r="11" spans="1:18" ht="15" customHeight="1">
      <c r="A11" s="52" t="s">
        <v>929</v>
      </c>
      <c r="B11" s="118">
        <v>189</v>
      </c>
      <c r="C11" s="56">
        <v>88.6</v>
      </c>
      <c r="D11" s="56" t="s">
        <v>77</v>
      </c>
      <c r="E11" s="37"/>
      <c r="F11" s="66">
        <v>64.599999999999994</v>
      </c>
      <c r="G11" s="56">
        <v>81.099999999999994</v>
      </c>
      <c r="H11" s="56" t="s">
        <v>77</v>
      </c>
      <c r="I11" s="47"/>
      <c r="J11" s="102">
        <v>30.3</v>
      </c>
      <c r="K11" s="56">
        <v>84.4</v>
      </c>
      <c r="L11" s="57" t="s">
        <v>949</v>
      </c>
      <c r="M11" s="47"/>
      <c r="N11" s="102">
        <v>284.7</v>
      </c>
      <c r="O11" s="56">
        <v>86.8</v>
      </c>
      <c r="P11" s="57" t="s">
        <v>77</v>
      </c>
    </row>
    <row r="12" spans="1:18">
      <c r="A12" s="32" t="s">
        <v>1</v>
      </c>
      <c r="B12" s="101">
        <v>213.2</v>
      </c>
      <c r="C12" s="62">
        <v>100</v>
      </c>
      <c r="D12" s="113" t="s">
        <v>4</v>
      </c>
      <c r="E12" s="40"/>
      <c r="F12" s="61">
        <v>79.7</v>
      </c>
      <c r="G12" s="62">
        <v>100</v>
      </c>
      <c r="H12" s="113" t="s">
        <v>4</v>
      </c>
      <c r="I12" s="112"/>
      <c r="J12" s="101">
        <v>35.9</v>
      </c>
      <c r="K12" s="62">
        <v>100</v>
      </c>
      <c r="L12" s="113" t="s">
        <v>4</v>
      </c>
      <c r="M12" s="112"/>
      <c r="N12" s="101">
        <v>327.9</v>
      </c>
      <c r="O12" s="62">
        <v>100</v>
      </c>
      <c r="P12" s="113" t="s">
        <v>4</v>
      </c>
    </row>
    <row r="13" spans="1:18">
      <c r="B13" s="130" t="s">
        <v>1</v>
      </c>
      <c r="C13" s="130"/>
      <c r="D13" s="130"/>
      <c r="E13" s="130"/>
      <c r="F13" s="130"/>
      <c r="G13" s="130"/>
      <c r="H13" s="130"/>
      <c r="I13" s="130"/>
      <c r="J13" s="130"/>
      <c r="K13" s="130"/>
      <c r="L13" s="130"/>
      <c r="M13" s="130"/>
      <c r="N13" s="130"/>
      <c r="O13" s="130"/>
      <c r="P13" s="130"/>
    </row>
    <row r="14" spans="1:18">
      <c r="A14" s="52" t="s">
        <v>933</v>
      </c>
      <c r="B14" s="102">
        <v>41.8</v>
      </c>
      <c r="C14" s="56">
        <v>10.5</v>
      </c>
      <c r="D14" s="56" t="s">
        <v>948</v>
      </c>
      <c r="E14" s="54"/>
      <c r="F14" s="102">
        <v>27.5</v>
      </c>
      <c r="G14" s="56">
        <v>17</v>
      </c>
      <c r="H14" s="56" t="s">
        <v>947</v>
      </c>
      <c r="I14" s="54"/>
      <c r="J14" s="105">
        <v>7.9</v>
      </c>
      <c r="K14" s="64">
        <v>11.8</v>
      </c>
      <c r="L14" s="57" t="s">
        <v>946</v>
      </c>
      <c r="M14" s="54"/>
      <c r="N14" s="102">
        <v>77.8</v>
      </c>
      <c r="O14" s="56">
        <v>12.4</v>
      </c>
      <c r="P14" s="57" t="s">
        <v>930</v>
      </c>
    </row>
    <row r="15" spans="1:18" ht="15" customHeight="1">
      <c r="A15" s="52" t="s">
        <v>929</v>
      </c>
      <c r="B15" s="102">
        <v>356.8</v>
      </c>
      <c r="C15" s="56">
        <v>89.9</v>
      </c>
      <c r="D15" s="56" t="s">
        <v>77</v>
      </c>
      <c r="E15" s="37"/>
      <c r="F15" s="102">
        <v>133.30000000000001</v>
      </c>
      <c r="G15" s="56">
        <v>82.4</v>
      </c>
      <c r="H15" s="56" t="s">
        <v>945</v>
      </c>
      <c r="I15" s="47"/>
      <c r="J15" s="102">
        <v>59.4</v>
      </c>
      <c r="K15" s="56">
        <v>88.5</v>
      </c>
      <c r="L15" s="57" t="s">
        <v>944</v>
      </c>
      <c r="M15" s="47"/>
      <c r="N15" s="102">
        <v>550.4</v>
      </c>
      <c r="O15" s="56">
        <v>87.9</v>
      </c>
      <c r="P15" s="57" t="s">
        <v>926</v>
      </c>
    </row>
    <row r="16" spans="1:18">
      <c r="A16" s="32" t="s">
        <v>1</v>
      </c>
      <c r="B16" s="101">
        <v>396.8</v>
      </c>
      <c r="C16" s="62">
        <v>100</v>
      </c>
      <c r="D16" s="113" t="s">
        <v>4</v>
      </c>
      <c r="E16" s="40"/>
      <c r="F16" s="101">
        <v>161.69999999999999</v>
      </c>
      <c r="G16" s="62">
        <v>100</v>
      </c>
      <c r="H16" s="113" t="s">
        <v>4</v>
      </c>
      <c r="I16" s="112"/>
      <c r="J16" s="101">
        <v>67.099999999999994</v>
      </c>
      <c r="K16" s="62">
        <v>100</v>
      </c>
      <c r="L16" s="113" t="s">
        <v>4</v>
      </c>
      <c r="M16" s="112"/>
      <c r="N16" s="101">
        <v>626.4</v>
      </c>
      <c r="O16" s="62">
        <v>100</v>
      </c>
      <c r="P16" s="113" t="s">
        <v>4</v>
      </c>
    </row>
    <row r="17" spans="1:16">
      <c r="A17" s="53"/>
      <c r="B17" s="42"/>
      <c r="C17" s="43"/>
      <c r="D17" s="42"/>
      <c r="E17" s="42"/>
      <c r="F17" s="42"/>
      <c r="G17" s="43"/>
      <c r="H17" s="42"/>
      <c r="I17" s="49"/>
      <c r="J17" s="42"/>
      <c r="K17" s="43"/>
      <c r="L17" s="42"/>
      <c r="M17" s="49"/>
      <c r="N17" s="42"/>
      <c r="O17" s="43"/>
      <c r="P17" s="42"/>
    </row>
    <row r="18" spans="1:16">
      <c r="A18" s="126" t="s">
        <v>72</v>
      </c>
      <c r="B18" s="126"/>
      <c r="C18" s="126"/>
      <c r="D18" s="126"/>
      <c r="E18" s="126"/>
      <c r="F18" s="126"/>
      <c r="G18" s="126"/>
      <c r="H18" s="126"/>
      <c r="I18" s="126"/>
      <c r="J18" s="126"/>
      <c r="K18" s="126"/>
      <c r="L18" s="126"/>
      <c r="M18" s="126"/>
      <c r="N18" s="126"/>
      <c r="O18" s="126"/>
      <c r="P18" s="126"/>
    </row>
    <row r="19" spans="1:16" ht="15" customHeight="1">
      <c r="A19" s="126" t="s">
        <v>47</v>
      </c>
      <c r="B19" s="126"/>
      <c r="C19" s="126"/>
      <c r="D19" s="126"/>
      <c r="E19" s="126"/>
      <c r="F19" s="126"/>
      <c r="G19" s="126"/>
      <c r="H19" s="126"/>
      <c r="I19" s="126"/>
      <c r="J19" s="126"/>
      <c r="K19" s="126"/>
      <c r="L19" s="126"/>
      <c r="M19" s="126"/>
      <c r="N19" s="126"/>
      <c r="O19" s="126"/>
      <c r="P19" s="126"/>
    </row>
    <row r="20" spans="1:16" ht="15" customHeight="1">
      <c r="A20" s="126" t="s">
        <v>1066</v>
      </c>
      <c r="B20" s="126"/>
      <c r="C20" s="126"/>
      <c r="D20" s="126"/>
      <c r="E20" s="126"/>
      <c r="F20" s="126"/>
      <c r="G20" s="126"/>
      <c r="H20" s="126"/>
      <c r="I20" s="126"/>
      <c r="J20" s="126"/>
      <c r="K20" s="126"/>
      <c r="L20" s="126"/>
      <c r="M20" s="126"/>
      <c r="N20" s="126"/>
      <c r="O20" s="126"/>
      <c r="P20" s="126"/>
    </row>
    <row r="21" spans="1:16" ht="15" customHeight="1">
      <c r="A21" s="126" t="s">
        <v>1071</v>
      </c>
      <c r="B21" s="126"/>
      <c r="C21" s="126"/>
      <c r="D21" s="126"/>
      <c r="E21" s="126"/>
      <c r="F21" s="126"/>
      <c r="G21" s="126"/>
      <c r="H21" s="126"/>
      <c r="I21" s="126"/>
      <c r="J21" s="126"/>
      <c r="K21" s="126"/>
      <c r="L21" s="126"/>
      <c r="M21" s="126"/>
      <c r="N21" s="126"/>
      <c r="O21" s="126"/>
      <c r="P21" s="126"/>
    </row>
    <row r="22" spans="1:16" ht="15" customHeight="1">
      <c r="A22" s="128" t="s">
        <v>61</v>
      </c>
      <c r="B22" s="128"/>
      <c r="C22" s="128"/>
      <c r="D22" s="128"/>
      <c r="E22" s="128"/>
      <c r="F22" s="128"/>
      <c r="G22" s="128"/>
      <c r="H22" s="128"/>
      <c r="I22" s="128"/>
      <c r="J22" s="128"/>
      <c r="K22" s="128"/>
      <c r="L22" s="128"/>
      <c r="M22" s="128"/>
      <c r="N22" s="128"/>
      <c r="O22" s="128"/>
      <c r="P22" s="128"/>
    </row>
    <row r="23" spans="1:16" ht="15" customHeight="1">
      <c r="A23" s="126" t="s">
        <v>1037</v>
      </c>
      <c r="B23" s="126"/>
      <c r="C23" s="126"/>
      <c r="D23" s="126"/>
      <c r="E23" s="126"/>
      <c r="F23" s="126"/>
      <c r="G23" s="126"/>
      <c r="H23" s="126"/>
      <c r="I23" s="126"/>
      <c r="J23" s="126"/>
      <c r="K23" s="126"/>
      <c r="L23" s="126"/>
      <c r="M23" s="126"/>
      <c r="N23" s="126"/>
      <c r="O23" s="126"/>
      <c r="P23" s="126"/>
    </row>
    <row r="24" spans="1:16" ht="15" customHeight="1">
      <c r="A24" s="126" t="s">
        <v>62</v>
      </c>
      <c r="B24" s="126"/>
      <c r="C24" s="126"/>
      <c r="D24" s="126"/>
      <c r="E24" s="126"/>
      <c r="F24" s="126"/>
      <c r="G24" s="126"/>
      <c r="H24" s="126"/>
      <c r="I24" s="126"/>
      <c r="J24" s="126"/>
      <c r="K24" s="126"/>
      <c r="L24" s="126"/>
      <c r="M24" s="126"/>
      <c r="N24" s="126"/>
      <c r="O24" s="126"/>
      <c r="P24" s="126"/>
    </row>
    <row r="25" spans="1:16" ht="15" customHeight="1">
      <c r="A25" s="120" t="s">
        <v>42</v>
      </c>
      <c r="B25" s="120"/>
      <c r="C25" s="120"/>
      <c r="D25" s="120"/>
      <c r="E25" s="120"/>
      <c r="F25" s="120"/>
      <c r="G25" s="120"/>
      <c r="H25" s="120"/>
      <c r="I25" s="120"/>
      <c r="J25" s="120"/>
      <c r="K25" s="120"/>
      <c r="L25" s="120"/>
      <c r="M25" s="120"/>
      <c r="N25" s="120"/>
      <c r="O25" s="120"/>
      <c r="P25" s="120"/>
    </row>
    <row r="26" spans="1:16" ht="15" customHeight="1"/>
  </sheetData>
  <mergeCells count="16">
    <mergeCell ref="A1:P1"/>
    <mergeCell ref="N3:P3"/>
    <mergeCell ref="A18:P18"/>
    <mergeCell ref="B3:D3"/>
    <mergeCell ref="F3:H3"/>
    <mergeCell ref="J3:L3"/>
    <mergeCell ref="B5:P5"/>
    <mergeCell ref="B9:P9"/>
    <mergeCell ref="B13:P13"/>
    <mergeCell ref="A25:P25"/>
    <mergeCell ref="A19:P19"/>
    <mergeCell ref="A20:P20"/>
    <mergeCell ref="A22:P22"/>
    <mergeCell ref="A23:P23"/>
    <mergeCell ref="A24:P24"/>
    <mergeCell ref="A21:P21"/>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zoomScaleNormal="100" workbookViewId="0">
      <selection sqref="A1:L1"/>
    </sheetView>
  </sheetViews>
  <sheetFormatPr defaultColWidth="9.140625" defaultRowHeight="15"/>
  <cols>
    <col min="1" max="1" width="41.140625" style="31" customWidth="1"/>
    <col min="2" max="2" width="9.7109375" style="27" customWidth="1"/>
    <col min="3" max="3" width="8.7109375" style="44" customWidth="1"/>
    <col min="4" max="4" width="12.7109375" style="27" customWidth="1"/>
    <col min="5" max="5" width="1.7109375" style="27" customWidth="1"/>
    <col min="6" max="6" width="9.7109375" style="27" customWidth="1"/>
    <col min="7" max="7" width="8.7109375" style="44" customWidth="1"/>
    <col min="8" max="8" width="12.7109375" style="27" customWidth="1"/>
    <col min="9" max="9" width="1.7109375" style="51" customWidth="1"/>
    <col min="10" max="10" width="9.7109375" style="27" customWidth="1"/>
    <col min="11" max="11" width="8.7109375" style="44" customWidth="1"/>
    <col min="12" max="12" width="12.7109375" style="27" customWidth="1"/>
    <col min="13" max="14" width="8.7109375" style="27" customWidth="1"/>
    <col min="15" max="16384" width="9.140625" style="27"/>
  </cols>
  <sheetData>
    <row r="1" spans="1:14" ht="30" customHeight="1">
      <c r="A1" s="124" t="s">
        <v>1163</v>
      </c>
      <c r="B1" s="124"/>
      <c r="C1" s="124"/>
      <c r="D1" s="124"/>
      <c r="E1" s="124"/>
      <c r="F1" s="124"/>
      <c r="G1" s="124"/>
      <c r="H1" s="124"/>
      <c r="I1" s="124"/>
      <c r="J1" s="124"/>
      <c r="K1" s="124"/>
      <c r="L1" s="124"/>
    </row>
    <row r="2" spans="1:14">
      <c r="A2" s="28"/>
      <c r="B2" s="28"/>
      <c r="C2" s="28"/>
      <c r="D2" s="28"/>
      <c r="E2" s="28"/>
      <c r="F2" s="28"/>
      <c r="G2" s="28"/>
      <c r="H2" s="28"/>
      <c r="I2" s="45"/>
      <c r="J2" s="28"/>
      <c r="K2" s="28"/>
      <c r="L2" s="28"/>
    </row>
    <row r="3" spans="1:14" s="31" customFormat="1" ht="24.95" customHeight="1">
      <c r="A3" s="29"/>
      <c r="B3" s="125" t="s">
        <v>36</v>
      </c>
      <c r="C3" s="125"/>
      <c r="D3" s="125"/>
      <c r="E3" s="30"/>
      <c r="F3" s="125" t="s">
        <v>37</v>
      </c>
      <c r="G3" s="125"/>
      <c r="H3" s="125"/>
      <c r="I3" s="47"/>
      <c r="J3" s="125" t="s">
        <v>1</v>
      </c>
      <c r="K3" s="125"/>
      <c r="L3" s="125"/>
    </row>
    <row r="4" spans="1:14" s="31" customFormat="1" ht="24.95" customHeight="1">
      <c r="A4" s="32" t="s">
        <v>1077</v>
      </c>
      <c r="B4" s="33" t="s">
        <v>38</v>
      </c>
      <c r="C4" s="34" t="s">
        <v>32</v>
      </c>
      <c r="D4" s="33" t="s">
        <v>39</v>
      </c>
      <c r="E4" s="35"/>
      <c r="F4" s="33" t="s">
        <v>38</v>
      </c>
      <c r="G4" s="34" t="s">
        <v>32</v>
      </c>
      <c r="H4" s="33" t="s">
        <v>39</v>
      </c>
      <c r="I4" s="35"/>
      <c r="J4" s="33" t="s">
        <v>38</v>
      </c>
      <c r="K4" s="34" t="s">
        <v>32</v>
      </c>
      <c r="L4" s="33" t="s">
        <v>39</v>
      </c>
      <c r="M4" s="46"/>
      <c r="N4" s="46"/>
    </row>
    <row r="5" spans="1:14">
      <c r="B5" s="123" t="s">
        <v>40</v>
      </c>
      <c r="C5" s="123"/>
      <c r="D5" s="123"/>
      <c r="E5" s="123"/>
      <c r="F5" s="123"/>
      <c r="G5" s="123"/>
      <c r="H5" s="123"/>
      <c r="I5" s="123"/>
      <c r="J5" s="123"/>
      <c r="K5" s="123"/>
      <c r="L5" s="123"/>
    </row>
    <row r="6" spans="1:14">
      <c r="A6" s="52" t="s">
        <v>979</v>
      </c>
      <c r="B6" s="80">
        <v>68</v>
      </c>
      <c r="C6" s="56">
        <v>64.900000000000006</v>
      </c>
      <c r="D6" s="56" t="s">
        <v>1009</v>
      </c>
      <c r="E6" s="54"/>
      <c r="F6" s="102">
        <v>124.7</v>
      </c>
      <c r="G6" s="56">
        <v>61.2</v>
      </c>
      <c r="H6" s="56" t="s">
        <v>1008</v>
      </c>
      <c r="I6" s="54"/>
      <c r="J6" s="102">
        <v>190.4</v>
      </c>
      <c r="K6" s="56">
        <v>62.2</v>
      </c>
      <c r="L6" s="57" t="s">
        <v>1007</v>
      </c>
    </row>
    <row r="7" spans="1:14" ht="15" customHeight="1">
      <c r="A7" s="52" t="s">
        <v>975</v>
      </c>
      <c r="B7" s="104">
        <v>13.1</v>
      </c>
      <c r="C7" s="56">
        <v>12.5</v>
      </c>
      <c r="D7" s="56" t="s">
        <v>1006</v>
      </c>
      <c r="E7" s="37"/>
      <c r="F7" s="102">
        <v>27.9</v>
      </c>
      <c r="G7" s="56">
        <v>13.7</v>
      </c>
      <c r="H7" s="56" t="s">
        <v>1005</v>
      </c>
      <c r="I7" s="47"/>
      <c r="J7" s="118">
        <v>39</v>
      </c>
      <c r="K7" s="56">
        <v>12.7</v>
      </c>
      <c r="L7" s="57" t="s">
        <v>1004</v>
      </c>
    </row>
    <row r="8" spans="1:14" ht="15" customHeight="1">
      <c r="A8" s="52" t="s">
        <v>971</v>
      </c>
      <c r="B8" s="65">
        <v>7.4</v>
      </c>
      <c r="C8" s="64">
        <v>7.1</v>
      </c>
      <c r="D8" s="56" t="s">
        <v>1003</v>
      </c>
      <c r="E8" s="37"/>
      <c r="F8" s="102">
        <v>17.3</v>
      </c>
      <c r="G8" s="56">
        <v>8.5</v>
      </c>
      <c r="H8" s="56" t="s">
        <v>1002</v>
      </c>
      <c r="I8" s="47"/>
      <c r="J8" s="102">
        <v>23.3</v>
      </c>
      <c r="K8" s="56">
        <v>7.6</v>
      </c>
      <c r="L8" s="57" t="s">
        <v>1001</v>
      </c>
    </row>
    <row r="9" spans="1:14" ht="15" customHeight="1">
      <c r="A9" s="52" t="s">
        <v>967</v>
      </c>
      <c r="B9" s="65">
        <v>8.3000000000000007</v>
      </c>
      <c r="C9" s="64">
        <v>7.9</v>
      </c>
      <c r="D9" s="56" t="s">
        <v>1000</v>
      </c>
      <c r="E9" s="37"/>
      <c r="F9" s="102">
        <v>20.100000000000001</v>
      </c>
      <c r="G9" s="56">
        <v>9.9</v>
      </c>
      <c r="H9" s="56" t="s">
        <v>999</v>
      </c>
      <c r="I9" s="47"/>
      <c r="J9" s="102">
        <v>28.5</v>
      </c>
      <c r="K9" s="56">
        <v>9.3000000000000007</v>
      </c>
      <c r="L9" s="57" t="s">
        <v>998</v>
      </c>
    </row>
    <row r="10" spans="1:14" ht="15" customHeight="1">
      <c r="A10" s="52" t="s">
        <v>963</v>
      </c>
      <c r="B10" s="65">
        <v>8.4</v>
      </c>
      <c r="C10" s="64">
        <v>8</v>
      </c>
      <c r="D10" s="56" t="s">
        <v>997</v>
      </c>
      <c r="E10" s="37"/>
      <c r="F10" s="102">
        <v>15.6</v>
      </c>
      <c r="G10" s="56">
        <v>7.7</v>
      </c>
      <c r="H10" s="56" t="s">
        <v>996</v>
      </c>
      <c r="I10" s="47"/>
      <c r="J10" s="102">
        <v>23</v>
      </c>
      <c r="K10" s="56">
        <v>7.5</v>
      </c>
      <c r="L10" s="57" t="s">
        <v>995</v>
      </c>
    </row>
    <row r="11" spans="1:14">
      <c r="A11" s="32" t="s">
        <v>1</v>
      </c>
      <c r="B11" s="67">
        <v>104.8</v>
      </c>
      <c r="C11" s="59">
        <v>100</v>
      </c>
      <c r="D11" s="111" t="s">
        <v>4</v>
      </c>
      <c r="E11" s="40"/>
      <c r="F11" s="103">
        <v>203.8</v>
      </c>
      <c r="G11" s="59">
        <v>100</v>
      </c>
      <c r="H11" s="111" t="s">
        <v>4</v>
      </c>
      <c r="I11" s="112"/>
      <c r="J11" s="103">
        <v>305.89999999999998</v>
      </c>
      <c r="K11" s="59">
        <v>100</v>
      </c>
      <c r="L11" s="111" t="s">
        <v>4</v>
      </c>
    </row>
    <row r="12" spans="1:14">
      <c r="B12" s="123" t="s">
        <v>41</v>
      </c>
      <c r="C12" s="123"/>
      <c r="D12" s="123"/>
      <c r="E12" s="123"/>
      <c r="F12" s="123"/>
      <c r="G12" s="123"/>
      <c r="H12" s="123"/>
      <c r="I12" s="123"/>
      <c r="J12" s="123"/>
      <c r="K12" s="123"/>
      <c r="L12" s="123"/>
    </row>
    <row r="13" spans="1:14">
      <c r="A13" s="52" t="s">
        <v>979</v>
      </c>
      <c r="B13" s="104">
        <v>75.8</v>
      </c>
      <c r="C13" s="56">
        <v>66.5</v>
      </c>
      <c r="D13" s="56" t="s">
        <v>994</v>
      </c>
      <c r="E13" s="54"/>
      <c r="F13" s="66">
        <v>119.8</v>
      </c>
      <c r="G13" s="56">
        <v>55.3</v>
      </c>
      <c r="H13" s="56" t="s">
        <v>993</v>
      </c>
      <c r="I13" s="54"/>
      <c r="J13" s="104">
        <v>195.6</v>
      </c>
      <c r="K13" s="56">
        <v>58.6</v>
      </c>
      <c r="L13" s="57" t="s">
        <v>992</v>
      </c>
    </row>
    <row r="14" spans="1:14" ht="15" customHeight="1">
      <c r="A14" s="52" t="s">
        <v>975</v>
      </c>
      <c r="B14" s="104">
        <v>14.9</v>
      </c>
      <c r="C14" s="56">
        <v>13.1</v>
      </c>
      <c r="D14" s="56" t="s">
        <v>991</v>
      </c>
      <c r="E14" s="37"/>
      <c r="F14" s="66">
        <v>28.7</v>
      </c>
      <c r="G14" s="56">
        <v>13.3</v>
      </c>
      <c r="H14" s="56" t="s">
        <v>990</v>
      </c>
      <c r="I14" s="47"/>
      <c r="J14" s="66">
        <v>43.5</v>
      </c>
      <c r="K14" s="56">
        <v>13</v>
      </c>
      <c r="L14" s="57" t="s">
        <v>989</v>
      </c>
    </row>
    <row r="15" spans="1:14" ht="15" customHeight="1">
      <c r="A15" s="52" t="s">
        <v>971</v>
      </c>
      <c r="B15" s="104">
        <v>9.5</v>
      </c>
      <c r="C15" s="56">
        <v>8.3000000000000007</v>
      </c>
      <c r="D15" s="56" t="s">
        <v>988</v>
      </c>
      <c r="E15" s="37"/>
      <c r="F15" s="66">
        <v>22.6</v>
      </c>
      <c r="G15" s="56">
        <v>10.4</v>
      </c>
      <c r="H15" s="56" t="s">
        <v>987</v>
      </c>
      <c r="I15" s="47"/>
      <c r="J15" s="66">
        <v>33.4</v>
      </c>
      <c r="K15" s="56">
        <v>10</v>
      </c>
      <c r="L15" s="57" t="s">
        <v>986</v>
      </c>
    </row>
    <row r="16" spans="1:14" ht="15" customHeight="1">
      <c r="A16" s="52" t="s">
        <v>967</v>
      </c>
      <c r="B16" s="65">
        <v>7.1</v>
      </c>
      <c r="C16" s="56">
        <v>6.2</v>
      </c>
      <c r="D16" s="56" t="s">
        <v>985</v>
      </c>
      <c r="E16" s="37"/>
      <c r="F16" s="80">
        <v>21</v>
      </c>
      <c r="G16" s="56">
        <v>9.6999999999999993</v>
      </c>
      <c r="H16" s="56" t="s">
        <v>984</v>
      </c>
      <c r="I16" s="47"/>
      <c r="J16" s="66">
        <v>27.3</v>
      </c>
      <c r="K16" s="56">
        <v>8.1999999999999993</v>
      </c>
      <c r="L16" s="57" t="s">
        <v>983</v>
      </c>
    </row>
    <row r="17" spans="1:28" ht="15" customHeight="1">
      <c r="A17" s="52" t="s">
        <v>963</v>
      </c>
      <c r="B17" s="65">
        <v>7.9</v>
      </c>
      <c r="C17" s="64">
        <v>6.9</v>
      </c>
      <c r="D17" s="56" t="s">
        <v>982</v>
      </c>
      <c r="E17" s="37"/>
      <c r="F17" s="66">
        <v>19.399999999999999</v>
      </c>
      <c r="G17" s="56">
        <v>9</v>
      </c>
      <c r="H17" s="56" t="s">
        <v>981</v>
      </c>
      <c r="I17" s="47"/>
      <c r="J17" s="66">
        <v>29.9</v>
      </c>
      <c r="K17" s="56">
        <v>9</v>
      </c>
      <c r="L17" s="57" t="s">
        <v>980</v>
      </c>
    </row>
    <row r="18" spans="1:28">
      <c r="A18" s="32" t="s">
        <v>1</v>
      </c>
      <c r="B18" s="103">
        <v>113.9</v>
      </c>
      <c r="C18" s="59">
        <v>100</v>
      </c>
      <c r="D18" s="111" t="s">
        <v>4</v>
      </c>
      <c r="E18" s="40"/>
      <c r="F18" s="61">
        <v>216.6</v>
      </c>
      <c r="G18" s="59">
        <v>100</v>
      </c>
      <c r="H18" s="111" t="s">
        <v>4</v>
      </c>
      <c r="I18" s="112"/>
      <c r="J18" s="103">
        <v>333.6</v>
      </c>
      <c r="K18" s="59">
        <v>100</v>
      </c>
      <c r="L18" s="111" t="s">
        <v>4</v>
      </c>
    </row>
    <row r="19" spans="1:28">
      <c r="B19" s="123" t="s">
        <v>1</v>
      </c>
      <c r="C19" s="123"/>
      <c r="D19" s="123"/>
      <c r="E19" s="123"/>
      <c r="F19" s="123"/>
      <c r="G19" s="123"/>
      <c r="H19" s="123"/>
      <c r="I19" s="123"/>
      <c r="J19" s="123"/>
      <c r="K19" s="123"/>
      <c r="L19" s="123"/>
    </row>
    <row r="20" spans="1:28">
      <c r="A20" s="52" t="s">
        <v>979</v>
      </c>
      <c r="B20" s="104">
        <v>143.4</v>
      </c>
      <c r="C20" s="56">
        <v>65</v>
      </c>
      <c r="D20" s="56" t="s">
        <v>978</v>
      </c>
      <c r="E20" s="54"/>
      <c r="F20" s="66">
        <v>245.3</v>
      </c>
      <c r="G20" s="56">
        <v>58.3</v>
      </c>
      <c r="H20" s="56" t="s">
        <v>977</v>
      </c>
      <c r="I20" s="54"/>
      <c r="J20" s="104">
        <v>388.2</v>
      </c>
      <c r="K20" s="56">
        <v>60.8</v>
      </c>
      <c r="L20" s="57" t="s">
        <v>976</v>
      </c>
    </row>
    <row r="21" spans="1:28" ht="15" customHeight="1">
      <c r="A21" s="52" t="s">
        <v>975</v>
      </c>
      <c r="B21" s="104">
        <v>29.3</v>
      </c>
      <c r="C21" s="56">
        <v>13.3</v>
      </c>
      <c r="D21" s="56" t="s">
        <v>974</v>
      </c>
      <c r="E21" s="37"/>
      <c r="F21" s="80">
        <v>57</v>
      </c>
      <c r="G21" s="56">
        <v>13.5</v>
      </c>
      <c r="H21" s="56" t="s">
        <v>973</v>
      </c>
      <c r="I21" s="47"/>
      <c r="J21" s="66">
        <v>85.4</v>
      </c>
      <c r="K21" s="56">
        <v>13.4</v>
      </c>
      <c r="L21" s="57" t="s">
        <v>972</v>
      </c>
    </row>
    <row r="22" spans="1:28" ht="15" customHeight="1">
      <c r="A22" s="52" t="s">
        <v>971</v>
      </c>
      <c r="B22" s="104">
        <v>16.8</v>
      </c>
      <c r="C22" s="56">
        <v>7.6</v>
      </c>
      <c r="D22" s="56" t="s">
        <v>970</v>
      </c>
      <c r="E22" s="37"/>
      <c r="F22" s="66">
        <v>40.299999999999997</v>
      </c>
      <c r="G22" s="56">
        <v>9.6</v>
      </c>
      <c r="H22" s="56" t="s">
        <v>969</v>
      </c>
      <c r="I22" s="47"/>
      <c r="J22" s="66">
        <v>55.8</v>
      </c>
      <c r="K22" s="56">
        <v>8.6999999999999993</v>
      </c>
      <c r="L22" s="57" t="s">
        <v>968</v>
      </c>
    </row>
    <row r="23" spans="1:28" ht="15" customHeight="1">
      <c r="A23" s="52" t="s">
        <v>967</v>
      </c>
      <c r="B23" s="104">
        <v>12.5</v>
      </c>
      <c r="C23" s="56">
        <v>5.7</v>
      </c>
      <c r="D23" s="56" t="s">
        <v>966</v>
      </c>
      <c r="E23" s="37"/>
      <c r="F23" s="66">
        <v>44.1</v>
      </c>
      <c r="G23" s="56">
        <v>10.5</v>
      </c>
      <c r="H23" s="56" t="s">
        <v>965</v>
      </c>
      <c r="I23" s="47"/>
      <c r="J23" s="66">
        <v>55.8</v>
      </c>
      <c r="K23" s="56">
        <v>8.6999999999999993</v>
      </c>
      <c r="L23" s="57" t="s">
        <v>964</v>
      </c>
    </row>
    <row r="24" spans="1:28" ht="15" customHeight="1">
      <c r="A24" s="52" t="s">
        <v>963</v>
      </c>
      <c r="B24" s="55">
        <v>19.399999999999999</v>
      </c>
      <c r="C24" s="56">
        <v>8.8000000000000007</v>
      </c>
      <c r="D24" s="56" t="s">
        <v>962</v>
      </c>
      <c r="E24" s="37"/>
      <c r="F24" s="66">
        <v>36.299999999999997</v>
      </c>
      <c r="G24" s="56">
        <v>8.6</v>
      </c>
      <c r="H24" s="56" t="s">
        <v>961</v>
      </c>
      <c r="I24" s="47"/>
      <c r="J24" s="66">
        <v>52.9</v>
      </c>
      <c r="K24" s="56">
        <v>8.3000000000000007</v>
      </c>
      <c r="L24" s="57" t="s">
        <v>960</v>
      </c>
    </row>
    <row r="25" spans="1:28">
      <c r="A25" s="32" t="s">
        <v>1</v>
      </c>
      <c r="B25" s="101">
        <v>220.5</v>
      </c>
      <c r="C25" s="62">
        <v>100</v>
      </c>
      <c r="D25" s="113" t="s">
        <v>4</v>
      </c>
      <c r="E25" s="40"/>
      <c r="F25" s="101">
        <v>420.8</v>
      </c>
      <c r="G25" s="62">
        <v>100</v>
      </c>
      <c r="H25" s="113" t="s">
        <v>4</v>
      </c>
      <c r="I25" s="112"/>
      <c r="J25" s="101">
        <v>638.6</v>
      </c>
      <c r="K25" s="62">
        <v>100</v>
      </c>
      <c r="L25" s="113" t="s">
        <v>4</v>
      </c>
    </row>
    <row r="26" spans="1:28">
      <c r="A26" s="53"/>
      <c r="B26" s="42"/>
      <c r="C26" s="43"/>
      <c r="D26" s="42"/>
      <c r="E26" s="42"/>
      <c r="F26" s="42"/>
      <c r="G26" s="43"/>
      <c r="H26" s="42"/>
      <c r="I26" s="49"/>
      <c r="J26" s="42"/>
      <c r="K26" s="43"/>
      <c r="L26" s="42"/>
    </row>
    <row r="27" spans="1:28" ht="15" customHeight="1">
      <c r="A27" s="126" t="s">
        <v>72</v>
      </c>
      <c r="B27" s="126"/>
      <c r="C27" s="126"/>
      <c r="D27" s="126"/>
      <c r="E27" s="126"/>
      <c r="F27" s="126"/>
      <c r="G27" s="126"/>
      <c r="H27" s="126"/>
      <c r="I27" s="126"/>
      <c r="J27" s="126"/>
      <c r="K27" s="126"/>
      <c r="L27" s="126"/>
      <c r="M27" s="97"/>
      <c r="N27" s="97"/>
      <c r="O27" s="97"/>
      <c r="P27" s="97"/>
      <c r="Q27" s="97"/>
      <c r="R27" s="97"/>
      <c r="S27" s="97"/>
      <c r="T27" s="97"/>
    </row>
    <row r="28" spans="1:28" ht="15" customHeight="1">
      <c r="A28" s="126" t="s">
        <v>47</v>
      </c>
      <c r="B28" s="126"/>
      <c r="C28" s="126"/>
      <c r="D28" s="126"/>
      <c r="E28" s="126"/>
      <c r="F28" s="126"/>
      <c r="G28" s="126"/>
      <c r="H28" s="126"/>
      <c r="I28" s="126"/>
      <c r="J28" s="126"/>
      <c r="K28" s="126"/>
      <c r="L28" s="126"/>
    </row>
    <row r="29" spans="1:28" ht="15" customHeight="1">
      <c r="A29" s="121" t="s">
        <v>637</v>
      </c>
      <c r="B29" s="121"/>
      <c r="C29" s="121"/>
      <c r="D29" s="121"/>
      <c r="E29" s="121"/>
      <c r="F29" s="121"/>
      <c r="G29" s="121"/>
      <c r="H29" s="121"/>
      <c r="I29" s="121"/>
      <c r="J29" s="121"/>
      <c r="K29" s="121"/>
      <c r="L29" s="121"/>
      <c r="M29" s="26"/>
      <c r="N29" s="26"/>
      <c r="O29" s="26"/>
      <c r="P29" s="26"/>
      <c r="Q29" s="26"/>
      <c r="R29" s="26"/>
      <c r="S29" s="26"/>
      <c r="T29" s="26"/>
      <c r="U29" s="26"/>
      <c r="V29" s="26"/>
      <c r="W29" s="26"/>
      <c r="X29" s="26"/>
      <c r="Y29" s="26"/>
      <c r="Z29" s="26"/>
      <c r="AA29" s="26"/>
      <c r="AB29" s="26"/>
    </row>
    <row r="30" spans="1:28" ht="15" customHeight="1">
      <c r="A30" s="121" t="s">
        <v>35</v>
      </c>
      <c r="B30" s="121"/>
      <c r="C30" s="121"/>
      <c r="D30" s="121"/>
      <c r="E30" s="121"/>
      <c r="F30" s="121"/>
      <c r="G30" s="121"/>
      <c r="H30" s="121"/>
      <c r="I30" s="121"/>
      <c r="J30" s="121"/>
      <c r="K30" s="121"/>
      <c r="L30" s="121"/>
      <c r="M30" s="26"/>
      <c r="N30" s="26"/>
      <c r="O30" s="26"/>
      <c r="P30" s="26"/>
      <c r="Q30" s="26"/>
      <c r="R30" s="26"/>
      <c r="S30" s="26"/>
      <c r="T30" s="26"/>
      <c r="U30" s="26"/>
      <c r="V30" s="26"/>
      <c r="W30" s="26"/>
      <c r="X30" s="26"/>
      <c r="Y30" s="26"/>
      <c r="Z30" s="26"/>
      <c r="AA30" s="26"/>
      <c r="AB30" s="26"/>
    </row>
    <row r="31" spans="1:28" ht="22.5" customHeight="1">
      <c r="A31" s="121" t="s">
        <v>959</v>
      </c>
      <c r="B31" s="121"/>
      <c r="C31" s="121"/>
      <c r="D31" s="121"/>
      <c r="E31" s="121"/>
      <c r="F31" s="121"/>
      <c r="G31" s="121"/>
      <c r="H31" s="121"/>
      <c r="I31" s="121"/>
      <c r="J31" s="121"/>
      <c r="K31" s="121"/>
      <c r="L31" s="121"/>
      <c r="M31" s="26"/>
      <c r="N31" s="26"/>
      <c r="O31" s="26"/>
      <c r="P31" s="26"/>
      <c r="Q31" s="26"/>
      <c r="R31" s="26"/>
      <c r="S31" s="26"/>
      <c r="T31" s="26"/>
      <c r="U31" s="26"/>
      <c r="V31" s="26"/>
      <c r="W31" s="26"/>
      <c r="X31" s="26"/>
      <c r="Y31" s="26"/>
      <c r="Z31" s="26"/>
      <c r="AA31" s="26"/>
      <c r="AB31" s="26"/>
    </row>
    <row r="32" spans="1:28" ht="15" customHeight="1">
      <c r="A32" s="128" t="s">
        <v>65</v>
      </c>
      <c r="B32" s="128"/>
      <c r="C32" s="128"/>
      <c r="D32" s="128"/>
      <c r="E32" s="128"/>
      <c r="F32" s="128"/>
      <c r="G32" s="128"/>
      <c r="H32" s="128"/>
      <c r="I32" s="128"/>
      <c r="J32" s="128"/>
      <c r="K32" s="128"/>
      <c r="L32" s="128"/>
    </row>
    <row r="33" spans="1:12" ht="15" customHeight="1">
      <c r="A33" s="120" t="s">
        <v>42</v>
      </c>
      <c r="B33" s="120"/>
      <c r="C33" s="120"/>
      <c r="D33" s="120"/>
      <c r="E33" s="120"/>
      <c r="F33" s="120"/>
      <c r="G33" s="120"/>
      <c r="H33" s="120"/>
      <c r="I33" s="120"/>
      <c r="J33" s="120"/>
      <c r="K33" s="120"/>
      <c r="L33" s="120"/>
    </row>
    <row r="34" spans="1:12" ht="15" customHeight="1"/>
  </sheetData>
  <mergeCells count="14">
    <mergeCell ref="A33:L33"/>
    <mergeCell ref="B19:L19"/>
    <mergeCell ref="A28:L28"/>
    <mergeCell ref="A29:L29"/>
    <mergeCell ref="A30:L30"/>
    <mergeCell ref="A32:L32"/>
    <mergeCell ref="A27:L27"/>
    <mergeCell ref="A1:L1"/>
    <mergeCell ref="B3:D3"/>
    <mergeCell ref="F3:H3"/>
    <mergeCell ref="J3:L3"/>
    <mergeCell ref="A31:L31"/>
    <mergeCell ref="B5:L5"/>
    <mergeCell ref="B12:L12"/>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
  <sheetViews>
    <sheetView zoomScaleNormal="100" workbookViewId="0">
      <selection sqref="A1:P1"/>
    </sheetView>
  </sheetViews>
  <sheetFormatPr defaultColWidth="9.140625" defaultRowHeight="15"/>
  <cols>
    <col min="1" max="1" width="41.140625" style="31" customWidth="1"/>
    <col min="2" max="2" width="9.7109375" style="27" customWidth="1"/>
    <col min="3" max="3" width="8.7109375" style="27" customWidth="1"/>
    <col min="4" max="4" width="12.7109375" style="27" customWidth="1"/>
    <col min="5" max="5" width="1.7109375" style="27" customWidth="1"/>
    <col min="6" max="6" width="9.7109375" style="27" customWidth="1"/>
    <col min="7" max="7" width="8.7109375" style="27" customWidth="1"/>
    <col min="8" max="8" width="12.7109375" style="27" customWidth="1"/>
    <col min="9" max="9" width="1.7109375" style="51" customWidth="1"/>
    <col min="10" max="10" width="9.7109375" style="27" customWidth="1"/>
    <col min="11" max="11" width="8.7109375" style="27" customWidth="1"/>
    <col min="12" max="12" width="12.7109375" style="27" customWidth="1"/>
    <col min="13" max="13" width="1.7109375" style="51" customWidth="1"/>
    <col min="14" max="14" width="9.7109375" style="27" customWidth="1"/>
    <col min="15" max="15" width="8.7109375" style="27" customWidth="1"/>
    <col min="16" max="16" width="12.7109375" style="27" customWidth="1"/>
    <col min="17" max="16384" width="9.140625" style="27"/>
  </cols>
  <sheetData>
    <row r="1" spans="1:24" ht="30" customHeight="1">
      <c r="A1" s="124" t="s">
        <v>1164</v>
      </c>
      <c r="B1" s="124"/>
      <c r="C1" s="124"/>
      <c r="D1" s="124"/>
      <c r="E1" s="124"/>
      <c r="F1" s="124"/>
      <c r="G1" s="124"/>
      <c r="H1" s="124"/>
      <c r="I1" s="124"/>
      <c r="J1" s="124"/>
      <c r="K1" s="124"/>
      <c r="L1" s="124"/>
      <c r="M1" s="124"/>
      <c r="N1" s="124"/>
      <c r="O1" s="124"/>
      <c r="P1" s="124"/>
    </row>
    <row r="2" spans="1:24">
      <c r="A2" s="28"/>
      <c r="B2" s="28"/>
      <c r="C2" s="28"/>
      <c r="D2" s="28"/>
      <c r="E2" s="28"/>
      <c r="F2" s="28"/>
      <c r="G2" s="28"/>
      <c r="H2" s="28"/>
      <c r="I2" s="45"/>
      <c r="J2" s="28"/>
      <c r="K2" s="28"/>
      <c r="L2" s="28"/>
      <c r="M2" s="45"/>
      <c r="N2" s="28"/>
      <c r="O2" s="28"/>
      <c r="P2" s="28"/>
    </row>
    <row r="3" spans="1:24" s="31" customFormat="1" ht="15" customHeight="1">
      <c r="A3" s="29"/>
      <c r="B3" s="125" t="s">
        <v>5</v>
      </c>
      <c r="C3" s="125"/>
      <c r="D3" s="125"/>
      <c r="E3" s="30"/>
      <c r="F3" s="125" t="s">
        <v>6</v>
      </c>
      <c r="G3" s="125"/>
      <c r="H3" s="125"/>
      <c r="I3" s="47"/>
      <c r="J3" s="125" t="s">
        <v>1067</v>
      </c>
      <c r="K3" s="125"/>
      <c r="L3" s="125"/>
      <c r="M3" s="47"/>
      <c r="N3" s="125" t="s">
        <v>1</v>
      </c>
      <c r="O3" s="125"/>
      <c r="P3" s="125"/>
    </row>
    <row r="4" spans="1:24" s="31" customFormat="1" ht="24.95" customHeight="1">
      <c r="A4" s="32" t="s">
        <v>1010</v>
      </c>
      <c r="B4" s="33" t="s">
        <v>38</v>
      </c>
      <c r="C4" s="34" t="s">
        <v>32</v>
      </c>
      <c r="D4" s="33" t="s">
        <v>39</v>
      </c>
      <c r="E4" s="35"/>
      <c r="F4" s="33" t="s">
        <v>38</v>
      </c>
      <c r="G4" s="33" t="s">
        <v>32</v>
      </c>
      <c r="H4" s="33" t="s">
        <v>39</v>
      </c>
      <c r="I4" s="35"/>
      <c r="J4" s="33" t="s">
        <v>38</v>
      </c>
      <c r="K4" s="33" t="s">
        <v>32</v>
      </c>
      <c r="L4" s="33" t="s">
        <v>39</v>
      </c>
      <c r="M4" s="35"/>
      <c r="N4" s="33" t="s">
        <v>38</v>
      </c>
      <c r="O4" s="33" t="s">
        <v>32</v>
      </c>
      <c r="P4" s="33" t="s">
        <v>39</v>
      </c>
    </row>
    <row r="5" spans="1:24">
      <c r="A5" s="52" t="s">
        <v>979</v>
      </c>
      <c r="B5" s="104">
        <v>242.6</v>
      </c>
      <c r="C5" s="55">
        <v>59.6</v>
      </c>
      <c r="D5" s="56" t="s">
        <v>1025</v>
      </c>
      <c r="E5" s="54"/>
      <c r="F5" s="66">
        <v>102.8</v>
      </c>
      <c r="G5" s="55">
        <v>62.8</v>
      </c>
      <c r="H5" s="56" t="s">
        <v>1024</v>
      </c>
      <c r="I5" s="54"/>
      <c r="J5" s="104">
        <v>41.1</v>
      </c>
      <c r="K5" s="55">
        <v>60.4</v>
      </c>
      <c r="L5" s="57" t="s">
        <v>1023</v>
      </c>
      <c r="M5" s="54"/>
      <c r="N5" s="104">
        <v>388.2</v>
      </c>
      <c r="O5" s="55">
        <v>60.8</v>
      </c>
      <c r="P5" s="57" t="s">
        <v>976</v>
      </c>
    </row>
    <row r="6" spans="1:24" ht="15" customHeight="1">
      <c r="A6" s="52" t="s">
        <v>975</v>
      </c>
      <c r="B6" s="104">
        <v>46.2</v>
      </c>
      <c r="C6" s="55">
        <v>11.4</v>
      </c>
      <c r="D6" s="56" t="s">
        <v>1022</v>
      </c>
      <c r="E6" s="37"/>
      <c r="F6" s="66">
        <v>29.3</v>
      </c>
      <c r="G6" s="55">
        <v>17.899999999999999</v>
      </c>
      <c r="H6" s="56" t="s">
        <v>1021</v>
      </c>
      <c r="I6" s="47"/>
      <c r="J6" s="80">
        <v>10</v>
      </c>
      <c r="K6" s="55">
        <v>14.7</v>
      </c>
      <c r="L6" s="57" t="s">
        <v>1020</v>
      </c>
      <c r="M6" s="47"/>
      <c r="N6" s="66">
        <v>85.4</v>
      </c>
      <c r="O6" s="55">
        <v>13.4</v>
      </c>
      <c r="P6" s="57" t="s">
        <v>972</v>
      </c>
    </row>
    <row r="7" spans="1:24" ht="15" customHeight="1">
      <c r="A7" s="52" t="s">
        <v>971</v>
      </c>
      <c r="B7" s="104">
        <v>40.4</v>
      </c>
      <c r="C7" s="55">
        <v>9.9</v>
      </c>
      <c r="D7" s="56" t="s">
        <v>1019</v>
      </c>
      <c r="E7" s="37"/>
      <c r="F7" s="65">
        <v>11.3</v>
      </c>
      <c r="G7" s="65">
        <v>6.9</v>
      </c>
      <c r="H7" s="56" t="s">
        <v>1018</v>
      </c>
      <c r="I7" s="47"/>
      <c r="J7" s="65">
        <v>3.6</v>
      </c>
      <c r="K7" s="65">
        <v>5.3</v>
      </c>
      <c r="L7" s="57" t="s">
        <v>1017</v>
      </c>
      <c r="M7" s="47"/>
      <c r="N7" s="66">
        <v>55.8</v>
      </c>
      <c r="O7" s="55">
        <v>8.6999999999999993</v>
      </c>
      <c r="P7" s="57" t="s">
        <v>968</v>
      </c>
    </row>
    <row r="8" spans="1:24" ht="15" customHeight="1">
      <c r="A8" s="52" t="s">
        <v>967</v>
      </c>
      <c r="B8" s="104">
        <v>46.3</v>
      </c>
      <c r="C8" s="55">
        <v>11.4</v>
      </c>
      <c r="D8" s="56" t="s">
        <v>1016</v>
      </c>
      <c r="E8" s="37"/>
      <c r="F8" s="65">
        <v>5.2</v>
      </c>
      <c r="G8" s="65">
        <v>3.2</v>
      </c>
      <c r="H8" s="56" t="s">
        <v>1015</v>
      </c>
      <c r="I8" s="47"/>
      <c r="J8" s="65">
        <v>3.4</v>
      </c>
      <c r="K8" s="65">
        <v>5</v>
      </c>
      <c r="L8" s="57" t="s">
        <v>1014</v>
      </c>
      <c r="M8" s="47"/>
      <c r="N8" s="66">
        <v>55.8</v>
      </c>
      <c r="O8" s="55">
        <v>8.6999999999999993</v>
      </c>
      <c r="P8" s="57" t="s">
        <v>964</v>
      </c>
    </row>
    <row r="9" spans="1:24" ht="15" customHeight="1">
      <c r="A9" s="52" t="s">
        <v>963</v>
      </c>
      <c r="B9" s="55">
        <v>29.1</v>
      </c>
      <c r="C9" s="55">
        <v>7.2</v>
      </c>
      <c r="D9" s="56" t="s">
        <v>1013</v>
      </c>
      <c r="E9" s="37"/>
      <c r="F9" s="66">
        <v>14.7</v>
      </c>
      <c r="G9" s="55">
        <v>9</v>
      </c>
      <c r="H9" s="56" t="s">
        <v>1012</v>
      </c>
      <c r="I9" s="47"/>
      <c r="J9" s="65">
        <v>9.1</v>
      </c>
      <c r="K9" s="65">
        <v>13.4</v>
      </c>
      <c r="L9" s="57" t="s">
        <v>1011</v>
      </c>
      <c r="M9" s="47"/>
      <c r="N9" s="66">
        <v>52.9</v>
      </c>
      <c r="O9" s="55">
        <v>8.3000000000000007</v>
      </c>
      <c r="P9" s="57" t="s">
        <v>960</v>
      </c>
    </row>
    <row r="10" spans="1:24">
      <c r="A10" s="32" t="s">
        <v>1</v>
      </c>
      <c r="B10" s="101">
        <v>406.9</v>
      </c>
      <c r="C10" s="61">
        <v>100</v>
      </c>
      <c r="D10" s="113" t="s">
        <v>4</v>
      </c>
      <c r="E10" s="40"/>
      <c r="F10" s="101">
        <v>163.6</v>
      </c>
      <c r="G10" s="61">
        <v>100</v>
      </c>
      <c r="H10" s="113" t="s">
        <v>4</v>
      </c>
      <c r="I10" s="112"/>
      <c r="J10" s="101">
        <v>68.099999999999994</v>
      </c>
      <c r="K10" s="61">
        <v>100</v>
      </c>
      <c r="L10" s="113" t="s">
        <v>4</v>
      </c>
      <c r="M10" s="112"/>
      <c r="N10" s="101">
        <v>638.6</v>
      </c>
      <c r="O10" s="61">
        <v>100</v>
      </c>
      <c r="P10" s="113" t="s">
        <v>4</v>
      </c>
    </row>
    <row r="11" spans="1:24">
      <c r="A11" s="53"/>
      <c r="B11" s="42"/>
      <c r="C11" s="42"/>
      <c r="D11" s="42"/>
      <c r="E11" s="42"/>
      <c r="F11" s="42"/>
      <c r="G11" s="42"/>
      <c r="H11" s="42"/>
      <c r="I11" s="49"/>
      <c r="J11" s="42"/>
      <c r="K11" s="42"/>
      <c r="L11" s="42"/>
      <c r="M11" s="49"/>
      <c r="N11" s="42"/>
      <c r="O11" s="42"/>
      <c r="P11" s="42"/>
    </row>
    <row r="12" spans="1:24" ht="15" customHeight="1">
      <c r="A12" s="126" t="s">
        <v>72</v>
      </c>
      <c r="B12" s="126"/>
      <c r="C12" s="126"/>
      <c r="D12" s="126"/>
      <c r="E12" s="126"/>
      <c r="F12" s="126"/>
      <c r="G12" s="126"/>
      <c r="H12" s="126"/>
      <c r="I12" s="126"/>
      <c r="J12" s="126"/>
      <c r="K12" s="126"/>
      <c r="L12" s="126"/>
      <c r="M12" s="126"/>
      <c r="N12" s="126"/>
      <c r="O12" s="126"/>
      <c r="P12" s="126"/>
    </row>
    <row r="13" spans="1:24" ht="15" customHeight="1">
      <c r="A13" s="126" t="s">
        <v>47</v>
      </c>
      <c r="B13" s="126"/>
      <c r="C13" s="126"/>
      <c r="D13" s="126"/>
      <c r="E13" s="126"/>
      <c r="F13" s="126"/>
      <c r="G13" s="126"/>
      <c r="H13" s="126"/>
      <c r="I13" s="126"/>
      <c r="J13" s="126"/>
      <c r="K13" s="126"/>
      <c r="L13" s="126"/>
      <c r="M13" s="126"/>
      <c r="N13" s="126"/>
      <c r="O13" s="126"/>
      <c r="P13" s="126"/>
    </row>
    <row r="14" spans="1:24" ht="15" customHeight="1">
      <c r="A14" s="126" t="s">
        <v>1066</v>
      </c>
      <c r="B14" s="126"/>
      <c r="C14" s="126"/>
      <c r="D14" s="126"/>
      <c r="E14" s="126"/>
      <c r="F14" s="126"/>
      <c r="G14" s="126"/>
      <c r="H14" s="126"/>
      <c r="I14" s="126"/>
      <c r="J14" s="126"/>
      <c r="K14" s="126"/>
      <c r="L14" s="126"/>
      <c r="M14" s="126"/>
      <c r="N14" s="126"/>
      <c r="O14" s="126"/>
      <c r="P14" s="126"/>
    </row>
    <row r="15" spans="1:24" ht="15" customHeight="1">
      <c r="A15" s="126" t="s">
        <v>1071</v>
      </c>
      <c r="B15" s="126"/>
      <c r="C15" s="126"/>
      <c r="D15" s="126"/>
      <c r="E15" s="126"/>
      <c r="F15" s="126"/>
      <c r="G15" s="126"/>
      <c r="H15" s="126"/>
      <c r="I15" s="126"/>
      <c r="J15" s="126"/>
      <c r="K15" s="126"/>
      <c r="L15" s="126"/>
      <c r="M15" s="126"/>
      <c r="N15" s="126"/>
      <c r="O15" s="126"/>
      <c r="P15" s="126"/>
    </row>
    <row r="16" spans="1:24" ht="22.5" customHeight="1">
      <c r="A16" s="121" t="s">
        <v>959</v>
      </c>
      <c r="B16" s="121"/>
      <c r="C16" s="121"/>
      <c r="D16" s="121"/>
      <c r="E16" s="121"/>
      <c r="F16" s="121"/>
      <c r="G16" s="121"/>
      <c r="H16" s="121"/>
      <c r="I16" s="121"/>
      <c r="J16" s="121"/>
      <c r="K16" s="121"/>
      <c r="L16" s="121"/>
      <c r="M16" s="121"/>
      <c r="N16" s="121"/>
      <c r="O16" s="121"/>
      <c r="P16" s="121"/>
      <c r="Q16" s="26"/>
      <c r="R16" s="26"/>
      <c r="S16" s="26"/>
      <c r="T16" s="26"/>
      <c r="U16" s="26"/>
      <c r="V16" s="26"/>
      <c r="W16" s="26"/>
      <c r="X16" s="26"/>
    </row>
    <row r="17" spans="1:16" ht="15" customHeight="1">
      <c r="A17" s="128" t="s">
        <v>84</v>
      </c>
      <c r="B17" s="128"/>
      <c r="C17" s="128"/>
      <c r="D17" s="128"/>
      <c r="E17" s="128"/>
      <c r="F17" s="128"/>
      <c r="G17" s="128"/>
      <c r="H17" s="128"/>
      <c r="I17" s="128"/>
      <c r="J17" s="128"/>
      <c r="K17" s="128"/>
      <c r="L17" s="128"/>
      <c r="M17" s="128"/>
      <c r="N17" s="128"/>
      <c r="O17" s="128"/>
      <c r="P17" s="128"/>
    </row>
    <row r="18" spans="1:16" ht="15" customHeight="1">
      <c r="A18" s="120" t="s">
        <v>42</v>
      </c>
      <c r="B18" s="120"/>
      <c r="C18" s="120"/>
      <c r="D18" s="120"/>
      <c r="E18" s="120"/>
      <c r="F18" s="120"/>
      <c r="G18" s="120"/>
      <c r="H18" s="120"/>
      <c r="I18" s="120"/>
      <c r="J18" s="120"/>
      <c r="K18" s="120"/>
      <c r="L18" s="120"/>
      <c r="M18" s="120"/>
      <c r="N18" s="120"/>
      <c r="O18" s="120"/>
      <c r="P18" s="120"/>
    </row>
    <row r="19" spans="1:16" ht="15" customHeight="1"/>
  </sheetData>
  <mergeCells count="12">
    <mergeCell ref="A17:P17"/>
    <mergeCell ref="A18:P18"/>
    <mergeCell ref="A1:P1"/>
    <mergeCell ref="N3:P3"/>
    <mergeCell ref="B3:D3"/>
    <mergeCell ref="F3:H3"/>
    <mergeCell ref="J3:L3"/>
    <mergeCell ref="A12:P12"/>
    <mergeCell ref="A13:P13"/>
    <mergeCell ref="A14:P14"/>
    <mergeCell ref="A16:P16"/>
    <mergeCell ref="A15:P15"/>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zoomScaleNormal="100" workbookViewId="0">
      <selection sqref="A1:L1"/>
    </sheetView>
  </sheetViews>
  <sheetFormatPr defaultColWidth="9.140625" defaultRowHeight="15"/>
  <cols>
    <col min="1" max="1" width="34.7109375" style="31" customWidth="1"/>
    <col min="2" max="2" width="9.7109375" style="27" customWidth="1"/>
    <col min="3" max="3" width="8.7109375" style="44" customWidth="1"/>
    <col min="4" max="4" width="12.7109375" style="27" customWidth="1"/>
    <col min="5" max="5" width="1.7109375" style="27" customWidth="1"/>
    <col min="6" max="6" width="9.7109375" style="27" customWidth="1"/>
    <col min="7" max="7" width="8.7109375" style="44" customWidth="1"/>
    <col min="8" max="8" width="12.7109375" style="27" customWidth="1"/>
    <col min="9" max="9" width="1.7109375" style="51" customWidth="1"/>
    <col min="10" max="10" width="9.7109375" style="27" customWidth="1"/>
    <col min="11" max="11" width="8.7109375" style="44" customWidth="1"/>
    <col min="12" max="12" width="12.7109375" style="27" customWidth="1"/>
    <col min="13" max="14" width="8.7109375" style="27" customWidth="1"/>
    <col min="15" max="16384" width="9.140625" style="27"/>
  </cols>
  <sheetData>
    <row r="1" spans="1:19" ht="30" customHeight="1">
      <c r="A1" s="124" t="s">
        <v>1165</v>
      </c>
      <c r="B1" s="124"/>
      <c r="C1" s="124"/>
      <c r="D1" s="124"/>
      <c r="E1" s="124"/>
      <c r="F1" s="124"/>
      <c r="G1" s="124"/>
      <c r="H1" s="124"/>
      <c r="I1" s="124"/>
      <c r="J1" s="124"/>
      <c r="K1" s="124"/>
      <c r="L1" s="124"/>
      <c r="M1" s="76"/>
      <c r="N1" s="76"/>
      <c r="O1" s="76"/>
      <c r="P1" s="76"/>
      <c r="Q1" s="76"/>
      <c r="R1" s="76"/>
      <c r="S1" s="76"/>
    </row>
    <row r="2" spans="1:19">
      <c r="A2" s="28"/>
      <c r="B2" s="28"/>
      <c r="C2" s="28"/>
      <c r="D2" s="28"/>
      <c r="E2" s="28"/>
      <c r="F2" s="28"/>
      <c r="G2" s="28"/>
      <c r="H2" s="28"/>
      <c r="I2" s="45"/>
      <c r="J2" s="28"/>
      <c r="K2" s="28"/>
      <c r="L2" s="28"/>
    </row>
    <row r="3" spans="1:19" s="31" customFormat="1" ht="24.75" customHeight="1">
      <c r="A3" s="29"/>
      <c r="B3" s="125" t="s">
        <v>36</v>
      </c>
      <c r="C3" s="125"/>
      <c r="D3" s="125"/>
      <c r="E3" s="77"/>
      <c r="F3" s="125" t="s">
        <v>37</v>
      </c>
      <c r="G3" s="125"/>
      <c r="H3" s="125"/>
      <c r="I3" s="78"/>
      <c r="J3" s="125" t="s">
        <v>1</v>
      </c>
      <c r="K3" s="125"/>
      <c r="L3" s="125"/>
    </row>
    <row r="4" spans="1:19" s="31" customFormat="1" ht="24.75" customHeight="1">
      <c r="A4" s="32" t="s">
        <v>617</v>
      </c>
      <c r="B4" s="33" t="s">
        <v>38</v>
      </c>
      <c r="C4" s="34" t="s">
        <v>32</v>
      </c>
      <c r="D4" s="33" t="s">
        <v>39</v>
      </c>
      <c r="E4" s="35"/>
      <c r="F4" s="33" t="s">
        <v>38</v>
      </c>
      <c r="G4" s="34" t="s">
        <v>32</v>
      </c>
      <c r="H4" s="33" t="s">
        <v>39</v>
      </c>
      <c r="I4" s="35"/>
      <c r="J4" s="33" t="s">
        <v>38</v>
      </c>
      <c r="K4" s="34" t="s">
        <v>32</v>
      </c>
      <c r="L4" s="33" t="s">
        <v>39</v>
      </c>
      <c r="M4" s="46"/>
      <c r="N4" s="46"/>
    </row>
    <row r="5" spans="1:19">
      <c r="A5" s="79"/>
      <c r="B5" s="131" t="s">
        <v>40</v>
      </c>
      <c r="C5" s="131"/>
      <c r="D5" s="131"/>
      <c r="E5" s="131"/>
      <c r="F5" s="131"/>
      <c r="G5" s="131"/>
      <c r="H5" s="131"/>
      <c r="I5" s="131"/>
      <c r="J5" s="131"/>
      <c r="K5" s="131"/>
      <c r="L5" s="131"/>
    </row>
    <row r="6" spans="1:19">
      <c r="A6" s="52" t="s">
        <v>618</v>
      </c>
      <c r="B6" s="80">
        <v>110.6</v>
      </c>
      <c r="C6" s="81">
        <v>69.400000000000006</v>
      </c>
      <c r="D6" s="82" t="s">
        <v>619</v>
      </c>
      <c r="E6" s="83"/>
      <c r="F6" s="80">
        <v>188.1</v>
      </c>
      <c r="G6" s="81">
        <v>72.400000000000006</v>
      </c>
      <c r="H6" s="82" t="s">
        <v>620</v>
      </c>
      <c r="I6" s="83"/>
      <c r="J6" s="80">
        <v>299.60000000000002</v>
      </c>
      <c r="K6" s="81">
        <v>71.2</v>
      </c>
      <c r="L6" s="82" t="s">
        <v>621</v>
      </c>
    </row>
    <row r="7" spans="1:19">
      <c r="A7" s="52" t="s">
        <v>622</v>
      </c>
      <c r="B7" s="84">
        <v>47</v>
      </c>
      <c r="C7" s="81">
        <v>29.5</v>
      </c>
      <c r="D7" s="82" t="s">
        <v>623</v>
      </c>
      <c r="E7" s="85"/>
      <c r="F7" s="84">
        <v>75.7</v>
      </c>
      <c r="G7" s="81">
        <v>29.1</v>
      </c>
      <c r="H7" s="82" t="s">
        <v>624</v>
      </c>
      <c r="I7" s="86"/>
      <c r="J7" s="84">
        <v>122.2</v>
      </c>
      <c r="K7" s="81">
        <v>29</v>
      </c>
      <c r="L7" s="82" t="s">
        <v>625</v>
      </c>
    </row>
    <row r="8" spans="1:19" s="94" customFormat="1">
      <c r="A8" s="32" t="s">
        <v>1</v>
      </c>
      <c r="B8" s="88">
        <v>159.4</v>
      </c>
      <c r="C8" s="89">
        <v>100</v>
      </c>
      <c r="D8" s="90" t="s">
        <v>4</v>
      </c>
      <c r="E8" s="91"/>
      <c r="F8" s="88">
        <v>259.7</v>
      </c>
      <c r="G8" s="89">
        <v>100</v>
      </c>
      <c r="H8" s="90" t="s">
        <v>4</v>
      </c>
      <c r="I8" s="92"/>
      <c r="J8" s="88">
        <v>420.9</v>
      </c>
      <c r="K8" s="89">
        <v>100</v>
      </c>
      <c r="L8" s="90" t="s">
        <v>4</v>
      </c>
    </row>
    <row r="9" spans="1:19" ht="15" customHeight="1">
      <c r="A9" s="79"/>
      <c r="B9" s="131" t="s">
        <v>41</v>
      </c>
      <c r="C9" s="131"/>
      <c r="D9" s="131"/>
      <c r="E9" s="131"/>
      <c r="F9" s="131"/>
      <c r="G9" s="131"/>
      <c r="H9" s="131"/>
      <c r="I9" s="131"/>
      <c r="J9" s="131"/>
      <c r="K9" s="131"/>
      <c r="L9" s="131"/>
    </row>
    <row r="10" spans="1:19" ht="15" customHeight="1">
      <c r="A10" s="52" t="s">
        <v>618</v>
      </c>
      <c r="B10" s="80">
        <v>133.5</v>
      </c>
      <c r="C10" s="81">
        <v>77.5</v>
      </c>
      <c r="D10" s="82" t="s">
        <v>77</v>
      </c>
      <c r="E10" s="83"/>
      <c r="F10" s="80">
        <v>212.7</v>
      </c>
      <c r="G10" s="81">
        <v>66.900000000000006</v>
      </c>
      <c r="H10" s="82" t="s">
        <v>626</v>
      </c>
      <c r="I10" s="83"/>
      <c r="J10" s="80">
        <v>345.4</v>
      </c>
      <c r="K10" s="81">
        <v>70.7</v>
      </c>
      <c r="L10" s="82" t="s">
        <v>627</v>
      </c>
    </row>
    <row r="11" spans="1:19" ht="15" customHeight="1">
      <c r="A11" s="52" t="s">
        <v>622</v>
      </c>
      <c r="B11" s="84">
        <v>38.200000000000003</v>
      </c>
      <c r="C11" s="81">
        <v>22.2</v>
      </c>
      <c r="D11" s="82" t="s">
        <v>628</v>
      </c>
      <c r="E11" s="85"/>
      <c r="F11" s="84">
        <v>104.6</v>
      </c>
      <c r="G11" s="81">
        <v>32.9</v>
      </c>
      <c r="H11" s="82" t="s">
        <v>629</v>
      </c>
      <c r="I11" s="86"/>
      <c r="J11" s="84">
        <v>142.1</v>
      </c>
      <c r="K11" s="81">
        <v>29.1</v>
      </c>
      <c r="L11" s="82" t="s">
        <v>630</v>
      </c>
    </row>
    <row r="12" spans="1:19" s="94" customFormat="1" ht="15" customHeight="1">
      <c r="A12" s="32" t="s">
        <v>1</v>
      </c>
      <c r="B12" s="88">
        <v>172.2</v>
      </c>
      <c r="C12" s="89">
        <v>100</v>
      </c>
      <c r="D12" s="90" t="s">
        <v>4</v>
      </c>
      <c r="E12" s="91"/>
      <c r="F12" s="88">
        <v>317.7</v>
      </c>
      <c r="G12" s="89">
        <v>100</v>
      </c>
      <c r="H12" s="90" t="s">
        <v>4</v>
      </c>
      <c r="I12" s="92"/>
      <c r="J12" s="88">
        <v>488.3</v>
      </c>
      <c r="K12" s="89">
        <v>100</v>
      </c>
      <c r="L12" s="90" t="s">
        <v>4</v>
      </c>
    </row>
    <row r="13" spans="1:19" ht="15" customHeight="1">
      <c r="A13" s="79"/>
      <c r="B13" s="131" t="s">
        <v>1</v>
      </c>
      <c r="C13" s="131"/>
      <c r="D13" s="131"/>
      <c r="E13" s="131"/>
      <c r="F13" s="131"/>
      <c r="G13" s="131"/>
      <c r="H13" s="131"/>
      <c r="I13" s="131"/>
      <c r="J13" s="131"/>
      <c r="K13" s="131"/>
      <c r="L13" s="131"/>
    </row>
    <row r="14" spans="1:19">
      <c r="A14" s="52" t="s">
        <v>618</v>
      </c>
      <c r="B14" s="80">
        <v>244.6</v>
      </c>
      <c r="C14" s="81">
        <v>73.8</v>
      </c>
      <c r="D14" s="82" t="s">
        <v>631</v>
      </c>
      <c r="E14" s="83"/>
      <c r="F14" s="80">
        <v>399.4</v>
      </c>
      <c r="G14" s="81">
        <v>69.3</v>
      </c>
      <c r="H14" s="82" t="s">
        <v>632</v>
      </c>
      <c r="I14" s="83"/>
      <c r="J14" s="80">
        <v>644</v>
      </c>
      <c r="K14" s="81">
        <v>70.900000000000006</v>
      </c>
      <c r="L14" s="82" t="s">
        <v>633</v>
      </c>
    </row>
    <row r="15" spans="1:19">
      <c r="A15" s="52" t="s">
        <v>622</v>
      </c>
      <c r="B15" s="84">
        <v>87.4</v>
      </c>
      <c r="C15" s="81">
        <v>26.4</v>
      </c>
      <c r="D15" s="82" t="s">
        <v>634</v>
      </c>
      <c r="E15" s="85"/>
      <c r="F15" s="84">
        <v>176.4</v>
      </c>
      <c r="G15" s="81">
        <v>30.6</v>
      </c>
      <c r="H15" s="82" t="s">
        <v>635</v>
      </c>
      <c r="I15" s="86"/>
      <c r="J15" s="84">
        <v>265.5</v>
      </c>
      <c r="K15" s="81">
        <v>29.2</v>
      </c>
      <c r="L15" s="82" t="s">
        <v>636</v>
      </c>
    </row>
    <row r="16" spans="1:19" s="94" customFormat="1">
      <c r="A16" s="32" t="s">
        <v>1</v>
      </c>
      <c r="B16" s="88">
        <v>331.6</v>
      </c>
      <c r="C16" s="90">
        <v>100</v>
      </c>
      <c r="D16" s="90" t="s">
        <v>4</v>
      </c>
      <c r="E16" s="91"/>
      <c r="F16" s="88">
        <v>576.6</v>
      </c>
      <c r="G16" s="90">
        <v>100</v>
      </c>
      <c r="H16" s="90" t="s">
        <v>4</v>
      </c>
      <c r="I16" s="92"/>
      <c r="J16" s="88">
        <v>908.3</v>
      </c>
      <c r="K16" s="90">
        <v>100</v>
      </c>
      <c r="L16" s="90" t="s">
        <v>4</v>
      </c>
    </row>
    <row r="17" spans="1:19">
      <c r="A17" s="53"/>
      <c r="B17" s="42"/>
      <c r="C17" s="43"/>
      <c r="D17" s="42"/>
      <c r="E17" s="42"/>
      <c r="F17" s="42"/>
      <c r="G17" s="43"/>
      <c r="H17" s="42"/>
      <c r="I17" s="49"/>
      <c r="J17" s="42"/>
      <c r="K17" s="43"/>
      <c r="L17" s="42"/>
    </row>
    <row r="18" spans="1:19" ht="15" customHeight="1">
      <c r="A18" s="129" t="s">
        <v>47</v>
      </c>
      <c r="B18" s="129"/>
      <c r="C18" s="129"/>
      <c r="D18" s="129"/>
      <c r="E18" s="129"/>
      <c r="F18" s="129"/>
      <c r="G18" s="129"/>
      <c r="H18" s="129"/>
      <c r="I18" s="129"/>
      <c r="J18" s="129"/>
      <c r="K18" s="129"/>
      <c r="L18" s="129"/>
      <c r="M18" s="53"/>
      <c r="N18" s="53"/>
      <c r="O18" s="53"/>
      <c r="P18" s="53"/>
      <c r="Q18" s="53"/>
      <c r="R18" s="53"/>
      <c r="S18" s="53"/>
    </row>
    <row r="19" spans="1:19">
      <c r="A19" s="129" t="s">
        <v>637</v>
      </c>
      <c r="B19" s="129"/>
      <c r="C19" s="129"/>
      <c r="D19" s="129"/>
      <c r="E19" s="129"/>
      <c r="F19" s="129"/>
      <c r="G19" s="129"/>
      <c r="H19" s="129"/>
      <c r="I19" s="129"/>
      <c r="J19" s="129"/>
      <c r="K19" s="129"/>
      <c r="L19" s="129"/>
    </row>
    <row r="20" spans="1:19" ht="15" customHeight="1">
      <c r="A20" s="132" t="s">
        <v>35</v>
      </c>
      <c r="B20" s="132"/>
      <c r="C20" s="132"/>
      <c r="D20" s="132"/>
      <c r="E20" s="132"/>
      <c r="F20" s="132"/>
      <c r="G20" s="132"/>
      <c r="H20" s="132"/>
      <c r="I20" s="132"/>
      <c r="J20" s="132"/>
      <c r="K20" s="132"/>
      <c r="L20" s="132"/>
    </row>
    <row r="21" spans="1:19">
      <c r="A21" s="128" t="s">
        <v>61</v>
      </c>
      <c r="B21" s="128"/>
      <c r="C21" s="128"/>
      <c r="D21" s="128"/>
      <c r="E21" s="128"/>
      <c r="F21" s="128"/>
      <c r="G21" s="128"/>
      <c r="H21" s="128"/>
      <c r="I21" s="128"/>
      <c r="J21" s="128"/>
      <c r="K21" s="128"/>
      <c r="L21" s="128"/>
    </row>
    <row r="22" spans="1:19">
      <c r="A22" s="126" t="s">
        <v>1038</v>
      </c>
      <c r="B22" s="128"/>
      <c r="C22" s="128"/>
      <c r="D22" s="128"/>
      <c r="E22" s="128"/>
      <c r="F22" s="128"/>
      <c r="G22" s="128"/>
      <c r="H22" s="128"/>
      <c r="I22" s="128"/>
      <c r="J22" s="128"/>
      <c r="K22" s="128"/>
      <c r="L22" s="128"/>
    </row>
    <row r="23" spans="1:19">
      <c r="A23" s="126" t="s">
        <v>62</v>
      </c>
      <c r="B23" s="128"/>
      <c r="C23" s="128"/>
      <c r="D23" s="128"/>
      <c r="E23" s="128"/>
      <c r="F23" s="128"/>
      <c r="G23" s="128"/>
      <c r="H23" s="128"/>
      <c r="I23" s="128"/>
      <c r="J23" s="128"/>
      <c r="K23" s="128"/>
      <c r="L23" s="128"/>
    </row>
    <row r="24" spans="1:19" ht="15" customHeight="1">
      <c r="A24" s="120" t="s">
        <v>42</v>
      </c>
      <c r="B24" s="120"/>
      <c r="C24" s="120"/>
      <c r="D24" s="120"/>
      <c r="E24" s="120"/>
      <c r="F24" s="120"/>
      <c r="G24" s="120"/>
      <c r="H24" s="120"/>
      <c r="I24" s="120"/>
      <c r="J24" s="120"/>
      <c r="K24" s="120"/>
      <c r="L24" s="120"/>
      <c r="M24" s="98"/>
      <c r="N24" s="98"/>
      <c r="O24" s="98"/>
      <c r="P24" s="98"/>
      <c r="Q24" s="98"/>
      <c r="R24" s="98"/>
      <c r="S24" s="98"/>
    </row>
  </sheetData>
  <mergeCells count="14">
    <mergeCell ref="A24:L24"/>
    <mergeCell ref="B9:L9"/>
    <mergeCell ref="A1:L1"/>
    <mergeCell ref="B3:D3"/>
    <mergeCell ref="F3:H3"/>
    <mergeCell ref="J3:L3"/>
    <mergeCell ref="B5:L5"/>
    <mergeCell ref="B13:L13"/>
    <mergeCell ref="A19:L19"/>
    <mergeCell ref="A21:L21"/>
    <mergeCell ref="A22:L22"/>
    <mergeCell ref="A23:L23"/>
    <mergeCell ref="A18:L18"/>
    <mergeCell ref="A20:L20"/>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selection sqref="A1:P1"/>
    </sheetView>
  </sheetViews>
  <sheetFormatPr defaultColWidth="9.140625" defaultRowHeight="15"/>
  <cols>
    <col min="1" max="1" width="34.140625" style="31" customWidth="1"/>
    <col min="2" max="2" width="9.7109375" style="27" customWidth="1"/>
    <col min="3" max="3" width="8.7109375" style="44" customWidth="1"/>
    <col min="4" max="4" width="12.7109375" style="27" customWidth="1"/>
    <col min="5" max="5" width="1.7109375" style="27" customWidth="1"/>
    <col min="6" max="6" width="9.7109375" style="27" customWidth="1"/>
    <col min="7" max="7" width="8.7109375" style="44" customWidth="1"/>
    <col min="8" max="8" width="12.7109375" style="27" customWidth="1"/>
    <col min="9" max="9" width="1.7109375" style="51" customWidth="1"/>
    <col min="10" max="10" width="9.7109375" style="27" customWidth="1"/>
    <col min="11" max="11" width="8.7109375" style="44" customWidth="1"/>
    <col min="12" max="12" width="12.7109375" style="27" customWidth="1"/>
    <col min="13" max="13" width="1.7109375" style="51" customWidth="1"/>
    <col min="14" max="14" width="9.7109375" style="46" customWidth="1"/>
    <col min="15" max="15" width="8.7109375" style="46" customWidth="1"/>
    <col min="16" max="16" width="12.7109375" style="46" customWidth="1"/>
    <col min="17" max="18" width="8.7109375" style="27" customWidth="1"/>
    <col min="19" max="16384" width="9.140625" style="27"/>
  </cols>
  <sheetData>
    <row r="1" spans="1:18" ht="30" customHeight="1">
      <c r="A1" s="124" t="s">
        <v>1166</v>
      </c>
      <c r="B1" s="124"/>
      <c r="C1" s="124"/>
      <c r="D1" s="124"/>
      <c r="E1" s="124"/>
      <c r="F1" s="124"/>
      <c r="G1" s="124"/>
      <c r="H1" s="124"/>
      <c r="I1" s="124"/>
      <c r="J1" s="124"/>
      <c r="K1" s="124"/>
      <c r="L1" s="124"/>
      <c r="M1" s="124"/>
      <c r="N1" s="124"/>
      <c r="O1" s="124"/>
      <c r="P1" s="124"/>
    </row>
    <row r="2" spans="1:18">
      <c r="A2" s="28"/>
      <c r="B2" s="28"/>
      <c r="C2" s="28"/>
      <c r="D2" s="28"/>
      <c r="E2" s="28"/>
      <c r="F2" s="28"/>
      <c r="G2" s="28"/>
      <c r="H2" s="28"/>
      <c r="I2" s="45"/>
      <c r="J2" s="28"/>
      <c r="K2" s="28"/>
      <c r="L2" s="28"/>
      <c r="M2" s="45"/>
    </row>
    <row r="3" spans="1:18" s="31" customFormat="1" ht="15" customHeight="1">
      <c r="A3" s="29"/>
      <c r="B3" s="125" t="s">
        <v>5</v>
      </c>
      <c r="C3" s="125"/>
      <c r="D3" s="125"/>
      <c r="E3" s="30"/>
      <c r="F3" s="125" t="s">
        <v>6</v>
      </c>
      <c r="G3" s="125"/>
      <c r="H3" s="125"/>
      <c r="I3" s="47"/>
      <c r="J3" s="125" t="s">
        <v>1067</v>
      </c>
      <c r="K3" s="125"/>
      <c r="L3" s="125"/>
      <c r="M3" s="47"/>
      <c r="N3" s="125" t="s">
        <v>1</v>
      </c>
      <c r="O3" s="125"/>
      <c r="P3" s="125"/>
    </row>
    <row r="4" spans="1:18" s="31" customFormat="1" ht="24.75" customHeight="1">
      <c r="A4" s="32" t="s">
        <v>617</v>
      </c>
      <c r="B4" s="33" t="s">
        <v>38</v>
      </c>
      <c r="C4" s="34" t="s">
        <v>32</v>
      </c>
      <c r="D4" s="33" t="s">
        <v>39</v>
      </c>
      <c r="E4" s="35"/>
      <c r="F4" s="33" t="s">
        <v>38</v>
      </c>
      <c r="G4" s="34" t="s">
        <v>32</v>
      </c>
      <c r="H4" s="33" t="s">
        <v>39</v>
      </c>
      <c r="I4" s="35"/>
      <c r="J4" s="33" t="s">
        <v>38</v>
      </c>
      <c r="K4" s="34" t="s">
        <v>32</v>
      </c>
      <c r="L4" s="33" t="s">
        <v>39</v>
      </c>
      <c r="M4" s="35"/>
      <c r="N4" s="33" t="s">
        <v>38</v>
      </c>
      <c r="O4" s="34" t="s">
        <v>32</v>
      </c>
      <c r="P4" s="33" t="s">
        <v>39</v>
      </c>
      <c r="Q4" s="46"/>
      <c r="R4" s="46"/>
    </row>
    <row r="5" spans="1:18">
      <c r="A5" s="79"/>
      <c r="B5" s="131" t="s">
        <v>40</v>
      </c>
      <c r="C5" s="131"/>
      <c r="D5" s="131"/>
      <c r="E5" s="131"/>
      <c r="F5" s="131"/>
      <c r="G5" s="131"/>
      <c r="H5" s="131"/>
      <c r="I5" s="131"/>
      <c r="J5" s="131"/>
      <c r="K5" s="131"/>
      <c r="L5" s="131"/>
      <c r="M5" s="131"/>
      <c r="N5" s="131"/>
      <c r="O5" s="131"/>
      <c r="P5" s="131"/>
    </row>
    <row r="6" spans="1:18">
      <c r="A6" s="52" t="s">
        <v>618</v>
      </c>
      <c r="B6" s="80">
        <v>204.7</v>
      </c>
      <c r="C6" s="81">
        <v>69.7</v>
      </c>
      <c r="D6" s="82" t="s">
        <v>638</v>
      </c>
      <c r="E6" s="83"/>
      <c r="F6" s="80">
        <v>67.900000000000006</v>
      </c>
      <c r="G6" s="81">
        <v>75.599999999999994</v>
      </c>
      <c r="H6" s="82" t="s">
        <v>639</v>
      </c>
      <c r="I6" s="83"/>
      <c r="J6" s="80">
        <v>27.4</v>
      </c>
      <c r="K6" s="81">
        <v>69.5</v>
      </c>
      <c r="L6" s="82" t="s">
        <v>640</v>
      </c>
      <c r="M6" s="83"/>
      <c r="N6" s="80">
        <v>299.60000000000002</v>
      </c>
      <c r="O6" s="81">
        <v>71.2</v>
      </c>
      <c r="P6" s="82" t="s">
        <v>621</v>
      </c>
    </row>
    <row r="7" spans="1:18" ht="15" customHeight="1">
      <c r="A7" s="52" t="s">
        <v>622</v>
      </c>
      <c r="B7" s="80">
        <v>86.5</v>
      </c>
      <c r="C7" s="81">
        <v>29.5</v>
      </c>
      <c r="D7" s="82" t="s">
        <v>641</v>
      </c>
      <c r="E7" s="85"/>
      <c r="F7" s="80">
        <v>24.1</v>
      </c>
      <c r="G7" s="81">
        <v>26.8</v>
      </c>
      <c r="H7" s="82" t="s">
        <v>642</v>
      </c>
      <c r="I7" s="86"/>
      <c r="J7" s="65">
        <v>10.5</v>
      </c>
      <c r="K7" s="81">
        <v>26.6</v>
      </c>
      <c r="L7" s="82" t="s">
        <v>643</v>
      </c>
      <c r="M7" s="86"/>
      <c r="N7" s="80">
        <v>122.2</v>
      </c>
      <c r="O7" s="81">
        <v>29</v>
      </c>
      <c r="P7" s="82" t="s">
        <v>625</v>
      </c>
    </row>
    <row r="8" spans="1:18" s="94" customFormat="1">
      <c r="A8" s="32" t="s">
        <v>1</v>
      </c>
      <c r="B8" s="88">
        <v>293.5</v>
      </c>
      <c r="C8" s="89">
        <v>100</v>
      </c>
      <c r="D8" s="90" t="s">
        <v>4</v>
      </c>
      <c r="E8" s="91"/>
      <c r="F8" s="88">
        <v>89.8</v>
      </c>
      <c r="G8" s="89">
        <v>100</v>
      </c>
      <c r="H8" s="90" t="s">
        <v>4</v>
      </c>
      <c r="I8" s="92"/>
      <c r="J8" s="88">
        <v>39.4</v>
      </c>
      <c r="K8" s="89">
        <v>100</v>
      </c>
      <c r="L8" s="90" t="s">
        <v>4</v>
      </c>
      <c r="M8" s="92"/>
      <c r="N8" s="88">
        <v>420.9</v>
      </c>
      <c r="O8" s="89">
        <v>100</v>
      </c>
      <c r="P8" s="90" t="s">
        <v>4</v>
      </c>
    </row>
    <row r="9" spans="1:18" ht="15" customHeight="1">
      <c r="A9" s="79"/>
      <c r="B9" s="131" t="s">
        <v>41</v>
      </c>
      <c r="C9" s="131"/>
      <c r="D9" s="131"/>
      <c r="E9" s="131"/>
      <c r="F9" s="131"/>
      <c r="G9" s="131"/>
      <c r="H9" s="131"/>
      <c r="I9" s="131"/>
      <c r="J9" s="131"/>
      <c r="K9" s="131"/>
      <c r="L9" s="131"/>
      <c r="M9" s="131"/>
      <c r="N9" s="131"/>
      <c r="O9" s="131"/>
      <c r="P9" s="131"/>
    </row>
    <row r="10" spans="1:18">
      <c r="A10" s="52" t="s">
        <v>618</v>
      </c>
      <c r="B10" s="80">
        <v>233.1</v>
      </c>
      <c r="C10" s="81">
        <v>70</v>
      </c>
      <c r="D10" s="82" t="s">
        <v>644</v>
      </c>
      <c r="E10" s="83"/>
      <c r="F10" s="80">
        <v>80.099999999999994</v>
      </c>
      <c r="G10" s="81">
        <v>74.599999999999994</v>
      </c>
      <c r="H10" s="82" t="s">
        <v>645</v>
      </c>
      <c r="I10" s="83"/>
      <c r="J10" s="80">
        <v>33.799999999999997</v>
      </c>
      <c r="K10" s="81">
        <v>72.099999999999994</v>
      </c>
      <c r="L10" s="82" t="s">
        <v>646</v>
      </c>
      <c r="M10" s="83"/>
      <c r="N10" s="80">
        <v>345.4</v>
      </c>
      <c r="O10" s="81">
        <v>70.7</v>
      </c>
      <c r="P10" s="82" t="s">
        <v>627</v>
      </c>
    </row>
    <row r="11" spans="1:18" ht="15" customHeight="1">
      <c r="A11" s="52" t="s">
        <v>622</v>
      </c>
      <c r="B11" s="80">
        <v>101</v>
      </c>
      <c r="C11" s="81">
        <v>30.3</v>
      </c>
      <c r="D11" s="82" t="s">
        <v>647</v>
      </c>
      <c r="E11" s="85"/>
      <c r="F11" s="80">
        <v>28.1</v>
      </c>
      <c r="G11" s="81">
        <v>26.2</v>
      </c>
      <c r="H11" s="82" t="s">
        <v>648</v>
      </c>
      <c r="I11" s="86"/>
      <c r="J11" s="80">
        <v>14.3</v>
      </c>
      <c r="K11" s="81">
        <v>30.5</v>
      </c>
      <c r="L11" s="82" t="s">
        <v>649</v>
      </c>
      <c r="M11" s="86"/>
      <c r="N11" s="80">
        <v>142.1</v>
      </c>
      <c r="O11" s="81">
        <v>29.1</v>
      </c>
      <c r="P11" s="82" t="s">
        <v>630</v>
      </c>
    </row>
    <row r="12" spans="1:18" s="94" customFormat="1">
      <c r="A12" s="32" t="s">
        <v>1</v>
      </c>
      <c r="B12" s="88">
        <v>332.8</v>
      </c>
      <c r="C12" s="89">
        <v>100</v>
      </c>
      <c r="D12" s="90" t="s">
        <v>4</v>
      </c>
      <c r="E12" s="91"/>
      <c r="F12" s="88">
        <v>107.4</v>
      </c>
      <c r="G12" s="89">
        <v>100</v>
      </c>
      <c r="H12" s="90" t="s">
        <v>4</v>
      </c>
      <c r="I12" s="92"/>
      <c r="J12" s="88">
        <v>46.9</v>
      </c>
      <c r="K12" s="89">
        <v>100</v>
      </c>
      <c r="L12" s="90" t="s">
        <v>4</v>
      </c>
      <c r="M12" s="92"/>
      <c r="N12" s="88">
        <v>488.3</v>
      </c>
      <c r="O12" s="89">
        <v>100</v>
      </c>
      <c r="P12" s="90" t="s">
        <v>4</v>
      </c>
    </row>
    <row r="13" spans="1:18" ht="15" customHeight="1">
      <c r="A13" s="79"/>
      <c r="B13" s="131" t="s">
        <v>1</v>
      </c>
      <c r="C13" s="131"/>
      <c r="D13" s="131"/>
      <c r="E13" s="131"/>
      <c r="F13" s="131"/>
      <c r="G13" s="131"/>
      <c r="H13" s="131"/>
      <c r="I13" s="131"/>
      <c r="J13" s="131"/>
      <c r="K13" s="131"/>
      <c r="L13" s="131"/>
      <c r="M13" s="131"/>
      <c r="N13" s="131"/>
      <c r="O13" s="131"/>
      <c r="P13" s="131"/>
    </row>
    <row r="14" spans="1:18">
      <c r="A14" s="52" t="s">
        <v>618</v>
      </c>
      <c r="B14" s="80">
        <v>440</v>
      </c>
      <c r="C14" s="81">
        <v>70.3</v>
      </c>
      <c r="D14" s="82" t="s">
        <v>650</v>
      </c>
      <c r="E14" s="83"/>
      <c r="F14" s="80">
        <v>145.80000000000001</v>
      </c>
      <c r="G14" s="81">
        <v>73.8</v>
      </c>
      <c r="H14" s="82" t="s">
        <v>651</v>
      </c>
      <c r="I14" s="83"/>
      <c r="J14" s="80">
        <v>60.8</v>
      </c>
      <c r="K14" s="81">
        <v>70.5</v>
      </c>
      <c r="L14" s="82" t="s">
        <v>652</v>
      </c>
      <c r="M14" s="83"/>
      <c r="N14" s="80">
        <v>644</v>
      </c>
      <c r="O14" s="81">
        <v>70.900000000000006</v>
      </c>
      <c r="P14" s="82" t="s">
        <v>633</v>
      </c>
    </row>
    <row r="15" spans="1:18" ht="15" customHeight="1">
      <c r="A15" s="52" t="s">
        <v>622</v>
      </c>
      <c r="B15" s="80">
        <v>188</v>
      </c>
      <c r="C15" s="81">
        <v>30</v>
      </c>
      <c r="D15" s="82" t="s">
        <v>653</v>
      </c>
      <c r="E15" s="85"/>
      <c r="F15" s="80">
        <v>50.9</v>
      </c>
      <c r="G15" s="81">
        <v>25.8</v>
      </c>
      <c r="H15" s="82" t="s">
        <v>654</v>
      </c>
      <c r="I15" s="86"/>
      <c r="J15" s="80">
        <v>26.3</v>
      </c>
      <c r="K15" s="81">
        <v>30.5</v>
      </c>
      <c r="L15" s="82" t="s">
        <v>655</v>
      </c>
      <c r="M15" s="86"/>
      <c r="N15" s="80">
        <v>265.5</v>
      </c>
      <c r="O15" s="81">
        <v>29.2</v>
      </c>
      <c r="P15" s="82" t="s">
        <v>636</v>
      </c>
    </row>
    <row r="16" spans="1:18" s="94" customFormat="1">
      <c r="A16" s="32" t="s">
        <v>1</v>
      </c>
      <c r="B16" s="88">
        <v>625.79999999999995</v>
      </c>
      <c r="C16" s="90">
        <v>100</v>
      </c>
      <c r="D16" s="90" t="s">
        <v>4</v>
      </c>
      <c r="E16" s="91"/>
      <c r="F16" s="88">
        <v>197.6</v>
      </c>
      <c r="G16" s="90">
        <v>100</v>
      </c>
      <c r="H16" s="90" t="s">
        <v>4</v>
      </c>
      <c r="I16" s="92"/>
      <c r="J16" s="88">
        <v>86.3</v>
      </c>
      <c r="K16" s="90">
        <v>100</v>
      </c>
      <c r="L16" s="90" t="s">
        <v>4</v>
      </c>
      <c r="M16" s="92"/>
      <c r="N16" s="88">
        <v>908.3</v>
      </c>
      <c r="O16" s="90">
        <v>100</v>
      </c>
      <c r="P16" s="90" t="s">
        <v>4</v>
      </c>
    </row>
    <row r="17" spans="1:16">
      <c r="A17" s="53"/>
      <c r="B17" s="42"/>
      <c r="C17" s="43"/>
      <c r="D17" s="42"/>
      <c r="E17" s="42"/>
      <c r="F17" s="42"/>
      <c r="G17" s="43"/>
      <c r="H17" s="42"/>
      <c r="I17" s="49"/>
      <c r="J17" s="42"/>
      <c r="K17" s="43"/>
      <c r="L17" s="42"/>
      <c r="M17" s="49"/>
      <c r="N17" s="50"/>
      <c r="O17" s="50"/>
      <c r="P17" s="50"/>
    </row>
    <row r="18" spans="1:16" ht="15" customHeight="1">
      <c r="A18" s="129" t="s">
        <v>72</v>
      </c>
      <c r="B18" s="129"/>
      <c r="C18" s="129"/>
      <c r="D18" s="129"/>
      <c r="E18" s="129"/>
      <c r="F18" s="129"/>
      <c r="G18" s="129"/>
      <c r="H18" s="129"/>
      <c r="I18" s="129"/>
      <c r="J18" s="129"/>
      <c r="K18" s="129"/>
      <c r="L18" s="129"/>
      <c r="M18" s="129"/>
      <c r="N18" s="129"/>
      <c r="O18" s="129"/>
      <c r="P18" s="129"/>
    </row>
    <row r="19" spans="1:16" ht="15" customHeight="1">
      <c r="A19" s="129" t="s">
        <v>47</v>
      </c>
      <c r="B19" s="129"/>
      <c r="C19" s="129"/>
      <c r="D19" s="129"/>
      <c r="E19" s="129"/>
      <c r="F19" s="129"/>
      <c r="G19" s="129"/>
      <c r="H19" s="129"/>
      <c r="I19" s="129"/>
      <c r="J19" s="129"/>
      <c r="K19" s="129"/>
      <c r="L19" s="129"/>
      <c r="M19" s="129"/>
      <c r="N19" s="129"/>
      <c r="O19" s="129"/>
      <c r="P19" s="129"/>
    </row>
    <row r="20" spans="1:16" ht="15" customHeight="1">
      <c r="A20" s="126" t="s">
        <v>1066</v>
      </c>
      <c r="B20" s="126"/>
      <c r="C20" s="126"/>
      <c r="D20" s="126"/>
      <c r="E20" s="126"/>
      <c r="F20" s="126"/>
      <c r="G20" s="126"/>
      <c r="H20" s="126"/>
      <c r="I20" s="126"/>
      <c r="J20" s="126"/>
      <c r="K20" s="126"/>
      <c r="L20" s="126"/>
      <c r="M20" s="126"/>
      <c r="N20" s="126"/>
      <c r="O20" s="126"/>
      <c r="P20" s="126"/>
    </row>
    <row r="21" spans="1:16" ht="15" customHeight="1">
      <c r="A21" s="126" t="s">
        <v>1071</v>
      </c>
      <c r="B21" s="126"/>
      <c r="C21" s="126"/>
      <c r="D21" s="126"/>
      <c r="E21" s="126"/>
      <c r="F21" s="126"/>
      <c r="G21" s="126"/>
      <c r="H21" s="126"/>
      <c r="I21" s="126"/>
      <c r="J21" s="126"/>
      <c r="K21" s="126"/>
      <c r="L21" s="126"/>
      <c r="M21" s="126"/>
      <c r="N21" s="126"/>
      <c r="O21" s="126"/>
      <c r="P21" s="126"/>
    </row>
    <row r="22" spans="1:16">
      <c r="A22" s="128" t="s">
        <v>61</v>
      </c>
      <c r="B22" s="128"/>
      <c r="C22" s="128"/>
      <c r="D22" s="128"/>
      <c r="E22" s="128"/>
      <c r="F22" s="128"/>
      <c r="G22" s="128"/>
      <c r="H22" s="128"/>
      <c r="I22" s="128"/>
      <c r="J22" s="128"/>
      <c r="K22" s="128"/>
      <c r="L22" s="128"/>
      <c r="M22" s="128"/>
      <c r="N22" s="128"/>
      <c r="O22" s="128"/>
      <c r="P22" s="128"/>
    </row>
    <row r="23" spans="1:16">
      <c r="A23" s="126" t="s">
        <v>1038</v>
      </c>
      <c r="B23" s="126"/>
      <c r="C23" s="126"/>
      <c r="D23" s="126"/>
      <c r="E23" s="126"/>
      <c r="F23" s="126"/>
      <c r="G23" s="126"/>
      <c r="H23" s="126"/>
      <c r="I23" s="126"/>
      <c r="J23" s="126"/>
      <c r="K23" s="126"/>
      <c r="L23" s="126"/>
      <c r="M23" s="126"/>
      <c r="N23" s="126"/>
      <c r="O23" s="126"/>
      <c r="P23" s="126"/>
    </row>
    <row r="24" spans="1:16">
      <c r="A24" s="126" t="s">
        <v>62</v>
      </c>
      <c r="B24" s="126"/>
      <c r="C24" s="126"/>
      <c r="D24" s="126"/>
      <c r="E24" s="126"/>
      <c r="F24" s="126"/>
      <c r="G24" s="126"/>
      <c r="H24" s="126"/>
      <c r="I24" s="126"/>
      <c r="J24" s="126"/>
      <c r="K24" s="126"/>
      <c r="L24" s="126"/>
      <c r="M24" s="126"/>
      <c r="N24" s="126"/>
      <c r="O24" s="126"/>
      <c r="P24" s="126"/>
    </row>
    <row r="25" spans="1:16">
      <c r="A25" s="120" t="s">
        <v>42</v>
      </c>
      <c r="B25" s="120"/>
      <c r="C25" s="120"/>
      <c r="D25" s="120"/>
      <c r="E25" s="120"/>
      <c r="F25" s="120"/>
      <c r="G25" s="120"/>
      <c r="H25" s="120"/>
      <c r="I25" s="120"/>
      <c r="J25" s="120"/>
      <c r="K25" s="120"/>
      <c r="L25" s="120"/>
      <c r="M25" s="120"/>
      <c r="N25" s="120"/>
      <c r="O25" s="120"/>
      <c r="P25" s="120"/>
    </row>
  </sheetData>
  <mergeCells count="16">
    <mergeCell ref="A23:P23"/>
    <mergeCell ref="A25:P25"/>
    <mergeCell ref="B9:P9"/>
    <mergeCell ref="B13:P13"/>
    <mergeCell ref="A19:P19"/>
    <mergeCell ref="A22:P22"/>
    <mergeCell ref="A24:P24"/>
    <mergeCell ref="A20:P20"/>
    <mergeCell ref="A18:P18"/>
    <mergeCell ref="A21:P21"/>
    <mergeCell ref="B5:P5"/>
    <mergeCell ref="A1:P1"/>
    <mergeCell ref="B3:D3"/>
    <mergeCell ref="F3:H3"/>
    <mergeCell ref="J3:L3"/>
    <mergeCell ref="N3:P3"/>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workbookViewId="0">
      <selection sqref="A1:L1"/>
    </sheetView>
  </sheetViews>
  <sheetFormatPr defaultColWidth="9.140625" defaultRowHeight="15"/>
  <cols>
    <col min="1" max="1" width="45.42578125" style="31" customWidth="1"/>
    <col min="2" max="2" width="9.7109375" style="27" customWidth="1"/>
    <col min="3" max="3" width="8.7109375" style="44" customWidth="1"/>
    <col min="4" max="4" width="12.7109375" style="27" customWidth="1"/>
    <col min="5" max="5" width="1.7109375" style="27" customWidth="1"/>
    <col min="6" max="6" width="9.7109375" style="27" customWidth="1"/>
    <col min="7" max="7" width="8.7109375" style="44" customWidth="1"/>
    <col min="8" max="8" width="12.7109375" style="27" customWidth="1"/>
    <col min="9" max="9" width="1.7109375" style="51" customWidth="1"/>
    <col min="10" max="10" width="9.7109375" style="27" customWidth="1"/>
    <col min="11" max="11" width="8.7109375" style="44" customWidth="1"/>
    <col min="12" max="12" width="12.7109375" style="27" customWidth="1"/>
    <col min="13" max="14" width="8.7109375" style="27" customWidth="1"/>
    <col min="15" max="16384" width="9.140625" style="27"/>
  </cols>
  <sheetData>
    <row r="1" spans="1:19" ht="30" customHeight="1">
      <c r="A1" s="124" t="s">
        <v>1167</v>
      </c>
      <c r="B1" s="124"/>
      <c r="C1" s="124"/>
      <c r="D1" s="124"/>
      <c r="E1" s="124"/>
      <c r="F1" s="124"/>
      <c r="G1" s="124"/>
      <c r="H1" s="124"/>
      <c r="I1" s="124"/>
      <c r="J1" s="124"/>
      <c r="K1" s="124"/>
      <c r="L1" s="124"/>
      <c r="M1" s="76"/>
      <c r="N1" s="76"/>
      <c r="O1" s="76"/>
      <c r="P1" s="76"/>
      <c r="Q1" s="76"/>
      <c r="R1" s="76"/>
      <c r="S1" s="76"/>
    </row>
    <row r="2" spans="1:19">
      <c r="A2" s="28"/>
      <c r="B2" s="28"/>
      <c r="C2" s="28"/>
      <c r="D2" s="28"/>
      <c r="E2" s="28"/>
      <c r="F2" s="28"/>
      <c r="G2" s="28"/>
      <c r="H2" s="28"/>
      <c r="I2" s="45"/>
      <c r="J2" s="28"/>
      <c r="K2" s="28"/>
      <c r="L2" s="28"/>
    </row>
    <row r="3" spans="1:19" s="31" customFormat="1" ht="24.95" customHeight="1">
      <c r="A3" s="29"/>
      <c r="B3" s="125" t="s">
        <v>36</v>
      </c>
      <c r="C3" s="125"/>
      <c r="D3" s="125"/>
      <c r="E3" s="77"/>
      <c r="F3" s="125" t="s">
        <v>37</v>
      </c>
      <c r="G3" s="125"/>
      <c r="H3" s="125"/>
      <c r="I3" s="47"/>
      <c r="J3" s="125" t="s">
        <v>1</v>
      </c>
      <c r="K3" s="125"/>
      <c r="L3" s="125"/>
    </row>
    <row r="4" spans="1:19" s="31" customFormat="1" ht="24.75" customHeight="1">
      <c r="A4" s="32" t="s">
        <v>1030</v>
      </c>
      <c r="B4" s="33" t="s">
        <v>38</v>
      </c>
      <c r="C4" s="34" t="s">
        <v>32</v>
      </c>
      <c r="D4" s="33" t="s">
        <v>39</v>
      </c>
      <c r="E4" s="35"/>
      <c r="F4" s="33" t="s">
        <v>38</v>
      </c>
      <c r="G4" s="34" t="s">
        <v>32</v>
      </c>
      <c r="H4" s="33" t="s">
        <v>39</v>
      </c>
      <c r="I4" s="35"/>
      <c r="J4" s="33" t="s">
        <v>38</v>
      </c>
      <c r="K4" s="34" t="s">
        <v>32</v>
      </c>
      <c r="L4" s="33" t="s">
        <v>39</v>
      </c>
      <c r="M4" s="46"/>
      <c r="N4" s="46"/>
    </row>
    <row r="5" spans="1:19">
      <c r="A5" s="79"/>
      <c r="B5" s="131" t="s">
        <v>40</v>
      </c>
      <c r="C5" s="131"/>
      <c r="D5" s="131"/>
      <c r="E5" s="131"/>
      <c r="F5" s="131"/>
      <c r="G5" s="131"/>
      <c r="H5" s="131"/>
      <c r="I5" s="131"/>
      <c r="J5" s="131"/>
      <c r="K5" s="131"/>
      <c r="L5" s="131"/>
    </row>
    <row r="6" spans="1:19">
      <c r="A6" s="52" t="s">
        <v>1031</v>
      </c>
      <c r="B6" s="80">
        <v>44.7</v>
      </c>
      <c r="C6" s="81">
        <v>29.6</v>
      </c>
      <c r="D6" s="82" t="s">
        <v>656</v>
      </c>
      <c r="E6" s="83"/>
      <c r="F6" s="80">
        <v>44.5</v>
      </c>
      <c r="G6" s="81">
        <v>17.399999999999999</v>
      </c>
      <c r="H6" s="82" t="s">
        <v>657</v>
      </c>
      <c r="I6" s="83"/>
      <c r="J6" s="80">
        <v>88.8</v>
      </c>
      <c r="K6" s="81">
        <v>21.7</v>
      </c>
      <c r="L6" s="82" t="s">
        <v>658</v>
      </c>
    </row>
    <row r="7" spans="1:19" ht="15" customHeight="1">
      <c r="A7" s="52" t="s">
        <v>1032</v>
      </c>
      <c r="B7" s="84">
        <v>107</v>
      </c>
      <c r="C7" s="81">
        <v>71</v>
      </c>
      <c r="D7" s="82" t="s">
        <v>659</v>
      </c>
      <c r="E7" s="85"/>
      <c r="F7" s="84">
        <v>210.8</v>
      </c>
      <c r="G7" s="81">
        <v>82.2</v>
      </c>
      <c r="H7" s="82" t="s">
        <v>660</v>
      </c>
      <c r="I7" s="86"/>
      <c r="J7" s="84">
        <v>318.3</v>
      </c>
      <c r="K7" s="81">
        <v>77.7</v>
      </c>
      <c r="L7" s="82" t="s">
        <v>661</v>
      </c>
    </row>
    <row r="8" spans="1:19" s="94" customFormat="1">
      <c r="A8" s="32" t="s">
        <v>1</v>
      </c>
      <c r="B8" s="88">
        <v>150.80000000000001</v>
      </c>
      <c r="C8" s="89">
        <v>100</v>
      </c>
      <c r="D8" s="90" t="s">
        <v>4</v>
      </c>
      <c r="E8" s="91"/>
      <c r="F8" s="88">
        <v>256.3</v>
      </c>
      <c r="G8" s="89">
        <v>100</v>
      </c>
      <c r="H8" s="90" t="s">
        <v>4</v>
      </c>
      <c r="I8" s="92"/>
      <c r="J8" s="88">
        <v>409.4</v>
      </c>
      <c r="K8" s="89">
        <v>100</v>
      </c>
      <c r="L8" s="90" t="s">
        <v>4</v>
      </c>
    </row>
    <row r="9" spans="1:19" ht="15" customHeight="1">
      <c r="A9" s="79"/>
      <c r="B9" s="131" t="s">
        <v>41</v>
      </c>
      <c r="C9" s="131"/>
      <c r="D9" s="131"/>
      <c r="E9" s="131"/>
      <c r="F9" s="131"/>
      <c r="G9" s="131"/>
      <c r="H9" s="131"/>
      <c r="I9" s="131"/>
      <c r="J9" s="131"/>
      <c r="K9" s="131"/>
      <c r="L9" s="131"/>
    </row>
    <row r="10" spans="1:19" ht="15" customHeight="1">
      <c r="A10" s="52" t="s">
        <v>1031</v>
      </c>
      <c r="B10" s="80">
        <v>36.5</v>
      </c>
      <c r="C10" s="81">
        <v>21.7</v>
      </c>
      <c r="D10" s="82" t="s">
        <v>662</v>
      </c>
      <c r="E10" s="83"/>
      <c r="F10" s="80">
        <v>63</v>
      </c>
      <c r="G10" s="81">
        <v>20.100000000000001</v>
      </c>
      <c r="H10" s="82" t="s">
        <v>663</v>
      </c>
      <c r="I10" s="83"/>
      <c r="J10" s="80">
        <v>97.1</v>
      </c>
      <c r="K10" s="81">
        <v>20.2</v>
      </c>
      <c r="L10" s="82" t="s">
        <v>664</v>
      </c>
    </row>
    <row r="11" spans="1:19" ht="15" customHeight="1">
      <c r="A11" s="52" t="s">
        <v>1032</v>
      </c>
      <c r="B11" s="84">
        <v>134.9</v>
      </c>
      <c r="C11" s="81">
        <v>80.3</v>
      </c>
      <c r="D11" s="82" t="s">
        <v>665</v>
      </c>
      <c r="E11" s="85"/>
      <c r="F11" s="84">
        <v>249.9</v>
      </c>
      <c r="G11" s="81">
        <v>79.7</v>
      </c>
      <c r="H11" s="82" t="s">
        <v>666</v>
      </c>
      <c r="I11" s="86"/>
      <c r="J11" s="84">
        <v>384.8</v>
      </c>
      <c r="K11" s="81">
        <v>80</v>
      </c>
      <c r="L11" s="82" t="s">
        <v>667</v>
      </c>
    </row>
    <row r="12" spans="1:19" s="94" customFormat="1" ht="15" customHeight="1">
      <c r="A12" s="32" t="s">
        <v>1</v>
      </c>
      <c r="B12" s="88">
        <v>168</v>
      </c>
      <c r="C12" s="89">
        <v>100</v>
      </c>
      <c r="D12" s="90" t="s">
        <v>4</v>
      </c>
      <c r="E12" s="91"/>
      <c r="F12" s="88">
        <v>313.39999999999998</v>
      </c>
      <c r="G12" s="89">
        <v>100</v>
      </c>
      <c r="H12" s="90" t="s">
        <v>4</v>
      </c>
      <c r="I12" s="92"/>
      <c r="J12" s="88">
        <v>481</v>
      </c>
      <c r="K12" s="89">
        <v>100</v>
      </c>
      <c r="L12" s="90" t="s">
        <v>4</v>
      </c>
    </row>
    <row r="13" spans="1:19" ht="15" customHeight="1">
      <c r="A13" s="79"/>
      <c r="B13" s="131" t="s">
        <v>1</v>
      </c>
      <c r="C13" s="131"/>
      <c r="D13" s="131"/>
      <c r="E13" s="131"/>
      <c r="F13" s="131"/>
      <c r="G13" s="131"/>
      <c r="H13" s="131"/>
      <c r="I13" s="131"/>
      <c r="J13" s="131"/>
      <c r="K13" s="131"/>
      <c r="L13" s="131"/>
    </row>
    <row r="14" spans="1:19">
      <c r="A14" s="52" t="s">
        <v>1031</v>
      </c>
      <c r="B14" s="80">
        <v>77.8</v>
      </c>
      <c r="C14" s="81">
        <v>24.3</v>
      </c>
      <c r="D14" s="82" t="s">
        <v>668</v>
      </c>
      <c r="E14" s="83"/>
      <c r="F14" s="80">
        <v>107.2</v>
      </c>
      <c r="G14" s="81">
        <v>18.8</v>
      </c>
      <c r="H14" s="82" t="s">
        <v>669</v>
      </c>
      <c r="I14" s="83"/>
      <c r="J14" s="80">
        <v>187.1</v>
      </c>
      <c r="K14" s="81">
        <v>21</v>
      </c>
      <c r="L14" s="82" t="s">
        <v>670</v>
      </c>
    </row>
    <row r="15" spans="1:19" ht="15" customHeight="1">
      <c r="A15" s="52" t="s">
        <v>1032</v>
      </c>
      <c r="B15" s="84">
        <v>242.8</v>
      </c>
      <c r="C15" s="81">
        <v>75.8</v>
      </c>
      <c r="D15" s="82" t="s">
        <v>671</v>
      </c>
      <c r="E15" s="85"/>
      <c r="F15" s="84">
        <v>460.3</v>
      </c>
      <c r="G15" s="81">
        <v>80.599999999999994</v>
      </c>
      <c r="H15" s="82" t="s">
        <v>672</v>
      </c>
      <c r="I15" s="86"/>
      <c r="J15" s="84">
        <v>703.1</v>
      </c>
      <c r="K15" s="81">
        <v>79</v>
      </c>
      <c r="L15" s="82" t="s">
        <v>77</v>
      </c>
    </row>
    <row r="16" spans="1:19" s="94" customFormat="1">
      <c r="A16" s="32" t="s">
        <v>1</v>
      </c>
      <c r="B16" s="88">
        <v>320.5</v>
      </c>
      <c r="C16" s="90">
        <v>100</v>
      </c>
      <c r="D16" s="90" t="s">
        <v>4</v>
      </c>
      <c r="E16" s="91"/>
      <c r="F16" s="88">
        <v>571</v>
      </c>
      <c r="G16" s="90">
        <v>100</v>
      </c>
      <c r="H16" s="90" t="s">
        <v>4</v>
      </c>
      <c r="I16" s="92"/>
      <c r="J16" s="88">
        <v>889.8</v>
      </c>
      <c r="K16" s="90">
        <v>100</v>
      </c>
      <c r="L16" s="90" t="s">
        <v>4</v>
      </c>
    </row>
    <row r="17" spans="1:19">
      <c r="A17" s="53"/>
      <c r="B17" s="42"/>
      <c r="C17" s="43"/>
      <c r="D17" s="42"/>
      <c r="E17" s="42"/>
      <c r="F17" s="42"/>
      <c r="G17" s="43"/>
      <c r="H17" s="42"/>
      <c r="I17" s="49"/>
      <c r="J17" s="42"/>
      <c r="K17" s="43"/>
      <c r="L17" s="42"/>
    </row>
    <row r="18" spans="1:19" ht="15" customHeight="1">
      <c r="A18" s="129" t="s">
        <v>47</v>
      </c>
      <c r="B18" s="129"/>
      <c r="C18" s="129"/>
      <c r="D18" s="129"/>
      <c r="E18" s="129"/>
      <c r="F18" s="129"/>
      <c r="G18" s="129"/>
      <c r="H18" s="129"/>
      <c r="I18" s="129"/>
      <c r="J18" s="129"/>
      <c r="K18" s="129"/>
      <c r="L18" s="129"/>
      <c r="M18" s="53"/>
      <c r="N18" s="53"/>
      <c r="O18" s="53"/>
      <c r="P18" s="53"/>
      <c r="Q18" s="53"/>
      <c r="R18" s="53"/>
      <c r="S18" s="53"/>
    </row>
    <row r="19" spans="1:19">
      <c r="A19" s="129" t="s">
        <v>637</v>
      </c>
      <c r="B19" s="129"/>
      <c r="C19" s="129"/>
      <c r="D19" s="129"/>
      <c r="E19" s="129"/>
      <c r="F19" s="129"/>
      <c r="G19" s="129"/>
      <c r="H19" s="129"/>
      <c r="I19" s="129"/>
      <c r="J19" s="129"/>
      <c r="K19" s="129"/>
      <c r="L19" s="129"/>
    </row>
    <row r="20" spans="1:19" ht="15" customHeight="1">
      <c r="A20" s="132" t="s">
        <v>35</v>
      </c>
      <c r="B20" s="132"/>
      <c r="C20" s="132"/>
      <c r="D20" s="132"/>
      <c r="E20" s="132"/>
      <c r="F20" s="132"/>
      <c r="G20" s="132"/>
      <c r="H20" s="132"/>
      <c r="I20" s="132"/>
      <c r="J20" s="132"/>
      <c r="K20" s="132"/>
      <c r="L20" s="132"/>
    </row>
    <row r="21" spans="1:19">
      <c r="A21" s="128" t="s">
        <v>61</v>
      </c>
      <c r="B21" s="128"/>
      <c r="C21" s="128"/>
      <c r="D21" s="128"/>
      <c r="E21" s="128"/>
      <c r="F21" s="128"/>
      <c r="G21" s="128"/>
      <c r="H21" s="128"/>
      <c r="I21" s="128"/>
      <c r="J21" s="128"/>
      <c r="K21" s="128"/>
      <c r="L21" s="128"/>
    </row>
    <row r="22" spans="1:19" ht="15" customHeight="1">
      <c r="A22" s="126" t="s">
        <v>1078</v>
      </c>
      <c r="B22" s="126"/>
      <c r="C22" s="126"/>
      <c r="D22" s="126"/>
      <c r="E22" s="126"/>
      <c r="F22" s="126"/>
      <c r="G22" s="126"/>
      <c r="H22" s="126"/>
      <c r="I22" s="126"/>
      <c r="J22" s="126"/>
      <c r="K22" s="126"/>
      <c r="L22" s="126"/>
      <c r="M22" s="97"/>
      <c r="N22" s="97"/>
      <c r="O22" s="97"/>
      <c r="P22" s="97"/>
      <c r="Q22" s="97"/>
      <c r="R22" s="97"/>
      <c r="S22" s="97"/>
    </row>
    <row r="23" spans="1:19" ht="15" customHeight="1">
      <c r="A23" s="126" t="s">
        <v>62</v>
      </c>
      <c r="B23" s="126"/>
      <c r="C23" s="126"/>
      <c r="D23" s="126"/>
      <c r="E23" s="126"/>
      <c r="F23" s="126"/>
      <c r="G23" s="126"/>
      <c r="H23" s="126"/>
      <c r="I23" s="126"/>
      <c r="J23" s="126"/>
      <c r="K23" s="126"/>
      <c r="L23" s="126"/>
      <c r="M23" s="97"/>
      <c r="N23" s="97"/>
      <c r="O23" s="97"/>
      <c r="P23" s="97"/>
      <c r="Q23" s="97"/>
      <c r="R23" s="97"/>
      <c r="S23" s="97"/>
    </row>
    <row r="24" spans="1:19" ht="15" customHeight="1">
      <c r="A24" s="120" t="s">
        <v>42</v>
      </c>
      <c r="B24" s="120"/>
      <c r="C24" s="120"/>
      <c r="D24" s="120"/>
      <c r="E24" s="120"/>
      <c r="F24" s="120"/>
      <c r="G24" s="120"/>
      <c r="H24" s="120"/>
      <c r="I24" s="120"/>
      <c r="J24" s="120"/>
      <c r="K24" s="120"/>
      <c r="L24" s="120"/>
      <c r="M24" s="98"/>
      <c r="N24" s="98"/>
      <c r="O24" s="98"/>
      <c r="P24" s="98"/>
      <c r="Q24" s="98"/>
      <c r="R24" s="98"/>
      <c r="S24" s="98"/>
    </row>
  </sheetData>
  <mergeCells count="14">
    <mergeCell ref="A22:L22"/>
    <mergeCell ref="A23:L23"/>
    <mergeCell ref="A24:L24"/>
    <mergeCell ref="B9:L9"/>
    <mergeCell ref="A1:L1"/>
    <mergeCell ref="B3:D3"/>
    <mergeCell ref="F3:H3"/>
    <mergeCell ref="J3:L3"/>
    <mergeCell ref="B5:L5"/>
    <mergeCell ref="B13:L13"/>
    <mergeCell ref="A19:L19"/>
    <mergeCell ref="A21:L21"/>
    <mergeCell ref="A18:L18"/>
    <mergeCell ref="A20:L20"/>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workbookViewId="0">
      <selection sqref="A1:P1"/>
    </sheetView>
  </sheetViews>
  <sheetFormatPr defaultColWidth="9.140625" defaultRowHeight="15"/>
  <cols>
    <col min="1" max="1" width="46.28515625" style="31" customWidth="1"/>
    <col min="2" max="2" width="9.7109375" style="27" customWidth="1"/>
    <col min="3" max="3" width="8.7109375" style="44" customWidth="1"/>
    <col min="4" max="4" width="12.7109375" style="27" customWidth="1"/>
    <col min="5" max="5" width="1.7109375" style="27" customWidth="1"/>
    <col min="6" max="6" width="9.7109375" style="27" customWidth="1"/>
    <col min="7" max="7" width="8.7109375" style="44" customWidth="1"/>
    <col min="8" max="8" width="12.7109375" style="27" customWidth="1"/>
    <col min="9" max="9" width="1.7109375" style="51" customWidth="1"/>
    <col min="10" max="10" width="9.7109375" style="27" customWidth="1"/>
    <col min="11" max="11" width="8.7109375" style="44" customWidth="1"/>
    <col min="12" max="12" width="12.7109375" style="27" customWidth="1"/>
    <col min="13" max="13" width="1.7109375" style="51" customWidth="1"/>
    <col min="14" max="14" width="9.7109375" style="46" customWidth="1"/>
    <col min="15" max="15" width="8.7109375" style="46" customWidth="1"/>
    <col min="16" max="16" width="12.7109375" style="46" customWidth="1"/>
    <col min="17" max="18" width="8.7109375" style="27" customWidth="1"/>
    <col min="19" max="16384" width="9.140625" style="27"/>
  </cols>
  <sheetData>
    <row r="1" spans="1:18" ht="30" customHeight="1">
      <c r="A1" s="124" t="s">
        <v>1168</v>
      </c>
      <c r="B1" s="124"/>
      <c r="C1" s="124"/>
      <c r="D1" s="124"/>
      <c r="E1" s="124"/>
      <c r="F1" s="124"/>
      <c r="G1" s="124"/>
      <c r="H1" s="124"/>
      <c r="I1" s="124"/>
      <c r="J1" s="124"/>
      <c r="K1" s="124"/>
      <c r="L1" s="124"/>
      <c r="M1" s="124"/>
      <c r="N1" s="124"/>
      <c r="O1" s="124"/>
      <c r="P1" s="124"/>
    </row>
    <row r="2" spans="1:18">
      <c r="A2" s="28"/>
      <c r="B2" s="28"/>
      <c r="C2" s="28"/>
      <c r="D2" s="28"/>
      <c r="E2" s="28"/>
      <c r="F2" s="28"/>
      <c r="G2" s="28"/>
      <c r="H2" s="28"/>
      <c r="I2" s="45"/>
      <c r="J2" s="28"/>
      <c r="K2" s="28"/>
      <c r="L2" s="28"/>
      <c r="M2" s="45"/>
    </row>
    <row r="3" spans="1:18" s="31" customFormat="1" ht="15" customHeight="1">
      <c r="A3" s="29"/>
      <c r="B3" s="125" t="s">
        <v>5</v>
      </c>
      <c r="C3" s="125"/>
      <c r="D3" s="125"/>
      <c r="E3" s="30"/>
      <c r="F3" s="125" t="s">
        <v>6</v>
      </c>
      <c r="G3" s="125"/>
      <c r="H3" s="125"/>
      <c r="I3" s="47"/>
      <c r="J3" s="125" t="s">
        <v>1067</v>
      </c>
      <c r="K3" s="125"/>
      <c r="L3" s="125"/>
      <c r="M3" s="47"/>
      <c r="N3" s="125" t="s">
        <v>1</v>
      </c>
      <c r="O3" s="125"/>
      <c r="P3" s="125"/>
    </row>
    <row r="4" spans="1:18" s="31" customFormat="1" ht="24.75" customHeight="1">
      <c r="A4" s="32" t="s">
        <v>1030</v>
      </c>
      <c r="B4" s="33" t="s">
        <v>38</v>
      </c>
      <c r="C4" s="34" t="s">
        <v>32</v>
      </c>
      <c r="D4" s="33" t="s">
        <v>39</v>
      </c>
      <c r="E4" s="35"/>
      <c r="F4" s="33" t="s">
        <v>38</v>
      </c>
      <c r="G4" s="34" t="s">
        <v>32</v>
      </c>
      <c r="H4" s="33" t="s">
        <v>39</v>
      </c>
      <c r="I4" s="35"/>
      <c r="J4" s="33" t="s">
        <v>38</v>
      </c>
      <c r="K4" s="34" t="s">
        <v>32</v>
      </c>
      <c r="L4" s="33" t="s">
        <v>39</v>
      </c>
      <c r="M4" s="35"/>
      <c r="N4" s="33" t="s">
        <v>38</v>
      </c>
      <c r="O4" s="34" t="s">
        <v>32</v>
      </c>
      <c r="P4" s="33" t="s">
        <v>39</v>
      </c>
      <c r="Q4" s="46"/>
      <c r="R4" s="46"/>
    </row>
    <row r="5" spans="1:18">
      <c r="A5" s="79"/>
      <c r="B5" s="131" t="s">
        <v>40</v>
      </c>
      <c r="C5" s="131"/>
      <c r="D5" s="131"/>
      <c r="E5" s="131"/>
      <c r="F5" s="131"/>
      <c r="G5" s="131"/>
      <c r="H5" s="131"/>
      <c r="I5" s="131"/>
      <c r="J5" s="131"/>
      <c r="K5" s="131"/>
      <c r="L5" s="131"/>
      <c r="M5" s="131"/>
      <c r="N5" s="131"/>
      <c r="O5" s="131"/>
      <c r="P5" s="131"/>
    </row>
    <row r="6" spans="1:18">
      <c r="A6" s="52" t="s">
        <v>1031</v>
      </c>
      <c r="B6" s="80">
        <v>58</v>
      </c>
      <c r="C6" s="81">
        <v>20.5</v>
      </c>
      <c r="D6" s="82" t="s">
        <v>673</v>
      </c>
      <c r="E6" s="83"/>
      <c r="F6" s="80">
        <v>18.899999999999999</v>
      </c>
      <c r="G6" s="81">
        <v>22.1</v>
      </c>
      <c r="H6" s="82" t="s">
        <v>674</v>
      </c>
      <c r="I6" s="83"/>
      <c r="J6" s="80">
        <v>12.4</v>
      </c>
      <c r="K6" s="81">
        <v>31.9</v>
      </c>
      <c r="L6" s="82" t="s">
        <v>675</v>
      </c>
      <c r="M6" s="83"/>
      <c r="N6" s="80">
        <v>88.8</v>
      </c>
      <c r="O6" s="81">
        <v>21.7</v>
      </c>
      <c r="P6" s="82" t="s">
        <v>658</v>
      </c>
    </row>
    <row r="7" spans="1:18" ht="15" customHeight="1">
      <c r="A7" s="52" t="s">
        <v>1032</v>
      </c>
      <c r="B7" s="80">
        <v>226.9</v>
      </c>
      <c r="C7" s="81">
        <v>80.2</v>
      </c>
      <c r="D7" s="82" t="s">
        <v>676</v>
      </c>
      <c r="E7" s="85"/>
      <c r="F7" s="80">
        <v>67.3</v>
      </c>
      <c r="G7" s="81">
        <v>78.5</v>
      </c>
      <c r="H7" s="82" t="s">
        <v>677</v>
      </c>
      <c r="I7" s="86"/>
      <c r="J7" s="80">
        <v>25.6</v>
      </c>
      <c r="K7" s="81">
        <v>65.8</v>
      </c>
      <c r="L7" s="82" t="s">
        <v>678</v>
      </c>
      <c r="M7" s="86"/>
      <c r="N7" s="80">
        <v>318.3</v>
      </c>
      <c r="O7" s="81">
        <v>77.7</v>
      </c>
      <c r="P7" s="82" t="s">
        <v>661</v>
      </c>
    </row>
    <row r="8" spans="1:18" s="94" customFormat="1">
      <c r="A8" s="32" t="s">
        <v>1</v>
      </c>
      <c r="B8" s="88">
        <v>283</v>
      </c>
      <c r="C8" s="89">
        <v>100</v>
      </c>
      <c r="D8" s="90" t="s">
        <v>4</v>
      </c>
      <c r="E8" s="91"/>
      <c r="F8" s="88">
        <v>85.7</v>
      </c>
      <c r="G8" s="89">
        <v>100</v>
      </c>
      <c r="H8" s="90" t="s">
        <v>4</v>
      </c>
      <c r="I8" s="92"/>
      <c r="J8" s="88">
        <v>38.9</v>
      </c>
      <c r="K8" s="89">
        <v>100</v>
      </c>
      <c r="L8" s="90" t="s">
        <v>4</v>
      </c>
      <c r="M8" s="92"/>
      <c r="N8" s="88">
        <v>409.4</v>
      </c>
      <c r="O8" s="89">
        <v>100</v>
      </c>
      <c r="P8" s="90" t="s">
        <v>4</v>
      </c>
    </row>
    <row r="9" spans="1:18" ht="15" customHeight="1">
      <c r="A9" s="79"/>
      <c r="B9" s="131" t="s">
        <v>41</v>
      </c>
      <c r="C9" s="131"/>
      <c r="D9" s="131"/>
      <c r="E9" s="131"/>
      <c r="F9" s="131"/>
      <c r="G9" s="131"/>
      <c r="H9" s="131"/>
      <c r="I9" s="131"/>
      <c r="J9" s="131"/>
      <c r="K9" s="131"/>
      <c r="L9" s="131"/>
      <c r="M9" s="131"/>
      <c r="N9" s="131"/>
      <c r="O9" s="131"/>
      <c r="P9" s="131"/>
    </row>
    <row r="10" spans="1:18">
      <c r="A10" s="52" t="s">
        <v>1031</v>
      </c>
      <c r="B10" s="80">
        <v>58.8</v>
      </c>
      <c r="C10" s="81">
        <v>17.899999999999999</v>
      </c>
      <c r="D10" s="82" t="s">
        <v>679</v>
      </c>
      <c r="E10" s="83"/>
      <c r="F10" s="80">
        <v>22.6</v>
      </c>
      <c r="G10" s="81">
        <v>21.3</v>
      </c>
      <c r="H10" s="82" t="s">
        <v>680</v>
      </c>
      <c r="I10" s="83"/>
      <c r="J10" s="80">
        <v>16.100000000000001</v>
      </c>
      <c r="K10" s="81">
        <v>34.700000000000003</v>
      </c>
      <c r="L10" s="82" t="s">
        <v>681</v>
      </c>
      <c r="M10" s="83"/>
      <c r="N10" s="80">
        <v>97.1</v>
      </c>
      <c r="O10" s="81">
        <v>20.2</v>
      </c>
      <c r="P10" s="82" t="s">
        <v>664</v>
      </c>
    </row>
    <row r="11" spans="1:18" ht="15" customHeight="1">
      <c r="A11" s="52" t="s">
        <v>1032</v>
      </c>
      <c r="B11" s="80">
        <v>267.39999999999998</v>
      </c>
      <c r="C11" s="81">
        <v>81.5</v>
      </c>
      <c r="D11" s="82" t="s">
        <v>682</v>
      </c>
      <c r="E11" s="85"/>
      <c r="F11" s="80">
        <v>84.1</v>
      </c>
      <c r="G11" s="81">
        <v>79.099999999999994</v>
      </c>
      <c r="H11" s="82" t="s">
        <v>683</v>
      </c>
      <c r="I11" s="86"/>
      <c r="J11" s="80">
        <v>29.6</v>
      </c>
      <c r="K11" s="81">
        <v>63.8</v>
      </c>
      <c r="L11" s="82" t="s">
        <v>684</v>
      </c>
      <c r="M11" s="86"/>
      <c r="N11" s="80">
        <v>384.8</v>
      </c>
      <c r="O11" s="81">
        <v>80</v>
      </c>
      <c r="P11" s="82" t="s">
        <v>667</v>
      </c>
    </row>
    <row r="12" spans="1:18" s="94" customFormat="1">
      <c r="A12" s="32" t="s">
        <v>1</v>
      </c>
      <c r="B12" s="88">
        <v>327.9</v>
      </c>
      <c r="C12" s="89">
        <v>100</v>
      </c>
      <c r="D12" s="90" t="s">
        <v>4</v>
      </c>
      <c r="E12" s="91"/>
      <c r="F12" s="88">
        <v>106.3</v>
      </c>
      <c r="G12" s="89">
        <v>100</v>
      </c>
      <c r="H12" s="90" t="s">
        <v>4</v>
      </c>
      <c r="I12" s="92"/>
      <c r="J12" s="88">
        <v>46.4</v>
      </c>
      <c r="K12" s="89">
        <v>100</v>
      </c>
      <c r="L12" s="90" t="s">
        <v>4</v>
      </c>
      <c r="M12" s="92"/>
      <c r="N12" s="88">
        <v>481</v>
      </c>
      <c r="O12" s="89">
        <v>100</v>
      </c>
      <c r="P12" s="90" t="s">
        <v>4</v>
      </c>
    </row>
    <row r="13" spans="1:18" ht="15" customHeight="1">
      <c r="A13" s="79"/>
      <c r="B13" s="131" t="s">
        <v>1</v>
      </c>
      <c r="C13" s="131"/>
      <c r="D13" s="131"/>
      <c r="E13" s="131"/>
      <c r="F13" s="131"/>
      <c r="G13" s="131"/>
      <c r="H13" s="131"/>
      <c r="I13" s="131"/>
      <c r="J13" s="131"/>
      <c r="K13" s="131"/>
      <c r="L13" s="131"/>
      <c r="M13" s="131"/>
      <c r="N13" s="131"/>
      <c r="O13" s="131"/>
      <c r="P13" s="131"/>
    </row>
    <row r="14" spans="1:18">
      <c r="A14" s="52" t="s">
        <v>1031</v>
      </c>
      <c r="B14" s="80">
        <v>119</v>
      </c>
      <c r="C14" s="81">
        <v>19.399999999999999</v>
      </c>
      <c r="D14" s="82" t="s">
        <v>685</v>
      </c>
      <c r="E14" s="83"/>
      <c r="F14" s="80">
        <v>39.700000000000003</v>
      </c>
      <c r="G14" s="81">
        <v>20.399999999999999</v>
      </c>
      <c r="H14" s="82" t="s">
        <v>686</v>
      </c>
      <c r="I14" s="83"/>
      <c r="J14" s="80">
        <v>27.5</v>
      </c>
      <c r="K14" s="81">
        <v>32.299999999999997</v>
      </c>
      <c r="L14" s="82" t="s">
        <v>687</v>
      </c>
      <c r="M14" s="83"/>
      <c r="N14" s="80">
        <v>187.1</v>
      </c>
      <c r="O14" s="81">
        <v>21</v>
      </c>
      <c r="P14" s="82" t="s">
        <v>670</v>
      </c>
    </row>
    <row r="15" spans="1:18" ht="15" customHeight="1">
      <c r="A15" s="52" t="s">
        <v>1032</v>
      </c>
      <c r="B15" s="80">
        <v>493.7</v>
      </c>
      <c r="C15" s="81">
        <v>80.599999999999994</v>
      </c>
      <c r="D15" s="82" t="s">
        <v>688</v>
      </c>
      <c r="E15" s="83"/>
      <c r="F15" s="80">
        <v>152.19999999999999</v>
      </c>
      <c r="G15" s="81">
        <v>78.099999999999994</v>
      </c>
      <c r="H15" s="82" t="s">
        <v>689</v>
      </c>
      <c r="I15" s="83"/>
      <c r="J15" s="80">
        <v>55.8</v>
      </c>
      <c r="K15" s="81">
        <v>65.599999999999994</v>
      </c>
      <c r="L15" s="82" t="s">
        <v>690</v>
      </c>
      <c r="M15" s="83"/>
      <c r="N15" s="80">
        <v>703.1</v>
      </c>
      <c r="O15" s="81">
        <v>79</v>
      </c>
      <c r="P15" s="82" t="s">
        <v>77</v>
      </c>
    </row>
    <row r="16" spans="1:18" s="94" customFormat="1">
      <c r="A16" s="32" t="s">
        <v>1</v>
      </c>
      <c r="B16" s="88">
        <v>612.29999999999995</v>
      </c>
      <c r="C16" s="90">
        <v>100</v>
      </c>
      <c r="D16" s="90" t="s">
        <v>4</v>
      </c>
      <c r="E16" s="95"/>
      <c r="F16" s="88">
        <v>194.9</v>
      </c>
      <c r="G16" s="90">
        <v>100</v>
      </c>
      <c r="H16" s="90" t="s">
        <v>4</v>
      </c>
      <c r="I16" s="95"/>
      <c r="J16" s="88">
        <v>85.1</v>
      </c>
      <c r="K16" s="90">
        <v>100</v>
      </c>
      <c r="L16" s="90" t="s">
        <v>4</v>
      </c>
      <c r="M16" s="95"/>
      <c r="N16" s="88">
        <v>889.8</v>
      </c>
      <c r="O16" s="90">
        <v>100</v>
      </c>
      <c r="P16" s="90" t="s">
        <v>4</v>
      </c>
    </row>
    <row r="17" spans="1:16">
      <c r="A17" s="53"/>
      <c r="B17" s="42"/>
      <c r="C17" s="43"/>
      <c r="D17" s="42"/>
      <c r="E17" s="42"/>
      <c r="F17" s="42"/>
      <c r="G17" s="43"/>
      <c r="H17" s="42"/>
      <c r="I17" s="49"/>
      <c r="J17" s="42"/>
      <c r="K17" s="43"/>
      <c r="L17" s="42"/>
      <c r="M17" s="49"/>
      <c r="N17" s="50"/>
      <c r="O17" s="50"/>
      <c r="P17" s="50"/>
    </row>
    <row r="18" spans="1:16" ht="15" customHeight="1">
      <c r="A18" s="129" t="s">
        <v>47</v>
      </c>
      <c r="B18" s="129"/>
      <c r="C18" s="129"/>
      <c r="D18" s="129"/>
      <c r="E18" s="129"/>
      <c r="F18" s="129"/>
      <c r="G18" s="129"/>
      <c r="H18" s="129"/>
      <c r="I18" s="129"/>
      <c r="J18" s="129"/>
      <c r="K18" s="129"/>
      <c r="L18" s="129"/>
      <c r="M18" s="129"/>
      <c r="N18" s="129"/>
      <c r="O18" s="129"/>
      <c r="P18" s="129"/>
    </row>
    <row r="19" spans="1:16">
      <c r="A19" s="126" t="s">
        <v>1066</v>
      </c>
      <c r="B19" s="126"/>
      <c r="C19" s="126"/>
      <c r="D19" s="126"/>
      <c r="E19" s="126"/>
      <c r="F19" s="126"/>
      <c r="G19" s="126"/>
      <c r="H19" s="126"/>
      <c r="I19" s="126"/>
      <c r="J19" s="126"/>
      <c r="K19" s="126"/>
      <c r="L19" s="126"/>
      <c r="M19" s="126"/>
      <c r="N19" s="126"/>
      <c r="O19" s="126"/>
      <c r="P19" s="126"/>
    </row>
    <row r="20" spans="1:16">
      <c r="A20" s="126" t="s">
        <v>1071</v>
      </c>
      <c r="B20" s="126"/>
      <c r="C20" s="126"/>
      <c r="D20" s="126"/>
      <c r="E20" s="126"/>
      <c r="F20" s="126"/>
      <c r="G20" s="126"/>
      <c r="H20" s="126"/>
      <c r="I20" s="126"/>
      <c r="J20" s="126"/>
      <c r="K20" s="126"/>
      <c r="L20" s="126"/>
      <c r="M20" s="126"/>
      <c r="N20" s="126"/>
      <c r="O20" s="126"/>
      <c r="P20" s="126"/>
    </row>
    <row r="21" spans="1:16">
      <c r="A21" s="128" t="s">
        <v>61</v>
      </c>
      <c r="B21" s="128"/>
      <c r="C21" s="128"/>
      <c r="D21" s="128"/>
      <c r="E21" s="128"/>
      <c r="F21" s="128"/>
      <c r="G21" s="128"/>
      <c r="H21" s="128"/>
      <c r="I21" s="128"/>
      <c r="J21" s="128"/>
      <c r="K21" s="128"/>
      <c r="L21" s="128"/>
      <c r="M21" s="128"/>
      <c r="N21" s="128"/>
      <c r="O21" s="128"/>
      <c r="P21" s="128"/>
    </row>
    <row r="22" spans="1:16">
      <c r="A22" s="126" t="s">
        <v>1078</v>
      </c>
      <c r="B22" s="126"/>
      <c r="C22" s="126"/>
      <c r="D22" s="126"/>
      <c r="E22" s="126"/>
      <c r="F22" s="126"/>
      <c r="G22" s="126"/>
      <c r="H22" s="126"/>
      <c r="I22" s="126"/>
      <c r="J22" s="126"/>
      <c r="K22" s="126"/>
      <c r="L22" s="126"/>
      <c r="M22" s="126"/>
      <c r="N22" s="126"/>
      <c r="O22" s="126"/>
      <c r="P22" s="126"/>
    </row>
    <row r="23" spans="1:16">
      <c r="A23" s="126" t="s">
        <v>62</v>
      </c>
      <c r="B23" s="126"/>
      <c r="C23" s="126"/>
      <c r="D23" s="126"/>
      <c r="E23" s="126"/>
      <c r="F23" s="126"/>
      <c r="G23" s="126"/>
      <c r="H23" s="126"/>
      <c r="I23" s="126"/>
      <c r="J23" s="126"/>
      <c r="K23" s="126"/>
      <c r="L23" s="126"/>
      <c r="M23" s="126"/>
      <c r="N23" s="126"/>
      <c r="O23" s="126"/>
      <c r="P23" s="126"/>
    </row>
    <row r="24" spans="1:16">
      <c r="A24" s="120" t="s">
        <v>42</v>
      </c>
      <c r="B24" s="120"/>
      <c r="C24" s="120"/>
      <c r="D24" s="120"/>
      <c r="E24" s="120"/>
      <c r="F24" s="120"/>
      <c r="G24" s="120"/>
      <c r="H24" s="120"/>
      <c r="I24" s="120"/>
      <c r="J24" s="120"/>
      <c r="K24" s="120"/>
      <c r="L24" s="120"/>
      <c r="M24" s="120"/>
      <c r="N24" s="120"/>
      <c r="O24" s="120"/>
      <c r="P24" s="120"/>
    </row>
  </sheetData>
  <mergeCells count="15">
    <mergeCell ref="A24:P24"/>
    <mergeCell ref="B9:P9"/>
    <mergeCell ref="B13:P13"/>
    <mergeCell ref="A18:P18"/>
    <mergeCell ref="A21:P21"/>
    <mergeCell ref="A23:P23"/>
    <mergeCell ref="A22:P22"/>
    <mergeCell ref="A19:P19"/>
    <mergeCell ref="A20:P20"/>
    <mergeCell ref="B5:P5"/>
    <mergeCell ref="A1:P1"/>
    <mergeCell ref="B3:D3"/>
    <mergeCell ref="F3:H3"/>
    <mergeCell ref="J3:L3"/>
    <mergeCell ref="N3:P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zoomScaleNormal="100" workbookViewId="0">
      <selection sqref="A1:P1"/>
    </sheetView>
  </sheetViews>
  <sheetFormatPr defaultColWidth="9.140625" defaultRowHeight="15"/>
  <cols>
    <col min="1" max="1" width="40.7109375" style="27" customWidth="1"/>
    <col min="2" max="2" width="9.7109375" style="27" customWidth="1"/>
    <col min="3" max="3" width="8.7109375" style="44" customWidth="1"/>
    <col min="4" max="4" width="12.7109375" style="27" customWidth="1"/>
    <col min="5" max="5" width="1.7109375" style="27" customWidth="1"/>
    <col min="6" max="6" width="9.7109375" style="27" customWidth="1"/>
    <col min="7" max="7" width="8.7109375" style="44" customWidth="1"/>
    <col min="8" max="8" width="12.7109375" style="27" customWidth="1"/>
    <col min="9" max="9" width="1.7109375" style="27" customWidth="1"/>
    <col min="10" max="10" width="9.7109375" style="27" customWidth="1"/>
    <col min="11" max="11" width="8.7109375" style="44" customWidth="1"/>
    <col min="12" max="12" width="12.7109375" style="27" customWidth="1"/>
    <col min="13" max="13" width="1.7109375" style="51" customWidth="1"/>
    <col min="14" max="14" width="9.7109375" style="46" customWidth="1"/>
    <col min="15" max="15" width="8.7109375" style="46" customWidth="1"/>
    <col min="16" max="16" width="12.7109375" style="46" customWidth="1"/>
    <col min="17" max="18" width="8.7109375" style="27" customWidth="1"/>
    <col min="19" max="16384" width="9.140625" style="27"/>
  </cols>
  <sheetData>
    <row r="1" spans="1:18" ht="15" customHeight="1">
      <c r="A1" s="124" t="s">
        <v>1142</v>
      </c>
      <c r="B1" s="124"/>
      <c r="C1" s="124"/>
      <c r="D1" s="124"/>
      <c r="E1" s="124"/>
      <c r="F1" s="124"/>
      <c r="G1" s="124"/>
      <c r="H1" s="124"/>
      <c r="I1" s="124"/>
      <c r="J1" s="124"/>
      <c r="K1" s="124"/>
      <c r="L1" s="124"/>
      <c r="M1" s="124"/>
      <c r="N1" s="124"/>
      <c r="O1" s="124"/>
      <c r="P1" s="124"/>
    </row>
    <row r="2" spans="1:18">
      <c r="A2" s="28"/>
      <c r="B2" s="28"/>
      <c r="C2" s="28"/>
      <c r="D2" s="28"/>
      <c r="E2" s="28"/>
      <c r="F2" s="28"/>
      <c r="G2" s="28"/>
      <c r="H2" s="28"/>
      <c r="I2" s="28"/>
      <c r="J2" s="28"/>
      <c r="K2" s="28"/>
      <c r="L2" s="28"/>
      <c r="M2" s="45"/>
    </row>
    <row r="3" spans="1:18" s="31" customFormat="1" ht="15" customHeight="1">
      <c r="A3" s="29"/>
      <c r="B3" s="125" t="s">
        <v>5</v>
      </c>
      <c r="C3" s="125"/>
      <c r="D3" s="125"/>
      <c r="E3" s="30"/>
      <c r="F3" s="125" t="s">
        <v>6</v>
      </c>
      <c r="G3" s="125"/>
      <c r="H3" s="125"/>
      <c r="I3" s="30"/>
      <c r="J3" s="125" t="s">
        <v>1068</v>
      </c>
      <c r="K3" s="125"/>
      <c r="L3" s="125"/>
      <c r="M3" s="47"/>
      <c r="N3" s="125" t="s">
        <v>1</v>
      </c>
      <c r="O3" s="125"/>
      <c r="P3" s="125"/>
    </row>
    <row r="4" spans="1:18" s="31" customFormat="1" ht="24.95" customHeight="1">
      <c r="A4" s="32" t="s">
        <v>56</v>
      </c>
      <c r="B4" s="33" t="s">
        <v>38</v>
      </c>
      <c r="C4" s="34" t="s">
        <v>32</v>
      </c>
      <c r="D4" s="33" t="s">
        <v>39</v>
      </c>
      <c r="E4" s="35"/>
      <c r="F4" s="33" t="s">
        <v>38</v>
      </c>
      <c r="G4" s="34" t="s">
        <v>32</v>
      </c>
      <c r="H4" s="33" t="s">
        <v>39</v>
      </c>
      <c r="I4" s="35"/>
      <c r="J4" s="33" t="s">
        <v>38</v>
      </c>
      <c r="K4" s="34" t="s">
        <v>32</v>
      </c>
      <c r="L4" s="33" t="s">
        <v>39</v>
      </c>
      <c r="M4" s="35"/>
      <c r="N4" s="33" t="s">
        <v>38</v>
      </c>
      <c r="O4" s="34" t="s">
        <v>32</v>
      </c>
      <c r="P4" s="33" t="s">
        <v>39</v>
      </c>
      <c r="Q4" s="46"/>
      <c r="R4" s="46"/>
    </row>
    <row r="5" spans="1:18">
      <c r="B5" s="123" t="s">
        <v>40</v>
      </c>
      <c r="C5" s="123"/>
      <c r="D5" s="123"/>
      <c r="E5" s="123"/>
      <c r="F5" s="123"/>
      <c r="G5" s="123"/>
      <c r="H5" s="123"/>
      <c r="I5" s="123"/>
      <c r="J5" s="123"/>
      <c r="K5" s="123"/>
      <c r="L5" s="123"/>
      <c r="M5" s="123"/>
      <c r="N5" s="123"/>
      <c r="O5" s="123"/>
      <c r="P5" s="123"/>
    </row>
    <row r="6" spans="1:18">
      <c r="A6" s="36" t="s">
        <v>2</v>
      </c>
      <c r="B6" s="55">
        <v>734.2</v>
      </c>
      <c r="C6" s="56">
        <v>90.7</v>
      </c>
      <c r="D6" s="57" t="s">
        <v>157</v>
      </c>
      <c r="E6" s="54"/>
      <c r="F6" s="55">
        <v>265</v>
      </c>
      <c r="G6" s="56">
        <v>87.5</v>
      </c>
      <c r="H6" s="57" t="s">
        <v>158</v>
      </c>
      <c r="I6" s="54"/>
      <c r="J6" s="55">
        <v>104.7</v>
      </c>
      <c r="K6" s="56">
        <v>88</v>
      </c>
      <c r="L6" s="57" t="s">
        <v>159</v>
      </c>
      <c r="M6" s="54"/>
      <c r="N6" s="55">
        <v>1100.7</v>
      </c>
      <c r="O6" s="56">
        <v>89.4</v>
      </c>
      <c r="P6" s="57" t="s">
        <v>87</v>
      </c>
    </row>
    <row r="7" spans="1:18">
      <c r="A7" s="36" t="s">
        <v>3</v>
      </c>
      <c r="B7" s="55">
        <v>147</v>
      </c>
      <c r="C7" s="56">
        <v>18.2</v>
      </c>
      <c r="D7" s="57" t="s">
        <v>160</v>
      </c>
      <c r="E7" s="37"/>
      <c r="F7" s="55">
        <v>50.7</v>
      </c>
      <c r="G7" s="56">
        <v>16.7</v>
      </c>
      <c r="H7" s="57" t="s">
        <v>161</v>
      </c>
      <c r="I7" s="47"/>
      <c r="J7" s="55">
        <v>19</v>
      </c>
      <c r="K7" s="56">
        <v>16</v>
      </c>
      <c r="L7" s="57" t="s">
        <v>162</v>
      </c>
      <c r="M7" s="47"/>
      <c r="N7" s="55">
        <v>215.3</v>
      </c>
      <c r="O7" s="56">
        <v>17.5</v>
      </c>
      <c r="P7" s="57" t="s">
        <v>90</v>
      </c>
    </row>
    <row r="8" spans="1:18">
      <c r="A8" s="38" t="s">
        <v>1061</v>
      </c>
      <c r="B8" s="55">
        <v>513.70000000000005</v>
      </c>
      <c r="C8" s="56">
        <v>63.5</v>
      </c>
      <c r="D8" s="57" t="s">
        <v>163</v>
      </c>
      <c r="E8" s="37"/>
      <c r="F8" s="55">
        <v>162</v>
      </c>
      <c r="G8" s="56">
        <v>53.5</v>
      </c>
      <c r="H8" s="57" t="s">
        <v>164</v>
      </c>
      <c r="I8" s="47"/>
      <c r="J8" s="55">
        <v>68.8</v>
      </c>
      <c r="K8" s="56">
        <v>57.8</v>
      </c>
      <c r="L8" s="57" t="s">
        <v>165</v>
      </c>
      <c r="M8" s="47"/>
      <c r="N8" s="55">
        <v>742.6</v>
      </c>
      <c r="O8" s="56">
        <v>60.3</v>
      </c>
      <c r="P8" s="57" t="s">
        <v>93</v>
      </c>
    </row>
    <row r="9" spans="1:18">
      <c r="A9" s="36" t="s">
        <v>1062</v>
      </c>
      <c r="B9" s="55">
        <v>396.1</v>
      </c>
      <c r="C9" s="56">
        <v>48.9</v>
      </c>
      <c r="D9" s="57" t="s">
        <v>166</v>
      </c>
      <c r="E9" s="37"/>
      <c r="F9" s="55">
        <v>139.80000000000001</v>
      </c>
      <c r="G9" s="56">
        <v>46.2</v>
      </c>
      <c r="H9" s="57" t="s">
        <v>167</v>
      </c>
      <c r="I9" s="47"/>
      <c r="J9" s="55">
        <v>47.6</v>
      </c>
      <c r="K9" s="56">
        <v>40</v>
      </c>
      <c r="L9" s="57" t="s">
        <v>168</v>
      </c>
      <c r="M9" s="47"/>
      <c r="N9" s="55">
        <v>586.20000000000005</v>
      </c>
      <c r="O9" s="56">
        <v>47.6</v>
      </c>
      <c r="P9" s="57" t="s">
        <v>96</v>
      </c>
    </row>
    <row r="10" spans="1:18">
      <c r="A10" s="36" t="s">
        <v>1063</v>
      </c>
      <c r="B10" s="55">
        <v>190.1</v>
      </c>
      <c r="C10" s="56">
        <v>23.5</v>
      </c>
      <c r="D10" s="57" t="s">
        <v>169</v>
      </c>
      <c r="E10" s="37"/>
      <c r="F10" s="55">
        <v>81.900000000000006</v>
      </c>
      <c r="G10" s="56">
        <v>27</v>
      </c>
      <c r="H10" s="57" t="s">
        <v>170</v>
      </c>
      <c r="I10" s="47"/>
      <c r="J10" s="55">
        <v>32.6</v>
      </c>
      <c r="K10" s="56">
        <v>27.4</v>
      </c>
      <c r="L10" s="57" t="s">
        <v>171</v>
      </c>
      <c r="M10" s="47"/>
      <c r="N10" s="55">
        <v>305.89999999999998</v>
      </c>
      <c r="O10" s="56">
        <v>24.8</v>
      </c>
      <c r="P10" s="57" t="s">
        <v>99</v>
      </c>
    </row>
    <row r="11" spans="1:18">
      <c r="A11" s="2" t="s">
        <v>57</v>
      </c>
      <c r="B11" s="55">
        <v>172.4</v>
      </c>
      <c r="C11" s="56">
        <v>21.3</v>
      </c>
      <c r="D11" s="57" t="s">
        <v>172</v>
      </c>
      <c r="E11" s="37"/>
      <c r="F11" s="55">
        <v>60</v>
      </c>
      <c r="G11" s="56">
        <v>19.8</v>
      </c>
      <c r="H11" s="57" t="s">
        <v>173</v>
      </c>
      <c r="I11" s="47"/>
      <c r="J11" s="55">
        <v>21</v>
      </c>
      <c r="K11" s="56">
        <v>17.600000000000001</v>
      </c>
      <c r="L11" s="57" t="s">
        <v>174</v>
      </c>
      <c r="M11" s="47"/>
      <c r="N11" s="55">
        <v>252</v>
      </c>
      <c r="O11" s="56">
        <v>20.5</v>
      </c>
      <c r="P11" s="57" t="s">
        <v>102</v>
      </c>
    </row>
    <row r="12" spans="1:18">
      <c r="A12" s="36" t="s">
        <v>0</v>
      </c>
      <c r="B12" s="55">
        <v>293.5</v>
      </c>
      <c r="C12" s="56">
        <v>36.299999999999997</v>
      </c>
      <c r="D12" s="57" t="s">
        <v>175</v>
      </c>
      <c r="E12" s="37"/>
      <c r="F12" s="55">
        <v>89.8</v>
      </c>
      <c r="G12" s="56">
        <v>29.7</v>
      </c>
      <c r="H12" s="57" t="s">
        <v>176</v>
      </c>
      <c r="I12" s="47"/>
      <c r="J12" s="55">
        <v>39.4</v>
      </c>
      <c r="K12" s="56">
        <v>33.1</v>
      </c>
      <c r="L12" s="57" t="s">
        <v>177</v>
      </c>
      <c r="M12" s="47"/>
      <c r="N12" s="55">
        <v>420.9</v>
      </c>
      <c r="O12" s="56">
        <v>34.200000000000003</v>
      </c>
      <c r="P12" s="57" t="s">
        <v>105</v>
      </c>
    </row>
    <row r="13" spans="1:18">
      <c r="A13" s="36" t="s">
        <v>44</v>
      </c>
      <c r="B13" s="55">
        <v>30</v>
      </c>
      <c r="C13" s="56">
        <v>3.7</v>
      </c>
      <c r="D13" s="57" t="s">
        <v>178</v>
      </c>
      <c r="E13" s="37"/>
      <c r="F13" s="55">
        <v>15.8</v>
      </c>
      <c r="G13" s="56">
        <v>5.2</v>
      </c>
      <c r="H13" s="57" t="s">
        <v>179</v>
      </c>
      <c r="I13" s="47"/>
      <c r="J13" s="65">
        <v>9.5</v>
      </c>
      <c r="K13" s="64">
        <v>8</v>
      </c>
      <c r="L13" s="57" t="s">
        <v>180</v>
      </c>
      <c r="M13" s="47"/>
      <c r="N13" s="55">
        <v>55.4</v>
      </c>
      <c r="O13" s="56">
        <v>4.5</v>
      </c>
      <c r="P13" s="57" t="s">
        <v>108</v>
      </c>
    </row>
    <row r="14" spans="1:18">
      <c r="A14" s="39" t="s">
        <v>1</v>
      </c>
      <c r="B14" s="58">
        <v>809.2</v>
      </c>
      <c r="C14" s="59">
        <v>100</v>
      </c>
      <c r="D14" s="60" t="s">
        <v>4</v>
      </c>
      <c r="E14" s="40"/>
      <c r="F14" s="58">
        <v>302.8</v>
      </c>
      <c r="G14" s="59">
        <v>100</v>
      </c>
      <c r="H14" s="60" t="s">
        <v>4</v>
      </c>
      <c r="I14" s="48"/>
      <c r="J14" s="58">
        <v>119</v>
      </c>
      <c r="K14" s="59">
        <v>100</v>
      </c>
      <c r="L14" s="60" t="s">
        <v>4</v>
      </c>
      <c r="M14" s="48"/>
      <c r="N14" s="58">
        <v>1231.4000000000001</v>
      </c>
      <c r="O14" s="59">
        <v>100</v>
      </c>
      <c r="P14" s="60" t="s">
        <v>4</v>
      </c>
    </row>
    <row r="15" spans="1:18">
      <c r="B15" s="123" t="s">
        <v>41</v>
      </c>
      <c r="C15" s="123"/>
      <c r="D15" s="123"/>
      <c r="E15" s="123"/>
      <c r="F15" s="123"/>
      <c r="G15" s="123"/>
      <c r="H15" s="123"/>
      <c r="I15" s="123"/>
      <c r="J15" s="123"/>
      <c r="K15" s="123"/>
      <c r="L15" s="123"/>
      <c r="M15" s="123"/>
      <c r="N15" s="123"/>
      <c r="O15" s="123"/>
      <c r="P15" s="123"/>
    </row>
    <row r="16" spans="1:18">
      <c r="A16" s="36" t="s">
        <v>2</v>
      </c>
      <c r="B16" s="55">
        <v>766.1</v>
      </c>
      <c r="C16" s="56">
        <v>95.6</v>
      </c>
      <c r="D16" s="57" t="s">
        <v>181</v>
      </c>
      <c r="E16" s="54"/>
      <c r="F16" s="55">
        <v>256</v>
      </c>
      <c r="G16" s="56">
        <v>95</v>
      </c>
      <c r="H16" s="57" t="s">
        <v>182</v>
      </c>
      <c r="I16" s="54"/>
      <c r="J16" s="55">
        <v>102</v>
      </c>
      <c r="K16" s="56">
        <v>91.7</v>
      </c>
      <c r="L16" s="57" t="s">
        <v>183</v>
      </c>
      <c r="M16" s="27"/>
      <c r="N16" s="55">
        <v>1124.8</v>
      </c>
      <c r="O16" s="56">
        <v>95.2</v>
      </c>
      <c r="P16" s="57" t="s">
        <v>111</v>
      </c>
    </row>
    <row r="17" spans="1:16">
      <c r="A17" s="36" t="s">
        <v>3</v>
      </c>
      <c r="B17" s="55">
        <v>177.8</v>
      </c>
      <c r="C17" s="56">
        <v>22.2</v>
      </c>
      <c r="D17" s="57" t="s">
        <v>184</v>
      </c>
      <c r="E17" s="37"/>
      <c r="F17" s="55">
        <v>61.8</v>
      </c>
      <c r="G17" s="56">
        <v>22.9</v>
      </c>
      <c r="H17" s="57" t="s">
        <v>185</v>
      </c>
      <c r="I17" s="47"/>
      <c r="J17" s="55">
        <v>26.7</v>
      </c>
      <c r="K17" s="56">
        <v>24</v>
      </c>
      <c r="L17" s="57" t="s">
        <v>186</v>
      </c>
      <c r="M17" s="27"/>
      <c r="N17" s="55">
        <v>267.7</v>
      </c>
      <c r="O17" s="56">
        <v>22.6</v>
      </c>
      <c r="P17" s="57" t="s">
        <v>114</v>
      </c>
    </row>
    <row r="18" spans="1:16">
      <c r="A18" s="38" t="s">
        <v>1061</v>
      </c>
      <c r="B18" s="55">
        <v>536.4</v>
      </c>
      <c r="C18" s="56">
        <v>66.900000000000006</v>
      </c>
      <c r="D18" s="57" t="s">
        <v>187</v>
      </c>
      <c r="E18" s="37"/>
      <c r="F18" s="55">
        <v>165.3</v>
      </c>
      <c r="G18" s="56">
        <v>61.4</v>
      </c>
      <c r="H18" s="57" t="s">
        <v>188</v>
      </c>
      <c r="I18" s="47"/>
      <c r="J18" s="55">
        <v>67.2</v>
      </c>
      <c r="K18" s="56">
        <v>60.4</v>
      </c>
      <c r="L18" s="57" t="s">
        <v>189</v>
      </c>
      <c r="M18" s="27"/>
      <c r="N18" s="55">
        <v>769.4</v>
      </c>
      <c r="O18" s="56">
        <v>65.099999999999994</v>
      </c>
      <c r="P18" s="57" t="s">
        <v>117</v>
      </c>
    </row>
    <row r="19" spans="1:16">
      <c r="A19" s="36" t="s">
        <v>1062</v>
      </c>
      <c r="B19" s="55">
        <v>457.3</v>
      </c>
      <c r="C19" s="56">
        <v>57.1</v>
      </c>
      <c r="D19" s="57" t="s">
        <v>190</v>
      </c>
      <c r="E19" s="37"/>
      <c r="F19" s="55">
        <v>133.30000000000001</v>
      </c>
      <c r="G19" s="56">
        <v>49.5</v>
      </c>
      <c r="H19" s="57" t="s">
        <v>191</v>
      </c>
      <c r="I19" s="47"/>
      <c r="J19" s="55">
        <v>57.1</v>
      </c>
      <c r="K19" s="56">
        <v>51.3</v>
      </c>
      <c r="L19" s="57" t="s">
        <v>192</v>
      </c>
      <c r="M19" s="27"/>
      <c r="N19" s="55">
        <v>647.70000000000005</v>
      </c>
      <c r="O19" s="56">
        <v>54.8</v>
      </c>
      <c r="P19" s="57" t="s">
        <v>120</v>
      </c>
    </row>
    <row r="20" spans="1:16">
      <c r="A20" s="36" t="s">
        <v>1063</v>
      </c>
      <c r="B20" s="55">
        <v>215.4</v>
      </c>
      <c r="C20" s="56">
        <v>26.9</v>
      </c>
      <c r="D20" s="57" t="s">
        <v>193</v>
      </c>
      <c r="E20" s="37"/>
      <c r="F20" s="55">
        <v>81.3</v>
      </c>
      <c r="G20" s="56">
        <v>30.2</v>
      </c>
      <c r="H20" s="57" t="s">
        <v>194</v>
      </c>
      <c r="I20" s="47"/>
      <c r="J20" s="55">
        <v>35.9</v>
      </c>
      <c r="K20" s="56">
        <v>32.299999999999997</v>
      </c>
      <c r="L20" s="57" t="s">
        <v>195</v>
      </c>
      <c r="M20" s="27"/>
      <c r="N20" s="55">
        <v>333.6</v>
      </c>
      <c r="O20" s="56">
        <v>28.2</v>
      </c>
      <c r="P20" s="57" t="s">
        <v>123</v>
      </c>
    </row>
    <row r="21" spans="1:16">
      <c r="A21" s="2" t="s">
        <v>57</v>
      </c>
      <c r="B21" s="55">
        <v>194.1</v>
      </c>
      <c r="C21" s="56">
        <v>24.2</v>
      </c>
      <c r="D21" s="57" t="s">
        <v>196</v>
      </c>
      <c r="E21" s="37"/>
      <c r="F21" s="55">
        <v>62.3</v>
      </c>
      <c r="G21" s="56">
        <v>23.1</v>
      </c>
      <c r="H21" s="57" t="s">
        <v>197</v>
      </c>
      <c r="I21" s="47"/>
      <c r="J21" s="55">
        <v>30.1</v>
      </c>
      <c r="K21" s="56">
        <v>27.1</v>
      </c>
      <c r="L21" s="57" t="s">
        <v>198</v>
      </c>
      <c r="M21" s="27"/>
      <c r="N21" s="55">
        <v>288.2</v>
      </c>
      <c r="O21" s="56">
        <v>24.4</v>
      </c>
      <c r="P21" s="57" t="s">
        <v>126</v>
      </c>
    </row>
    <row r="22" spans="1:16">
      <c r="A22" s="36" t="s">
        <v>0</v>
      </c>
      <c r="B22" s="55">
        <v>334</v>
      </c>
      <c r="C22" s="56">
        <v>41.7</v>
      </c>
      <c r="D22" s="57" t="s">
        <v>199</v>
      </c>
      <c r="E22" s="37"/>
      <c r="F22" s="55">
        <v>109</v>
      </c>
      <c r="G22" s="56">
        <v>40.5</v>
      </c>
      <c r="H22" s="57" t="s">
        <v>200</v>
      </c>
      <c r="I22" s="47"/>
      <c r="J22" s="55">
        <v>46.9</v>
      </c>
      <c r="K22" s="56">
        <v>42.2</v>
      </c>
      <c r="L22" s="57" t="s">
        <v>201</v>
      </c>
      <c r="M22" s="27"/>
      <c r="N22" s="55">
        <v>490.3</v>
      </c>
      <c r="O22" s="56">
        <v>41.5</v>
      </c>
      <c r="P22" s="57" t="s">
        <v>129</v>
      </c>
    </row>
    <row r="23" spans="1:16">
      <c r="A23" s="36" t="s">
        <v>44</v>
      </c>
      <c r="B23" s="55">
        <v>15</v>
      </c>
      <c r="C23" s="56">
        <v>1.9</v>
      </c>
      <c r="D23" s="57" t="s">
        <v>202</v>
      </c>
      <c r="E23" s="37"/>
      <c r="F23" s="65">
        <v>6.1</v>
      </c>
      <c r="G23" s="64">
        <v>2.2999999999999998</v>
      </c>
      <c r="H23" s="57" t="s">
        <v>203</v>
      </c>
      <c r="I23" s="47"/>
      <c r="J23" s="65">
        <v>6</v>
      </c>
      <c r="K23" s="64">
        <v>5.4</v>
      </c>
      <c r="L23" s="57" t="s">
        <v>204</v>
      </c>
      <c r="M23" s="47"/>
      <c r="N23" s="55">
        <v>25.1</v>
      </c>
      <c r="O23" s="56">
        <v>2.1</v>
      </c>
      <c r="P23" s="57" t="s">
        <v>132</v>
      </c>
    </row>
    <row r="24" spans="1:16">
      <c r="A24" s="39" t="s">
        <v>1</v>
      </c>
      <c r="B24" s="58">
        <v>801.3</v>
      </c>
      <c r="C24" s="59">
        <v>100</v>
      </c>
      <c r="D24" s="60" t="s">
        <v>4</v>
      </c>
      <c r="E24" s="40"/>
      <c r="F24" s="58">
        <v>269.39999999999998</v>
      </c>
      <c r="G24" s="59">
        <v>100</v>
      </c>
      <c r="H24" s="60" t="s">
        <v>4</v>
      </c>
      <c r="I24" s="48"/>
      <c r="J24" s="58">
        <v>111.2</v>
      </c>
      <c r="K24" s="59">
        <v>100</v>
      </c>
      <c r="L24" s="60" t="s">
        <v>4</v>
      </c>
      <c r="M24" s="41"/>
      <c r="N24" s="58">
        <v>1181.9000000000001</v>
      </c>
      <c r="O24" s="59">
        <v>100</v>
      </c>
      <c r="P24" s="60" t="s">
        <v>4</v>
      </c>
    </row>
    <row r="25" spans="1:16">
      <c r="B25" s="123" t="s">
        <v>1</v>
      </c>
      <c r="C25" s="123"/>
      <c r="D25" s="123"/>
      <c r="E25" s="123"/>
      <c r="F25" s="123"/>
      <c r="G25" s="123"/>
      <c r="H25" s="123"/>
      <c r="I25" s="123"/>
      <c r="J25" s="123"/>
      <c r="K25" s="123"/>
      <c r="L25" s="123"/>
      <c r="M25" s="123"/>
      <c r="N25" s="123"/>
      <c r="O25" s="123"/>
      <c r="P25" s="123"/>
    </row>
    <row r="26" spans="1:16">
      <c r="A26" s="36" t="s">
        <v>2</v>
      </c>
      <c r="B26" s="55">
        <v>1499.4</v>
      </c>
      <c r="C26" s="56">
        <v>93.1</v>
      </c>
      <c r="D26" s="57" t="s">
        <v>205</v>
      </c>
      <c r="E26" s="54"/>
      <c r="F26" s="55">
        <v>521</v>
      </c>
      <c r="G26" s="56">
        <v>91.1</v>
      </c>
      <c r="H26" s="57" t="s">
        <v>77</v>
      </c>
      <c r="I26" s="54"/>
      <c r="J26" s="55">
        <v>207</v>
      </c>
      <c r="K26" s="56">
        <v>89.6</v>
      </c>
      <c r="L26" s="57" t="s">
        <v>77</v>
      </c>
      <c r="M26" s="27"/>
      <c r="N26" s="55">
        <v>2226</v>
      </c>
      <c r="O26" s="56">
        <v>92.3</v>
      </c>
      <c r="P26" s="57" t="s">
        <v>135</v>
      </c>
    </row>
    <row r="27" spans="1:16">
      <c r="A27" s="36" t="s">
        <v>3</v>
      </c>
      <c r="B27" s="55">
        <v>325.39999999999998</v>
      </c>
      <c r="C27" s="56">
        <v>20.2</v>
      </c>
      <c r="D27" s="57" t="s">
        <v>206</v>
      </c>
      <c r="E27" s="37"/>
      <c r="F27" s="55">
        <v>112.9</v>
      </c>
      <c r="G27" s="56">
        <v>19.7</v>
      </c>
      <c r="H27" s="57" t="s">
        <v>207</v>
      </c>
      <c r="I27" s="47"/>
      <c r="J27" s="55">
        <v>45.3</v>
      </c>
      <c r="K27" s="56">
        <v>19.600000000000001</v>
      </c>
      <c r="L27" s="57" t="s">
        <v>208</v>
      </c>
      <c r="M27" s="27"/>
      <c r="N27" s="55">
        <v>481.8</v>
      </c>
      <c r="O27" s="56">
        <v>20</v>
      </c>
      <c r="P27" s="57" t="s">
        <v>138</v>
      </c>
    </row>
    <row r="28" spans="1:16">
      <c r="A28" s="38" t="s">
        <v>1061</v>
      </c>
      <c r="B28" s="55">
        <v>1050.4000000000001</v>
      </c>
      <c r="C28" s="56">
        <v>65.2</v>
      </c>
      <c r="D28" s="57" t="s">
        <v>209</v>
      </c>
      <c r="E28" s="37"/>
      <c r="F28" s="55">
        <v>326.7</v>
      </c>
      <c r="G28" s="56">
        <v>57.1</v>
      </c>
      <c r="H28" s="57" t="s">
        <v>210</v>
      </c>
      <c r="I28" s="47"/>
      <c r="J28" s="55">
        <v>135.6</v>
      </c>
      <c r="K28" s="56">
        <v>58.7</v>
      </c>
      <c r="L28" s="57" t="s">
        <v>211</v>
      </c>
      <c r="M28" s="27"/>
      <c r="N28" s="55">
        <v>1511</v>
      </c>
      <c r="O28" s="56">
        <v>62.7</v>
      </c>
      <c r="P28" s="57" t="s">
        <v>141</v>
      </c>
    </row>
    <row r="29" spans="1:16">
      <c r="A29" s="36" t="s">
        <v>1062</v>
      </c>
      <c r="B29" s="55">
        <v>855.2</v>
      </c>
      <c r="C29" s="56">
        <v>53.1</v>
      </c>
      <c r="D29" s="57" t="s">
        <v>212</v>
      </c>
      <c r="E29" s="37"/>
      <c r="F29" s="55">
        <v>272.7</v>
      </c>
      <c r="G29" s="56">
        <v>47.7</v>
      </c>
      <c r="H29" s="57" t="s">
        <v>213</v>
      </c>
      <c r="I29" s="47"/>
      <c r="J29" s="55">
        <v>104.7</v>
      </c>
      <c r="K29" s="56">
        <v>45.3</v>
      </c>
      <c r="L29" s="57" t="s">
        <v>214</v>
      </c>
      <c r="M29" s="27"/>
      <c r="N29" s="55">
        <v>1231.3</v>
      </c>
      <c r="O29" s="56">
        <v>51.1</v>
      </c>
      <c r="P29" s="57" t="s">
        <v>144</v>
      </c>
    </row>
    <row r="30" spans="1:16">
      <c r="A30" s="36" t="s">
        <v>1063</v>
      </c>
      <c r="B30" s="55">
        <v>406.9</v>
      </c>
      <c r="C30" s="56">
        <v>25.3</v>
      </c>
      <c r="D30" s="57" t="s">
        <v>215</v>
      </c>
      <c r="E30" s="37"/>
      <c r="F30" s="55">
        <v>163.6</v>
      </c>
      <c r="G30" s="56">
        <v>28.6</v>
      </c>
      <c r="H30" s="57" t="s">
        <v>216</v>
      </c>
      <c r="I30" s="47"/>
      <c r="J30" s="55">
        <v>68.099999999999994</v>
      </c>
      <c r="K30" s="56">
        <v>29.5</v>
      </c>
      <c r="L30" s="57" t="s">
        <v>217</v>
      </c>
      <c r="M30" s="27"/>
      <c r="N30" s="55">
        <v>638.6</v>
      </c>
      <c r="O30" s="56">
        <v>26.5</v>
      </c>
      <c r="P30" s="57" t="s">
        <v>147</v>
      </c>
    </row>
    <row r="31" spans="1:16">
      <c r="A31" s="2" t="s">
        <v>57</v>
      </c>
      <c r="B31" s="55">
        <v>368.7</v>
      </c>
      <c r="C31" s="56">
        <v>22.9</v>
      </c>
      <c r="D31" s="57" t="s">
        <v>218</v>
      </c>
      <c r="E31" s="37"/>
      <c r="F31" s="55">
        <v>121.4</v>
      </c>
      <c r="G31" s="56">
        <v>21.2</v>
      </c>
      <c r="H31" s="57" t="s">
        <v>219</v>
      </c>
      <c r="I31" s="47"/>
      <c r="J31" s="55">
        <v>53.2</v>
      </c>
      <c r="K31" s="56">
        <v>23</v>
      </c>
      <c r="L31" s="57" t="s">
        <v>220</v>
      </c>
      <c r="M31" s="27"/>
      <c r="N31" s="55">
        <v>540.70000000000005</v>
      </c>
      <c r="O31" s="56">
        <v>22.4</v>
      </c>
      <c r="P31" s="57" t="s">
        <v>150</v>
      </c>
    </row>
    <row r="32" spans="1:16">
      <c r="A32" s="36" t="s">
        <v>0</v>
      </c>
      <c r="B32" s="55">
        <v>626.1</v>
      </c>
      <c r="C32" s="56">
        <v>38.9</v>
      </c>
      <c r="D32" s="57" t="s">
        <v>221</v>
      </c>
      <c r="E32" s="37"/>
      <c r="F32" s="55">
        <v>198.8</v>
      </c>
      <c r="G32" s="56">
        <v>34.799999999999997</v>
      </c>
      <c r="H32" s="57" t="s">
        <v>222</v>
      </c>
      <c r="I32" s="47"/>
      <c r="J32" s="55">
        <v>86.3</v>
      </c>
      <c r="K32" s="56">
        <v>37.4</v>
      </c>
      <c r="L32" s="57" t="s">
        <v>223</v>
      </c>
      <c r="M32" s="27"/>
      <c r="N32" s="63">
        <v>911.2</v>
      </c>
      <c r="O32" s="56">
        <v>37.799999999999997</v>
      </c>
      <c r="P32" s="56" t="s">
        <v>153</v>
      </c>
    </row>
    <row r="33" spans="1:16">
      <c r="A33" s="36" t="s">
        <v>44</v>
      </c>
      <c r="B33" s="55">
        <v>40.700000000000003</v>
      </c>
      <c r="C33" s="56">
        <v>2.5</v>
      </c>
      <c r="D33" s="57" t="s">
        <v>224</v>
      </c>
      <c r="E33" s="37"/>
      <c r="F33" s="55">
        <v>24</v>
      </c>
      <c r="G33" s="56">
        <v>4.2</v>
      </c>
      <c r="H33" s="57" t="s">
        <v>225</v>
      </c>
      <c r="I33" s="47"/>
      <c r="J33" s="65">
        <v>15.5</v>
      </c>
      <c r="K33" s="64">
        <v>6.7</v>
      </c>
      <c r="L33" s="57" t="s">
        <v>226</v>
      </c>
      <c r="M33" s="47"/>
      <c r="N33" s="55">
        <v>83</v>
      </c>
      <c r="O33" s="56">
        <v>3.4</v>
      </c>
      <c r="P33" s="57" t="s">
        <v>156</v>
      </c>
    </row>
    <row r="34" spans="1:16">
      <c r="A34" s="39" t="s">
        <v>1</v>
      </c>
      <c r="B34" s="61">
        <v>1610.5</v>
      </c>
      <c r="C34" s="62">
        <v>100</v>
      </c>
      <c r="D34" s="62" t="s">
        <v>4</v>
      </c>
      <c r="E34" s="40"/>
      <c r="F34" s="61">
        <v>571.79999999999995</v>
      </c>
      <c r="G34" s="62">
        <v>100</v>
      </c>
      <c r="H34" s="62" t="s">
        <v>4</v>
      </c>
      <c r="I34" s="48"/>
      <c r="J34" s="61">
        <v>231</v>
      </c>
      <c r="K34" s="62">
        <v>100</v>
      </c>
      <c r="L34" s="62" t="s">
        <v>4</v>
      </c>
      <c r="M34" s="41"/>
      <c r="N34" s="61">
        <v>2411.5</v>
      </c>
      <c r="O34" s="62">
        <v>100</v>
      </c>
      <c r="P34" s="62" t="s">
        <v>4</v>
      </c>
    </row>
    <row r="35" spans="1:16">
      <c r="A35" s="42"/>
      <c r="B35" s="42"/>
      <c r="C35" s="43"/>
      <c r="D35" s="42"/>
      <c r="E35" s="42"/>
      <c r="F35" s="42"/>
      <c r="G35" s="43"/>
      <c r="H35" s="42"/>
      <c r="I35" s="42"/>
      <c r="J35" s="42"/>
      <c r="K35" s="43"/>
      <c r="L35" s="42"/>
      <c r="M35" s="49"/>
      <c r="N35" s="50"/>
      <c r="O35" s="50"/>
      <c r="P35" s="50"/>
    </row>
    <row r="36" spans="1:16">
      <c r="A36" s="126" t="s">
        <v>46</v>
      </c>
      <c r="B36" s="126"/>
      <c r="C36" s="126"/>
      <c r="D36" s="126"/>
      <c r="E36" s="126"/>
      <c r="F36" s="126"/>
      <c r="G36" s="126"/>
      <c r="H36" s="126"/>
      <c r="I36" s="126"/>
      <c r="J36" s="126"/>
      <c r="K36" s="126"/>
      <c r="L36" s="126"/>
      <c r="M36" s="126"/>
      <c r="N36" s="126"/>
      <c r="O36" s="126"/>
      <c r="P36" s="126"/>
    </row>
    <row r="37" spans="1:16" ht="15" customHeight="1">
      <c r="A37" s="126" t="s">
        <v>1064</v>
      </c>
      <c r="B37" s="126"/>
      <c r="C37" s="126"/>
      <c r="D37" s="126"/>
      <c r="E37" s="126"/>
      <c r="F37" s="126"/>
      <c r="G37" s="126"/>
      <c r="H37" s="126"/>
      <c r="I37" s="126"/>
      <c r="J37" s="126"/>
      <c r="K37" s="126"/>
      <c r="L37" s="126"/>
      <c r="M37" s="126"/>
      <c r="N37" s="126"/>
      <c r="O37" s="126"/>
      <c r="P37" s="126"/>
    </row>
    <row r="38" spans="1:16" ht="15" customHeight="1">
      <c r="A38" s="126" t="s">
        <v>51</v>
      </c>
      <c r="B38" s="126"/>
      <c r="C38" s="126"/>
      <c r="D38" s="126"/>
      <c r="E38" s="126"/>
      <c r="F38" s="126"/>
      <c r="G38" s="126"/>
      <c r="H38" s="126"/>
      <c r="I38" s="126"/>
      <c r="J38" s="126"/>
      <c r="K38" s="126"/>
      <c r="L38" s="126"/>
      <c r="M38" s="126"/>
      <c r="N38" s="126"/>
      <c r="O38" s="126"/>
      <c r="P38" s="126"/>
    </row>
    <row r="39" spans="1:16">
      <c r="A39" s="126" t="s">
        <v>1065</v>
      </c>
      <c r="B39" s="126"/>
      <c r="C39" s="126"/>
      <c r="D39" s="126"/>
      <c r="E39" s="126"/>
      <c r="F39" s="126"/>
      <c r="G39" s="126"/>
      <c r="H39" s="126"/>
      <c r="I39" s="126"/>
      <c r="J39" s="126"/>
      <c r="K39" s="126"/>
      <c r="L39" s="126"/>
      <c r="M39" s="126"/>
      <c r="N39" s="126"/>
      <c r="O39" s="126"/>
      <c r="P39" s="126"/>
    </row>
    <row r="40" spans="1:16">
      <c r="A40" s="126" t="s">
        <v>1072</v>
      </c>
      <c r="B40" s="126"/>
      <c r="C40" s="126"/>
      <c r="D40" s="126"/>
      <c r="E40" s="126"/>
      <c r="F40" s="126"/>
      <c r="G40" s="126"/>
      <c r="H40" s="126"/>
      <c r="I40" s="126"/>
      <c r="J40" s="126"/>
      <c r="K40" s="126"/>
      <c r="L40" s="126"/>
      <c r="M40" s="126"/>
      <c r="N40" s="126"/>
      <c r="O40" s="126"/>
      <c r="P40" s="126"/>
    </row>
    <row r="41" spans="1:16">
      <c r="A41" s="126" t="s">
        <v>53</v>
      </c>
      <c r="B41" s="126"/>
      <c r="C41" s="126"/>
      <c r="D41" s="126"/>
      <c r="E41" s="126"/>
      <c r="F41" s="126"/>
      <c r="G41" s="126"/>
      <c r="H41" s="126"/>
      <c r="I41" s="126"/>
      <c r="J41" s="126"/>
      <c r="K41" s="126"/>
      <c r="L41" s="126"/>
      <c r="M41" s="126"/>
      <c r="N41" s="126"/>
      <c r="O41" s="126"/>
      <c r="P41" s="126"/>
    </row>
    <row r="42" spans="1:16" ht="15" customHeight="1">
      <c r="A42" s="126" t="s">
        <v>43</v>
      </c>
      <c r="B42" s="126"/>
      <c r="C42" s="126"/>
      <c r="D42" s="126"/>
      <c r="E42" s="126"/>
      <c r="F42" s="126"/>
      <c r="G42" s="126"/>
      <c r="H42" s="126"/>
      <c r="I42" s="126"/>
      <c r="J42" s="126"/>
      <c r="K42" s="126"/>
      <c r="L42" s="126"/>
      <c r="M42" s="126"/>
      <c r="N42" s="126"/>
      <c r="O42" s="126"/>
      <c r="P42" s="126"/>
    </row>
    <row r="43" spans="1:16" ht="15" customHeight="1">
      <c r="A43" s="120" t="s">
        <v>42</v>
      </c>
      <c r="B43" s="120"/>
      <c r="C43" s="120"/>
      <c r="D43" s="120"/>
      <c r="E43" s="120"/>
      <c r="F43" s="120"/>
      <c r="G43" s="120"/>
      <c r="H43" s="120"/>
      <c r="I43" s="120"/>
      <c r="J43" s="120"/>
      <c r="K43" s="120"/>
      <c r="L43" s="120"/>
      <c r="M43" s="120"/>
      <c r="N43" s="120"/>
      <c r="O43" s="120"/>
      <c r="P43" s="120"/>
    </row>
  </sheetData>
  <mergeCells count="16">
    <mergeCell ref="B25:P25"/>
    <mergeCell ref="A42:P42"/>
    <mergeCell ref="A43:P43"/>
    <mergeCell ref="F3:H3"/>
    <mergeCell ref="A37:P37"/>
    <mergeCell ref="B15:P15"/>
    <mergeCell ref="A38:P38"/>
    <mergeCell ref="A39:P39"/>
    <mergeCell ref="A41:P41"/>
    <mergeCell ref="A36:P36"/>
    <mergeCell ref="A40:P40"/>
    <mergeCell ref="A1:P1"/>
    <mergeCell ref="B3:D3"/>
    <mergeCell ref="J3:L3"/>
    <mergeCell ref="N3:P3"/>
    <mergeCell ref="B5:P5"/>
  </mergeCells>
  <pageMargins left="0.7" right="0.7" top="0.75" bottom="0.75" header="0.3" footer="0.3"/>
  <pageSetup paperSize="9" orientation="portrait" horizontalDpi="90" verticalDpi="9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workbookViewId="0">
      <selection sqref="A1:L1"/>
    </sheetView>
  </sheetViews>
  <sheetFormatPr defaultColWidth="9.140625" defaultRowHeight="15"/>
  <cols>
    <col min="1" max="1" width="17.28515625" style="31" customWidth="1"/>
    <col min="2" max="2" width="9.7109375" style="27" customWidth="1"/>
    <col min="3" max="3" width="8.7109375" style="44" customWidth="1"/>
    <col min="4" max="4" width="12.7109375" style="27" customWidth="1"/>
    <col min="5" max="5" width="1.7109375" style="27" customWidth="1"/>
    <col min="6" max="6" width="9.7109375" style="27" customWidth="1"/>
    <col min="7" max="7" width="8.7109375" style="44" customWidth="1"/>
    <col min="8" max="8" width="12.7109375" style="27" customWidth="1"/>
    <col min="9" max="9" width="1.7109375" style="51" customWidth="1"/>
    <col min="10" max="10" width="9.7109375" style="27" customWidth="1"/>
    <col min="11" max="11" width="8.7109375" style="44" customWidth="1"/>
    <col min="12" max="12" width="12.7109375" style="27" customWidth="1"/>
    <col min="13" max="16384" width="9.140625" style="27"/>
  </cols>
  <sheetData>
    <row r="1" spans="1:13" ht="30" customHeight="1">
      <c r="A1" s="124" t="s">
        <v>1169</v>
      </c>
      <c r="B1" s="124"/>
      <c r="C1" s="124"/>
      <c r="D1" s="124"/>
      <c r="E1" s="124"/>
      <c r="F1" s="124"/>
      <c r="G1" s="124"/>
      <c r="H1" s="124"/>
      <c r="I1" s="124"/>
      <c r="J1" s="124"/>
      <c r="K1" s="124"/>
      <c r="L1" s="124"/>
      <c r="M1" s="76"/>
    </row>
    <row r="2" spans="1:13">
      <c r="A2" s="28"/>
      <c r="B2" s="28"/>
      <c r="C2" s="28"/>
      <c r="D2" s="28"/>
      <c r="E2" s="28"/>
      <c r="F2" s="28"/>
      <c r="G2" s="28"/>
      <c r="H2" s="28"/>
      <c r="I2" s="45"/>
      <c r="J2" s="28"/>
      <c r="K2" s="28"/>
      <c r="L2" s="28"/>
    </row>
    <row r="3" spans="1:13" s="31" customFormat="1" ht="24.95" customHeight="1">
      <c r="A3" s="29"/>
      <c r="B3" s="125" t="s">
        <v>36</v>
      </c>
      <c r="C3" s="125"/>
      <c r="D3" s="125"/>
      <c r="E3" s="77"/>
      <c r="F3" s="125" t="s">
        <v>37</v>
      </c>
      <c r="G3" s="125"/>
      <c r="H3" s="125"/>
      <c r="I3" s="47"/>
      <c r="J3" s="125" t="s">
        <v>1</v>
      </c>
      <c r="K3" s="125"/>
      <c r="L3" s="125"/>
    </row>
    <row r="4" spans="1:13" s="31" customFormat="1" ht="24.75" customHeight="1">
      <c r="A4" s="32" t="s">
        <v>691</v>
      </c>
      <c r="B4" s="33" t="s">
        <v>38</v>
      </c>
      <c r="C4" s="34" t="s">
        <v>32</v>
      </c>
      <c r="D4" s="33" t="s">
        <v>39</v>
      </c>
      <c r="E4" s="35"/>
      <c r="F4" s="33" t="s">
        <v>38</v>
      </c>
      <c r="G4" s="34" t="s">
        <v>32</v>
      </c>
      <c r="H4" s="33" t="s">
        <v>39</v>
      </c>
      <c r="I4" s="35"/>
      <c r="J4" s="33" t="s">
        <v>38</v>
      </c>
      <c r="K4" s="34" t="s">
        <v>32</v>
      </c>
      <c r="L4" s="33" t="s">
        <v>39</v>
      </c>
    </row>
    <row r="5" spans="1:13">
      <c r="A5" s="79"/>
      <c r="B5" s="131" t="s">
        <v>40</v>
      </c>
      <c r="C5" s="131"/>
      <c r="D5" s="131"/>
      <c r="E5" s="131"/>
      <c r="F5" s="131"/>
      <c r="G5" s="131"/>
      <c r="H5" s="131"/>
      <c r="I5" s="131"/>
      <c r="J5" s="131"/>
      <c r="K5" s="131"/>
      <c r="L5" s="131"/>
    </row>
    <row r="6" spans="1:13" ht="15" customHeight="1">
      <c r="A6" s="52" t="s">
        <v>700</v>
      </c>
      <c r="B6" s="80">
        <v>20</v>
      </c>
      <c r="C6" s="81">
        <v>9.6999999999999993</v>
      </c>
      <c r="D6" s="82" t="s">
        <v>701</v>
      </c>
      <c r="E6" s="83"/>
      <c r="F6" s="80">
        <v>32.299999999999997</v>
      </c>
      <c r="G6" s="81">
        <v>39.799999999999997</v>
      </c>
      <c r="H6" s="82" t="s">
        <v>702</v>
      </c>
      <c r="I6" s="83"/>
      <c r="J6" s="80">
        <v>53.3</v>
      </c>
      <c r="K6" s="81">
        <v>18.8</v>
      </c>
      <c r="L6" s="82" t="s">
        <v>703</v>
      </c>
    </row>
    <row r="7" spans="1:13">
      <c r="A7" s="52" t="s">
        <v>704</v>
      </c>
      <c r="B7" s="84">
        <v>38.299999999999997</v>
      </c>
      <c r="C7" s="81">
        <v>18.600000000000001</v>
      </c>
      <c r="D7" s="82" t="s">
        <v>705</v>
      </c>
      <c r="E7" s="85"/>
      <c r="F7" s="80">
        <v>9.4</v>
      </c>
      <c r="G7" s="81">
        <v>11.6</v>
      </c>
      <c r="H7" s="82" t="s">
        <v>706</v>
      </c>
      <c r="I7" s="86"/>
      <c r="J7" s="80">
        <v>48.8</v>
      </c>
      <c r="K7" s="81">
        <v>17.2</v>
      </c>
      <c r="L7" s="82" t="s">
        <v>707</v>
      </c>
    </row>
    <row r="8" spans="1:13" ht="15" customHeight="1">
      <c r="A8" s="52" t="s">
        <v>696</v>
      </c>
      <c r="B8" s="80">
        <v>124.4</v>
      </c>
      <c r="C8" s="81">
        <v>60.6</v>
      </c>
      <c r="D8" s="82" t="s">
        <v>697</v>
      </c>
      <c r="E8" s="85"/>
      <c r="F8" s="80">
        <v>26.7</v>
      </c>
      <c r="G8" s="81">
        <v>32.9</v>
      </c>
      <c r="H8" s="82" t="s">
        <v>698</v>
      </c>
      <c r="I8" s="86"/>
      <c r="J8" s="80">
        <v>150</v>
      </c>
      <c r="K8" s="81">
        <v>52.9</v>
      </c>
      <c r="L8" s="82" t="s">
        <v>699</v>
      </c>
    </row>
    <row r="9" spans="1:13">
      <c r="A9" s="52" t="s">
        <v>692</v>
      </c>
      <c r="B9" s="80">
        <v>20.3</v>
      </c>
      <c r="C9" s="81">
        <v>9.9</v>
      </c>
      <c r="D9" s="82" t="s">
        <v>693</v>
      </c>
      <c r="E9" s="83"/>
      <c r="F9" s="80">
        <v>14</v>
      </c>
      <c r="G9" s="81">
        <v>17.2</v>
      </c>
      <c r="H9" s="82" t="s">
        <v>694</v>
      </c>
      <c r="I9" s="83"/>
      <c r="J9" s="80">
        <v>33</v>
      </c>
      <c r="K9" s="81">
        <v>11.6</v>
      </c>
      <c r="L9" s="82" t="s">
        <v>695</v>
      </c>
    </row>
    <row r="10" spans="1:13" s="94" customFormat="1">
      <c r="A10" s="32" t="s">
        <v>1</v>
      </c>
      <c r="B10" s="88">
        <v>205.4</v>
      </c>
      <c r="C10" s="89">
        <v>100</v>
      </c>
      <c r="D10" s="90" t="s">
        <v>4</v>
      </c>
      <c r="E10" s="91"/>
      <c r="F10" s="88">
        <v>81.2</v>
      </c>
      <c r="G10" s="89">
        <v>100</v>
      </c>
      <c r="H10" s="90" t="s">
        <v>4</v>
      </c>
      <c r="I10" s="92"/>
      <c r="J10" s="88">
        <v>283.7</v>
      </c>
      <c r="K10" s="89">
        <v>100</v>
      </c>
      <c r="L10" s="90" t="s">
        <v>4</v>
      </c>
    </row>
    <row r="11" spans="1:13" ht="15" customHeight="1">
      <c r="A11" s="79"/>
      <c r="B11" s="131" t="s">
        <v>41</v>
      </c>
      <c r="C11" s="131"/>
      <c r="D11" s="131"/>
      <c r="E11" s="131"/>
      <c r="F11" s="131"/>
      <c r="G11" s="131"/>
      <c r="H11" s="131"/>
      <c r="I11" s="131"/>
      <c r="J11" s="131"/>
      <c r="K11" s="131"/>
      <c r="L11" s="131"/>
    </row>
    <row r="12" spans="1:13" ht="15" customHeight="1">
      <c r="A12" s="52" t="s">
        <v>700</v>
      </c>
      <c r="B12" s="80">
        <v>36.200000000000003</v>
      </c>
      <c r="C12" s="81">
        <v>21.8</v>
      </c>
      <c r="D12" s="82" t="s">
        <v>714</v>
      </c>
      <c r="E12" s="83"/>
      <c r="F12" s="80">
        <v>39.200000000000003</v>
      </c>
      <c r="G12" s="81">
        <v>44.6</v>
      </c>
      <c r="H12" s="82" t="s">
        <v>715</v>
      </c>
      <c r="I12" s="83"/>
      <c r="J12" s="80">
        <v>75.400000000000006</v>
      </c>
      <c r="K12" s="81">
        <v>29.5</v>
      </c>
      <c r="L12" s="82" t="s">
        <v>716</v>
      </c>
    </row>
    <row r="13" spans="1:13" ht="15" customHeight="1">
      <c r="A13" s="52" t="s">
        <v>704</v>
      </c>
      <c r="B13" s="84">
        <v>31.5</v>
      </c>
      <c r="C13" s="81">
        <v>18.899999999999999</v>
      </c>
      <c r="D13" s="82" t="s">
        <v>717</v>
      </c>
      <c r="E13" s="85"/>
      <c r="F13" s="80">
        <v>14.8</v>
      </c>
      <c r="G13" s="81">
        <v>16.8</v>
      </c>
      <c r="H13" s="82" t="s">
        <v>718</v>
      </c>
      <c r="I13" s="86"/>
      <c r="J13" s="80">
        <v>46.3</v>
      </c>
      <c r="K13" s="81">
        <v>18.100000000000001</v>
      </c>
      <c r="L13" s="82" t="s">
        <v>719</v>
      </c>
    </row>
    <row r="14" spans="1:13" ht="15" customHeight="1">
      <c r="A14" s="52" t="s">
        <v>696</v>
      </c>
      <c r="B14" s="80">
        <v>85.7</v>
      </c>
      <c r="C14" s="81">
        <v>51.5</v>
      </c>
      <c r="D14" s="82" t="s">
        <v>711</v>
      </c>
      <c r="E14" s="85"/>
      <c r="F14" s="80">
        <v>16</v>
      </c>
      <c r="G14" s="81">
        <v>18.2</v>
      </c>
      <c r="H14" s="82" t="s">
        <v>712</v>
      </c>
      <c r="I14" s="86"/>
      <c r="J14" s="80">
        <v>101.2</v>
      </c>
      <c r="K14" s="81">
        <v>39.6</v>
      </c>
      <c r="L14" s="82" t="s">
        <v>713</v>
      </c>
    </row>
    <row r="15" spans="1:13" ht="15" customHeight="1">
      <c r="A15" s="52" t="s">
        <v>692</v>
      </c>
      <c r="B15" s="80">
        <v>15.3</v>
      </c>
      <c r="C15" s="81">
        <v>9.1999999999999993</v>
      </c>
      <c r="D15" s="82" t="s">
        <v>708</v>
      </c>
      <c r="E15" s="83"/>
      <c r="F15" s="80">
        <v>17.600000000000001</v>
      </c>
      <c r="G15" s="81">
        <v>20</v>
      </c>
      <c r="H15" s="82" t="s">
        <v>709</v>
      </c>
      <c r="I15" s="83"/>
      <c r="J15" s="80">
        <v>34.6</v>
      </c>
      <c r="K15" s="81">
        <v>13.5</v>
      </c>
      <c r="L15" s="82" t="s">
        <v>710</v>
      </c>
    </row>
    <row r="16" spans="1:13" s="94" customFormat="1" ht="15" customHeight="1">
      <c r="A16" s="32" t="s">
        <v>1</v>
      </c>
      <c r="B16" s="88">
        <v>166.4</v>
      </c>
      <c r="C16" s="89">
        <v>100</v>
      </c>
      <c r="D16" s="90" t="s">
        <v>4</v>
      </c>
      <c r="E16" s="91"/>
      <c r="F16" s="88">
        <v>87.9</v>
      </c>
      <c r="G16" s="89">
        <v>100</v>
      </c>
      <c r="H16" s="90" t="s">
        <v>4</v>
      </c>
      <c r="I16" s="92"/>
      <c r="J16" s="88">
        <v>255.7</v>
      </c>
      <c r="K16" s="89">
        <v>100</v>
      </c>
      <c r="L16" s="90" t="s">
        <v>4</v>
      </c>
    </row>
    <row r="17" spans="1:13" ht="15" customHeight="1">
      <c r="A17" s="79"/>
      <c r="B17" s="131" t="s">
        <v>1</v>
      </c>
      <c r="C17" s="131"/>
      <c r="D17" s="131"/>
      <c r="E17" s="131"/>
      <c r="F17" s="131"/>
      <c r="G17" s="131"/>
      <c r="H17" s="131"/>
      <c r="I17" s="131"/>
      <c r="J17" s="131"/>
      <c r="K17" s="131"/>
      <c r="L17" s="131"/>
    </row>
    <row r="18" spans="1:13">
      <c r="A18" s="52" t="s">
        <v>700</v>
      </c>
      <c r="B18" s="80">
        <v>57</v>
      </c>
      <c r="C18" s="81">
        <v>15.4</v>
      </c>
      <c r="D18" s="82" t="s">
        <v>725</v>
      </c>
      <c r="E18" s="83"/>
      <c r="F18" s="80">
        <v>71.099999999999994</v>
      </c>
      <c r="G18" s="81">
        <v>42.4</v>
      </c>
      <c r="H18" s="82" t="s">
        <v>726</v>
      </c>
      <c r="I18" s="83"/>
      <c r="J18" s="80">
        <v>127.3</v>
      </c>
      <c r="K18" s="81">
        <v>23.5</v>
      </c>
      <c r="L18" s="82" t="s">
        <v>727</v>
      </c>
    </row>
    <row r="19" spans="1:13">
      <c r="A19" s="52" t="s">
        <v>704</v>
      </c>
      <c r="B19" s="84">
        <v>69.099999999999994</v>
      </c>
      <c r="C19" s="81">
        <v>18.600000000000001</v>
      </c>
      <c r="D19" s="82" t="s">
        <v>728</v>
      </c>
      <c r="E19" s="85"/>
      <c r="F19" s="80">
        <v>21.8</v>
      </c>
      <c r="G19" s="81">
        <v>13</v>
      </c>
      <c r="H19" s="82" t="s">
        <v>729</v>
      </c>
      <c r="I19" s="86"/>
      <c r="J19" s="80">
        <v>93.3</v>
      </c>
      <c r="K19" s="81">
        <v>17.2</v>
      </c>
      <c r="L19" s="82" t="s">
        <v>730</v>
      </c>
    </row>
    <row r="20" spans="1:13">
      <c r="A20" s="52" t="s">
        <v>696</v>
      </c>
      <c r="B20" s="80">
        <v>207.3</v>
      </c>
      <c r="C20" s="81">
        <v>55.9</v>
      </c>
      <c r="D20" s="82" t="s">
        <v>723</v>
      </c>
      <c r="E20" s="85"/>
      <c r="F20" s="80">
        <v>42.2</v>
      </c>
      <c r="G20" s="81">
        <v>25.1</v>
      </c>
      <c r="H20" s="82" t="s">
        <v>724</v>
      </c>
      <c r="I20" s="86"/>
      <c r="J20" s="80">
        <v>252.2</v>
      </c>
      <c r="K20" s="81">
        <v>46.6</v>
      </c>
      <c r="L20" s="82" t="s">
        <v>151</v>
      </c>
    </row>
    <row r="21" spans="1:13">
      <c r="A21" s="52" t="s">
        <v>692</v>
      </c>
      <c r="B21" s="80">
        <v>36.4</v>
      </c>
      <c r="C21" s="81">
        <v>9.8000000000000007</v>
      </c>
      <c r="D21" s="82" t="s">
        <v>720</v>
      </c>
      <c r="E21" s="83"/>
      <c r="F21" s="80">
        <v>32</v>
      </c>
      <c r="G21" s="81">
        <v>19.100000000000001</v>
      </c>
      <c r="H21" s="82" t="s">
        <v>721</v>
      </c>
      <c r="I21" s="83"/>
      <c r="J21" s="80">
        <v>69.7</v>
      </c>
      <c r="K21" s="81">
        <v>12.9</v>
      </c>
      <c r="L21" s="82" t="s">
        <v>722</v>
      </c>
    </row>
    <row r="22" spans="1:13" s="94" customFormat="1">
      <c r="A22" s="32" t="s">
        <v>1</v>
      </c>
      <c r="B22" s="88">
        <v>370.8</v>
      </c>
      <c r="C22" s="90">
        <v>100</v>
      </c>
      <c r="D22" s="90" t="s">
        <v>4</v>
      </c>
      <c r="E22" s="91"/>
      <c r="F22" s="88">
        <v>167.8</v>
      </c>
      <c r="G22" s="90">
        <v>100</v>
      </c>
      <c r="H22" s="90" t="s">
        <v>4</v>
      </c>
      <c r="I22" s="92"/>
      <c r="J22" s="88">
        <v>541.70000000000005</v>
      </c>
      <c r="K22" s="90">
        <v>100</v>
      </c>
      <c r="L22" s="90" t="s">
        <v>4</v>
      </c>
    </row>
    <row r="23" spans="1:13">
      <c r="A23" s="53"/>
      <c r="B23" s="42"/>
      <c r="C23" s="43"/>
      <c r="D23" s="42"/>
      <c r="E23" s="42"/>
      <c r="F23" s="42"/>
      <c r="G23" s="43"/>
      <c r="H23" s="42"/>
      <c r="I23" s="49"/>
      <c r="J23" s="42"/>
      <c r="K23" s="43"/>
      <c r="L23" s="42"/>
    </row>
    <row r="24" spans="1:13" ht="15" customHeight="1">
      <c r="A24" s="129" t="s">
        <v>1079</v>
      </c>
      <c r="B24" s="129"/>
      <c r="C24" s="129"/>
      <c r="D24" s="129"/>
      <c r="E24" s="129"/>
      <c r="F24" s="129"/>
      <c r="G24" s="129"/>
      <c r="H24" s="129"/>
      <c r="I24" s="129"/>
      <c r="J24" s="129"/>
      <c r="K24" s="129"/>
      <c r="L24" s="129"/>
      <c r="M24" s="108"/>
    </row>
    <row r="25" spans="1:13">
      <c r="A25" s="129" t="s">
        <v>637</v>
      </c>
      <c r="B25" s="129"/>
      <c r="C25" s="129"/>
      <c r="D25" s="129"/>
      <c r="E25" s="129"/>
      <c r="F25" s="129"/>
      <c r="G25" s="129"/>
      <c r="H25" s="129"/>
      <c r="I25" s="129"/>
      <c r="J25" s="129"/>
      <c r="K25" s="129"/>
      <c r="L25" s="129"/>
    </row>
    <row r="26" spans="1:13">
      <c r="A26" s="132" t="s">
        <v>35</v>
      </c>
      <c r="B26" s="132"/>
      <c r="C26" s="132"/>
      <c r="D26" s="132"/>
      <c r="E26" s="132"/>
      <c r="F26" s="132"/>
      <c r="G26" s="132"/>
      <c r="H26" s="132"/>
      <c r="I26" s="132"/>
      <c r="J26" s="132"/>
      <c r="K26" s="132"/>
      <c r="L26" s="132"/>
    </row>
    <row r="27" spans="1:13" ht="22.5" customHeight="1">
      <c r="A27" s="128" t="s">
        <v>84</v>
      </c>
      <c r="B27" s="128"/>
      <c r="C27" s="128"/>
      <c r="D27" s="128"/>
      <c r="E27" s="128"/>
      <c r="F27" s="128"/>
      <c r="G27" s="128"/>
      <c r="H27" s="128"/>
      <c r="I27" s="128"/>
      <c r="J27" s="128"/>
      <c r="K27" s="128"/>
      <c r="L27" s="128"/>
    </row>
    <row r="28" spans="1:13" ht="15" customHeight="1">
      <c r="A28" s="120" t="s">
        <v>42</v>
      </c>
      <c r="B28" s="120"/>
      <c r="C28" s="120"/>
      <c r="D28" s="120"/>
      <c r="E28" s="120"/>
      <c r="F28" s="120"/>
      <c r="G28" s="120"/>
      <c r="H28" s="120"/>
      <c r="I28" s="120"/>
      <c r="J28" s="120"/>
      <c r="K28" s="120"/>
      <c r="L28" s="120"/>
      <c r="M28" s="106"/>
    </row>
    <row r="30" spans="1:13">
      <c r="A30" s="133"/>
      <c r="B30" s="133"/>
      <c r="C30" s="133"/>
      <c r="D30" s="133"/>
      <c r="E30" s="133"/>
      <c r="F30" s="133"/>
      <c r="G30" s="133"/>
      <c r="H30" s="133"/>
      <c r="I30" s="133"/>
      <c r="J30" s="133"/>
      <c r="K30" s="133"/>
      <c r="L30" s="133"/>
      <c r="M30" s="133"/>
    </row>
  </sheetData>
  <mergeCells count="13">
    <mergeCell ref="A30:M30"/>
    <mergeCell ref="B11:L11"/>
    <mergeCell ref="A1:L1"/>
    <mergeCell ref="B3:D3"/>
    <mergeCell ref="F3:H3"/>
    <mergeCell ref="J3:L3"/>
    <mergeCell ref="B5:L5"/>
    <mergeCell ref="B17:L17"/>
    <mergeCell ref="A25:L25"/>
    <mergeCell ref="A27:L27"/>
    <mergeCell ref="A24:L24"/>
    <mergeCell ref="A26:L26"/>
    <mergeCell ref="A28:L28"/>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workbookViewId="0">
      <selection sqref="A1:P1"/>
    </sheetView>
  </sheetViews>
  <sheetFormatPr defaultColWidth="9.140625" defaultRowHeight="15"/>
  <cols>
    <col min="1" max="1" width="18.42578125" style="31" customWidth="1"/>
    <col min="2" max="2" width="9.7109375" style="27" customWidth="1"/>
    <col min="3" max="3" width="8.7109375" style="44" customWidth="1"/>
    <col min="4" max="4" width="12.7109375" style="27" customWidth="1"/>
    <col min="5" max="5" width="1.7109375" style="27" customWidth="1"/>
    <col min="6" max="6" width="9.7109375" style="27" customWidth="1"/>
    <col min="7" max="7" width="8.7109375" style="44" customWidth="1"/>
    <col min="8" max="8" width="12.7109375" style="27" customWidth="1"/>
    <col min="9" max="9" width="1.7109375" style="51" customWidth="1"/>
    <col min="10" max="10" width="9.7109375" style="27" customWidth="1"/>
    <col min="11" max="11" width="8.7109375" style="44" customWidth="1"/>
    <col min="12" max="12" width="12.7109375" style="27" customWidth="1"/>
    <col min="13" max="13" width="1.7109375" style="51" customWidth="1"/>
    <col min="14" max="14" width="9.7109375" style="46" customWidth="1"/>
    <col min="15" max="15" width="8.7109375" style="46" customWidth="1"/>
    <col min="16" max="16" width="12.7109375" style="46" customWidth="1"/>
    <col min="17" max="18" width="8.7109375" style="27" customWidth="1"/>
    <col min="19" max="16384" width="9.140625" style="27"/>
  </cols>
  <sheetData>
    <row r="1" spans="1:18" ht="30" customHeight="1">
      <c r="A1" s="124" t="s">
        <v>1170</v>
      </c>
      <c r="B1" s="124"/>
      <c r="C1" s="124"/>
      <c r="D1" s="124"/>
      <c r="E1" s="124"/>
      <c r="F1" s="124"/>
      <c r="G1" s="124"/>
      <c r="H1" s="124"/>
      <c r="I1" s="124"/>
      <c r="J1" s="124"/>
      <c r="K1" s="124"/>
      <c r="L1" s="124"/>
      <c r="M1" s="124"/>
      <c r="N1" s="124"/>
      <c r="O1" s="124"/>
      <c r="P1" s="124"/>
    </row>
    <row r="2" spans="1:18">
      <c r="A2" s="28"/>
      <c r="B2" s="28"/>
      <c r="C2" s="28"/>
      <c r="D2" s="28"/>
      <c r="E2" s="28"/>
      <c r="F2" s="28"/>
      <c r="G2" s="28"/>
      <c r="H2" s="28"/>
      <c r="I2" s="45"/>
      <c r="J2" s="28"/>
      <c r="K2" s="28"/>
      <c r="L2" s="28"/>
      <c r="M2" s="45"/>
    </row>
    <row r="3" spans="1:18" s="31" customFormat="1" ht="15" customHeight="1">
      <c r="A3" s="29"/>
      <c r="B3" s="125" t="s">
        <v>5</v>
      </c>
      <c r="C3" s="125"/>
      <c r="D3" s="125"/>
      <c r="E3" s="30"/>
      <c r="F3" s="125" t="s">
        <v>6</v>
      </c>
      <c r="G3" s="125"/>
      <c r="H3" s="125"/>
      <c r="I3" s="47"/>
      <c r="J3" s="125" t="s">
        <v>1067</v>
      </c>
      <c r="K3" s="125"/>
      <c r="L3" s="125"/>
      <c r="M3" s="47"/>
      <c r="N3" s="125" t="s">
        <v>1</v>
      </c>
      <c r="O3" s="125"/>
      <c r="P3" s="125"/>
    </row>
    <row r="4" spans="1:18" s="31" customFormat="1" ht="24.75" customHeight="1">
      <c r="A4" s="32" t="s">
        <v>691</v>
      </c>
      <c r="B4" s="33" t="s">
        <v>38</v>
      </c>
      <c r="C4" s="34" t="s">
        <v>32</v>
      </c>
      <c r="D4" s="33" t="s">
        <v>39</v>
      </c>
      <c r="E4" s="35"/>
      <c r="F4" s="33" t="s">
        <v>38</v>
      </c>
      <c r="G4" s="34" t="s">
        <v>32</v>
      </c>
      <c r="H4" s="33" t="s">
        <v>39</v>
      </c>
      <c r="I4" s="35"/>
      <c r="J4" s="33" t="s">
        <v>38</v>
      </c>
      <c r="K4" s="34" t="s">
        <v>32</v>
      </c>
      <c r="L4" s="33" t="s">
        <v>39</v>
      </c>
      <c r="M4" s="35"/>
      <c r="N4" s="33" t="s">
        <v>38</v>
      </c>
      <c r="O4" s="34" t="s">
        <v>32</v>
      </c>
      <c r="P4" s="33" t="s">
        <v>39</v>
      </c>
      <c r="Q4" s="46"/>
      <c r="R4" s="46"/>
    </row>
    <row r="5" spans="1:18">
      <c r="A5" s="79"/>
      <c r="B5" s="131" t="s">
        <v>40</v>
      </c>
      <c r="C5" s="131"/>
      <c r="D5" s="131"/>
      <c r="E5" s="131"/>
      <c r="F5" s="131"/>
      <c r="G5" s="131"/>
      <c r="H5" s="131"/>
      <c r="I5" s="131"/>
      <c r="J5" s="131"/>
      <c r="K5" s="131"/>
      <c r="L5" s="131"/>
      <c r="M5" s="131"/>
      <c r="N5" s="131"/>
      <c r="O5" s="131"/>
      <c r="P5" s="131"/>
    </row>
    <row r="6" spans="1:18" ht="15" customHeight="1">
      <c r="A6" s="52" t="s">
        <v>700</v>
      </c>
      <c r="B6" s="80">
        <v>35.200000000000003</v>
      </c>
      <c r="C6" s="81">
        <v>18.7</v>
      </c>
      <c r="D6" s="82" t="s">
        <v>737</v>
      </c>
      <c r="E6" s="83"/>
      <c r="F6" s="80">
        <v>13.7</v>
      </c>
      <c r="G6" s="81">
        <v>20.7</v>
      </c>
      <c r="H6" s="82" t="s">
        <v>738</v>
      </c>
      <c r="I6" s="83"/>
      <c r="J6" s="65">
        <v>4.4000000000000004</v>
      </c>
      <c r="K6" s="64">
        <v>14.3</v>
      </c>
      <c r="L6" s="82" t="s">
        <v>739</v>
      </c>
      <c r="M6" s="83"/>
      <c r="N6" s="80">
        <v>53.3</v>
      </c>
      <c r="O6" s="81">
        <v>18.8</v>
      </c>
      <c r="P6" s="82" t="s">
        <v>703</v>
      </c>
    </row>
    <row r="7" spans="1:18" ht="15" customHeight="1">
      <c r="A7" s="52" t="s">
        <v>704</v>
      </c>
      <c r="B7" s="80">
        <v>32.1</v>
      </c>
      <c r="C7" s="81">
        <v>17</v>
      </c>
      <c r="D7" s="82" t="s">
        <v>740</v>
      </c>
      <c r="E7" s="85"/>
      <c r="F7" s="80">
        <v>15</v>
      </c>
      <c r="G7" s="81">
        <v>22.7</v>
      </c>
      <c r="H7" s="82" t="s">
        <v>741</v>
      </c>
      <c r="I7" s="86"/>
      <c r="J7" s="73">
        <v>1.6</v>
      </c>
      <c r="K7" s="72">
        <v>5.2</v>
      </c>
      <c r="L7" s="82" t="s">
        <v>77</v>
      </c>
      <c r="M7" s="86"/>
      <c r="N7" s="80">
        <v>48.8</v>
      </c>
      <c r="O7" s="81">
        <v>17.2</v>
      </c>
      <c r="P7" s="82" t="s">
        <v>707</v>
      </c>
    </row>
    <row r="8" spans="1:18" ht="15" customHeight="1">
      <c r="A8" s="52" t="s">
        <v>696</v>
      </c>
      <c r="B8" s="80">
        <v>100</v>
      </c>
      <c r="C8" s="81">
        <v>53</v>
      </c>
      <c r="D8" s="82" t="s">
        <v>734</v>
      </c>
      <c r="E8" s="85"/>
      <c r="F8" s="80">
        <v>31.6</v>
      </c>
      <c r="G8" s="81">
        <v>47.8</v>
      </c>
      <c r="H8" s="82" t="s">
        <v>735</v>
      </c>
      <c r="I8" s="86"/>
      <c r="J8" s="80">
        <v>21.4</v>
      </c>
      <c r="K8" s="81">
        <v>69.5</v>
      </c>
      <c r="L8" s="82" t="s">
        <v>736</v>
      </c>
      <c r="M8" s="86"/>
      <c r="N8" s="80">
        <v>150</v>
      </c>
      <c r="O8" s="81">
        <v>52.9</v>
      </c>
      <c r="P8" s="82" t="s">
        <v>699</v>
      </c>
    </row>
    <row r="9" spans="1:18">
      <c r="A9" s="52" t="s">
        <v>692</v>
      </c>
      <c r="B9" s="80">
        <v>20.9</v>
      </c>
      <c r="C9" s="81">
        <v>11.1</v>
      </c>
      <c r="D9" s="82" t="s">
        <v>731</v>
      </c>
      <c r="E9" s="83"/>
      <c r="F9" s="65">
        <v>5.9</v>
      </c>
      <c r="G9" s="64">
        <v>8.9</v>
      </c>
      <c r="H9" s="82" t="s">
        <v>732</v>
      </c>
      <c r="I9" s="83"/>
      <c r="J9" s="65">
        <v>6.3</v>
      </c>
      <c r="K9" s="81">
        <v>20.5</v>
      </c>
      <c r="L9" s="82" t="s">
        <v>733</v>
      </c>
      <c r="M9" s="83"/>
      <c r="N9" s="80">
        <v>33</v>
      </c>
      <c r="O9" s="81">
        <v>11.6</v>
      </c>
      <c r="P9" s="82" t="s">
        <v>695</v>
      </c>
    </row>
    <row r="10" spans="1:18" s="94" customFormat="1">
      <c r="A10" s="32" t="s">
        <v>1</v>
      </c>
      <c r="B10" s="88">
        <v>188.7</v>
      </c>
      <c r="C10" s="89">
        <v>100</v>
      </c>
      <c r="D10" s="90" t="s">
        <v>4</v>
      </c>
      <c r="E10" s="91"/>
      <c r="F10" s="88">
        <v>66.099999999999994</v>
      </c>
      <c r="G10" s="89">
        <v>100</v>
      </c>
      <c r="H10" s="90" t="s">
        <v>4</v>
      </c>
      <c r="I10" s="92"/>
      <c r="J10" s="88">
        <v>30.8</v>
      </c>
      <c r="K10" s="89">
        <v>100</v>
      </c>
      <c r="L10" s="90" t="s">
        <v>4</v>
      </c>
      <c r="M10" s="92"/>
      <c r="N10" s="88">
        <v>283.7</v>
      </c>
      <c r="O10" s="89">
        <v>100</v>
      </c>
      <c r="P10" s="90" t="s">
        <v>4</v>
      </c>
    </row>
    <row r="11" spans="1:18" ht="15" customHeight="1">
      <c r="A11" s="79"/>
      <c r="B11" s="131" t="s">
        <v>41</v>
      </c>
      <c r="C11" s="131"/>
      <c r="D11" s="131"/>
      <c r="E11" s="131"/>
      <c r="F11" s="131"/>
      <c r="G11" s="131"/>
      <c r="H11" s="131"/>
      <c r="I11" s="131"/>
      <c r="J11" s="131"/>
      <c r="K11" s="131"/>
      <c r="L11" s="131"/>
      <c r="M11" s="131"/>
      <c r="N11" s="131"/>
      <c r="O11" s="131"/>
      <c r="P11" s="131"/>
    </row>
    <row r="12" spans="1:18" ht="15" customHeight="1">
      <c r="A12" s="52" t="s">
        <v>700</v>
      </c>
      <c r="B12" s="80">
        <v>50.9</v>
      </c>
      <c r="C12" s="81">
        <v>29.1</v>
      </c>
      <c r="D12" s="82" t="s">
        <v>747</v>
      </c>
      <c r="E12" s="83"/>
      <c r="F12" s="80">
        <v>14.8</v>
      </c>
      <c r="G12" s="81">
        <v>25.3</v>
      </c>
      <c r="H12" s="82" t="s">
        <v>748</v>
      </c>
      <c r="I12" s="83"/>
      <c r="J12" s="65">
        <v>8.1</v>
      </c>
      <c r="K12" s="64">
        <v>32.700000000000003</v>
      </c>
      <c r="L12" s="82" t="s">
        <v>749</v>
      </c>
      <c r="M12" s="83"/>
      <c r="N12" s="80">
        <v>75.400000000000006</v>
      </c>
      <c r="O12" s="81">
        <v>29.5</v>
      </c>
      <c r="P12" s="82" t="s">
        <v>716</v>
      </c>
    </row>
    <row r="13" spans="1:18" ht="15" customHeight="1">
      <c r="A13" s="52" t="s">
        <v>704</v>
      </c>
      <c r="B13" s="80">
        <v>37</v>
      </c>
      <c r="C13" s="81">
        <v>21.1</v>
      </c>
      <c r="D13" s="82" t="s">
        <v>750</v>
      </c>
      <c r="E13" s="85"/>
      <c r="F13" s="65">
        <v>5.9</v>
      </c>
      <c r="G13" s="64">
        <v>10.1</v>
      </c>
      <c r="H13" s="82" t="s">
        <v>751</v>
      </c>
      <c r="I13" s="86"/>
      <c r="J13" s="65">
        <v>3.4</v>
      </c>
      <c r="K13" s="64">
        <v>13.7</v>
      </c>
      <c r="L13" s="82" t="s">
        <v>752</v>
      </c>
      <c r="M13" s="86"/>
      <c r="N13" s="80">
        <v>46.3</v>
      </c>
      <c r="O13" s="81">
        <v>18.100000000000001</v>
      </c>
      <c r="P13" s="82" t="s">
        <v>719</v>
      </c>
    </row>
    <row r="14" spans="1:18" ht="15" customHeight="1">
      <c r="A14" s="52" t="s">
        <v>696</v>
      </c>
      <c r="B14" s="80">
        <v>64.900000000000006</v>
      </c>
      <c r="C14" s="81">
        <v>37.1</v>
      </c>
      <c r="D14" s="82" t="s">
        <v>744</v>
      </c>
      <c r="E14" s="85"/>
      <c r="F14" s="80">
        <v>26.7</v>
      </c>
      <c r="G14" s="81">
        <v>45.7</v>
      </c>
      <c r="H14" s="82" t="s">
        <v>745</v>
      </c>
      <c r="I14" s="86"/>
      <c r="J14" s="80">
        <v>11.1</v>
      </c>
      <c r="K14" s="81">
        <v>44.8</v>
      </c>
      <c r="L14" s="82" t="s">
        <v>746</v>
      </c>
      <c r="M14" s="86"/>
      <c r="N14" s="80">
        <v>101.2</v>
      </c>
      <c r="O14" s="81">
        <v>39.6</v>
      </c>
      <c r="P14" s="82" t="s">
        <v>713</v>
      </c>
    </row>
    <row r="15" spans="1:18" ht="15" customHeight="1">
      <c r="A15" s="52" t="s">
        <v>692</v>
      </c>
      <c r="B15" s="80">
        <v>21.7</v>
      </c>
      <c r="C15" s="81">
        <v>12.4</v>
      </c>
      <c r="D15" s="82" t="s">
        <v>742</v>
      </c>
      <c r="E15" s="83"/>
      <c r="F15" s="65">
        <v>7.1</v>
      </c>
      <c r="G15" s="64">
        <v>12.2</v>
      </c>
      <c r="H15" s="82" t="s">
        <v>743</v>
      </c>
      <c r="I15" s="83"/>
      <c r="J15" s="73">
        <v>2.2000000000000002</v>
      </c>
      <c r="K15" s="72">
        <v>8.9</v>
      </c>
      <c r="L15" s="82" t="s">
        <v>77</v>
      </c>
      <c r="M15" s="83"/>
      <c r="N15" s="80">
        <v>34.6</v>
      </c>
      <c r="O15" s="81">
        <v>13.5</v>
      </c>
      <c r="P15" s="82" t="s">
        <v>710</v>
      </c>
    </row>
    <row r="16" spans="1:18" s="94" customFormat="1" ht="15" customHeight="1">
      <c r="A16" s="32" t="s">
        <v>1</v>
      </c>
      <c r="B16" s="88">
        <v>175.1</v>
      </c>
      <c r="C16" s="89">
        <v>100</v>
      </c>
      <c r="D16" s="90" t="s">
        <v>4</v>
      </c>
      <c r="E16" s="91"/>
      <c r="F16" s="88">
        <v>58.4</v>
      </c>
      <c r="G16" s="89">
        <v>100</v>
      </c>
      <c r="H16" s="90" t="s">
        <v>4</v>
      </c>
      <c r="I16" s="92"/>
      <c r="J16" s="88">
        <v>24.8</v>
      </c>
      <c r="K16" s="89">
        <v>100</v>
      </c>
      <c r="L16" s="90" t="s">
        <v>4</v>
      </c>
      <c r="M16" s="92"/>
      <c r="N16" s="88">
        <v>255.7</v>
      </c>
      <c r="O16" s="89">
        <v>100</v>
      </c>
      <c r="P16" s="90" t="s">
        <v>4</v>
      </c>
    </row>
    <row r="17" spans="1:16" ht="15" customHeight="1">
      <c r="A17" s="79"/>
      <c r="B17" s="131" t="s">
        <v>1</v>
      </c>
      <c r="C17" s="131"/>
      <c r="D17" s="131"/>
      <c r="E17" s="131"/>
      <c r="F17" s="131"/>
      <c r="G17" s="131"/>
      <c r="H17" s="131"/>
      <c r="I17" s="131"/>
      <c r="J17" s="131"/>
      <c r="K17" s="131"/>
      <c r="L17" s="131"/>
      <c r="M17" s="131"/>
      <c r="N17" s="131"/>
      <c r="O17" s="131"/>
      <c r="P17" s="131"/>
    </row>
    <row r="18" spans="1:16">
      <c r="A18" s="52" t="s">
        <v>700</v>
      </c>
      <c r="B18" s="80">
        <v>87</v>
      </c>
      <c r="C18" s="81">
        <v>24.1</v>
      </c>
      <c r="D18" s="82" t="s">
        <v>759</v>
      </c>
      <c r="E18" s="83"/>
      <c r="F18" s="80">
        <v>28.5</v>
      </c>
      <c r="G18" s="81">
        <v>23.5</v>
      </c>
      <c r="H18" s="82" t="s">
        <v>760</v>
      </c>
      <c r="I18" s="83"/>
      <c r="J18" s="65">
        <v>11.8</v>
      </c>
      <c r="K18" s="81">
        <v>21</v>
      </c>
      <c r="L18" s="82" t="s">
        <v>761</v>
      </c>
      <c r="M18" s="83"/>
      <c r="N18" s="80">
        <v>127.3</v>
      </c>
      <c r="O18" s="81">
        <v>23.5</v>
      </c>
      <c r="P18" s="82" t="s">
        <v>727</v>
      </c>
    </row>
    <row r="19" spans="1:16">
      <c r="A19" s="52" t="s">
        <v>704</v>
      </c>
      <c r="B19" s="80">
        <v>68.099999999999994</v>
      </c>
      <c r="C19" s="81">
        <v>18.899999999999999</v>
      </c>
      <c r="D19" s="82" t="s">
        <v>762</v>
      </c>
      <c r="E19" s="85"/>
      <c r="F19" s="80">
        <v>20</v>
      </c>
      <c r="G19" s="81">
        <v>16.5</v>
      </c>
      <c r="H19" s="82" t="s">
        <v>763</v>
      </c>
      <c r="I19" s="86"/>
      <c r="J19" s="65">
        <v>5.8</v>
      </c>
      <c r="K19" s="64">
        <v>10.3</v>
      </c>
      <c r="L19" s="82" t="s">
        <v>764</v>
      </c>
      <c r="M19" s="86"/>
      <c r="N19" s="80">
        <v>93.3</v>
      </c>
      <c r="O19" s="81">
        <v>17.2</v>
      </c>
      <c r="P19" s="82" t="s">
        <v>730</v>
      </c>
    </row>
    <row r="20" spans="1:16">
      <c r="A20" s="52" t="s">
        <v>696</v>
      </c>
      <c r="B20" s="80">
        <v>162</v>
      </c>
      <c r="C20" s="81">
        <v>44.9</v>
      </c>
      <c r="D20" s="82" t="s">
        <v>756</v>
      </c>
      <c r="E20" s="85"/>
      <c r="F20" s="80">
        <v>59</v>
      </c>
      <c r="G20" s="81">
        <v>48.6</v>
      </c>
      <c r="H20" s="82" t="s">
        <v>757</v>
      </c>
      <c r="I20" s="86"/>
      <c r="J20" s="80">
        <v>30.2</v>
      </c>
      <c r="K20" s="81">
        <v>53.8</v>
      </c>
      <c r="L20" s="82" t="s">
        <v>758</v>
      </c>
      <c r="M20" s="86"/>
      <c r="N20" s="80">
        <v>252.2</v>
      </c>
      <c r="O20" s="81">
        <v>46.6</v>
      </c>
      <c r="P20" s="82" t="s">
        <v>151</v>
      </c>
    </row>
    <row r="21" spans="1:16">
      <c r="A21" s="52" t="s">
        <v>692</v>
      </c>
      <c r="B21" s="80">
        <v>43.8</v>
      </c>
      <c r="C21" s="81">
        <v>12.1</v>
      </c>
      <c r="D21" s="82" t="s">
        <v>753</v>
      </c>
      <c r="E21" s="83"/>
      <c r="F21" s="80">
        <v>13.9</v>
      </c>
      <c r="G21" s="81">
        <v>11.4</v>
      </c>
      <c r="H21" s="82" t="s">
        <v>754</v>
      </c>
      <c r="I21" s="83"/>
      <c r="J21" s="80">
        <v>8.6</v>
      </c>
      <c r="K21" s="81">
        <v>15.3</v>
      </c>
      <c r="L21" s="82" t="s">
        <v>755</v>
      </c>
      <c r="M21" s="83"/>
      <c r="N21" s="80">
        <v>69.7</v>
      </c>
      <c r="O21" s="81">
        <v>12.9</v>
      </c>
      <c r="P21" s="82" t="s">
        <v>722</v>
      </c>
    </row>
    <row r="22" spans="1:16" s="94" customFormat="1">
      <c r="A22" s="32" t="s">
        <v>1</v>
      </c>
      <c r="B22" s="88">
        <v>360.5</v>
      </c>
      <c r="C22" s="90">
        <v>100</v>
      </c>
      <c r="D22" s="90" t="s">
        <v>4</v>
      </c>
      <c r="E22" s="91"/>
      <c r="F22" s="88">
        <v>121.5</v>
      </c>
      <c r="G22" s="90">
        <v>100</v>
      </c>
      <c r="H22" s="90" t="s">
        <v>4</v>
      </c>
      <c r="I22" s="92"/>
      <c r="J22" s="88">
        <v>56.1</v>
      </c>
      <c r="K22" s="90">
        <v>100</v>
      </c>
      <c r="L22" s="90" t="s">
        <v>4</v>
      </c>
      <c r="M22" s="92"/>
      <c r="N22" s="88">
        <v>541.70000000000005</v>
      </c>
      <c r="O22" s="90">
        <v>100</v>
      </c>
      <c r="P22" s="90" t="s">
        <v>4</v>
      </c>
    </row>
    <row r="23" spans="1:16">
      <c r="A23" s="53"/>
      <c r="B23" s="42"/>
      <c r="C23" s="43"/>
      <c r="D23" s="42"/>
      <c r="E23" s="42"/>
      <c r="F23" s="42"/>
      <c r="G23" s="43"/>
      <c r="H23" s="42"/>
      <c r="I23" s="49"/>
      <c r="J23" s="42"/>
      <c r="K23" s="43"/>
      <c r="L23" s="42"/>
      <c r="M23" s="49"/>
      <c r="N23" s="50"/>
      <c r="O23" s="50"/>
      <c r="P23" s="50"/>
    </row>
    <row r="24" spans="1:16" ht="15" customHeight="1">
      <c r="A24" s="129" t="s">
        <v>72</v>
      </c>
      <c r="B24" s="129"/>
      <c r="C24" s="129"/>
      <c r="D24" s="129"/>
      <c r="E24" s="129"/>
      <c r="F24" s="129"/>
      <c r="G24" s="129"/>
      <c r="H24" s="129"/>
      <c r="I24" s="129"/>
      <c r="J24" s="129"/>
      <c r="K24" s="129"/>
      <c r="L24" s="129"/>
      <c r="M24" s="129"/>
      <c r="N24" s="129"/>
      <c r="O24" s="129"/>
      <c r="P24" s="129"/>
    </row>
    <row r="25" spans="1:16" ht="15" customHeight="1">
      <c r="A25" s="129" t="s">
        <v>765</v>
      </c>
      <c r="B25" s="129"/>
      <c r="C25" s="129"/>
      <c r="D25" s="129"/>
      <c r="E25" s="129"/>
      <c r="F25" s="129"/>
      <c r="G25" s="129"/>
      <c r="H25" s="129"/>
      <c r="I25" s="129"/>
      <c r="J25" s="129"/>
      <c r="K25" s="129"/>
      <c r="L25" s="129"/>
      <c r="M25" s="129"/>
      <c r="N25" s="129"/>
      <c r="O25" s="129"/>
      <c r="P25" s="129"/>
    </row>
    <row r="26" spans="1:16" ht="15" customHeight="1">
      <c r="A26" s="129" t="s">
        <v>1079</v>
      </c>
      <c r="B26" s="129"/>
      <c r="C26" s="129"/>
      <c r="D26" s="129"/>
      <c r="E26" s="129"/>
      <c r="F26" s="129"/>
      <c r="G26" s="129"/>
      <c r="H26" s="129"/>
      <c r="I26" s="129"/>
      <c r="J26" s="129"/>
      <c r="K26" s="129"/>
      <c r="L26" s="129"/>
      <c r="M26" s="129"/>
      <c r="N26" s="129"/>
      <c r="O26" s="129"/>
      <c r="P26" s="129"/>
    </row>
    <row r="27" spans="1:16" ht="15" customHeight="1">
      <c r="A27" s="126" t="s">
        <v>1066</v>
      </c>
      <c r="B27" s="126"/>
      <c r="C27" s="126"/>
      <c r="D27" s="126"/>
      <c r="E27" s="126"/>
      <c r="F27" s="126"/>
      <c r="G27" s="126"/>
      <c r="H27" s="126"/>
      <c r="I27" s="126"/>
      <c r="J27" s="126"/>
      <c r="K27" s="126"/>
      <c r="L27" s="126"/>
      <c r="M27" s="126"/>
      <c r="N27" s="126"/>
      <c r="O27" s="126"/>
      <c r="P27" s="126"/>
    </row>
    <row r="28" spans="1:16" ht="15" customHeight="1">
      <c r="A28" s="126" t="s">
        <v>1071</v>
      </c>
      <c r="B28" s="126"/>
      <c r="C28" s="126"/>
      <c r="D28" s="126"/>
      <c r="E28" s="126"/>
      <c r="F28" s="126"/>
      <c r="G28" s="126"/>
      <c r="H28" s="126"/>
      <c r="I28" s="126"/>
      <c r="J28" s="126"/>
      <c r="K28" s="126"/>
      <c r="L28" s="126"/>
      <c r="M28" s="126"/>
      <c r="N28" s="126"/>
      <c r="O28" s="126"/>
      <c r="P28" s="126"/>
    </row>
    <row r="29" spans="1:16">
      <c r="A29" s="126" t="s">
        <v>1039</v>
      </c>
      <c r="B29" s="126"/>
      <c r="C29" s="126"/>
      <c r="D29" s="126"/>
      <c r="E29" s="126"/>
      <c r="F29" s="126"/>
      <c r="G29" s="126"/>
      <c r="H29" s="126"/>
      <c r="I29" s="126"/>
      <c r="J29" s="126"/>
      <c r="K29" s="126"/>
      <c r="L29" s="126"/>
      <c r="M29" s="126"/>
      <c r="N29" s="126"/>
      <c r="O29" s="126"/>
      <c r="P29" s="126"/>
    </row>
    <row r="30" spans="1:16">
      <c r="A30" s="120" t="s">
        <v>42</v>
      </c>
      <c r="B30" s="120"/>
      <c r="C30" s="120"/>
      <c r="D30" s="120"/>
      <c r="E30" s="120"/>
      <c r="F30" s="120"/>
      <c r="G30" s="120"/>
      <c r="H30" s="120"/>
      <c r="I30" s="120"/>
      <c r="J30" s="120"/>
      <c r="K30" s="120"/>
      <c r="L30" s="120"/>
      <c r="M30" s="120"/>
      <c r="N30" s="120"/>
      <c r="O30" s="120"/>
      <c r="P30" s="120"/>
    </row>
  </sheetData>
  <mergeCells count="15">
    <mergeCell ref="A29:P29"/>
    <mergeCell ref="A30:P30"/>
    <mergeCell ref="B11:P11"/>
    <mergeCell ref="B17:P17"/>
    <mergeCell ref="A26:P26"/>
    <mergeCell ref="A24:P24"/>
    <mergeCell ref="A25:P25"/>
    <mergeCell ref="A27:P27"/>
    <mergeCell ref="A28:P28"/>
    <mergeCell ref="B5:P5"/>
    <mergeCell ref="A1:P1"/>
    <mergeCell ref="B3:D3"/>
    <mergeCell ref="F3:H3"/>
    <mergeCell ref="J3:L3"/>
    <mergeCell ref="N3:P3"/>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selection sqref="A1:L1"/>
    </sheetView>
  </sheetViews>
  <sheetFormatPr defaultColWidth="9.140625" defaultRowHeight="15"/>
  <cols>
    <col min="1" max="1" width="23.42578125" style="31" customWidth="1"/>
    <col min="2" max="2" width="9.7109375" style="27" customWidth="1"/>
    <col min="3" max="3" width="8.7109375" style="44" customWidth="1"/>
    <col min="4" max="4" width="12.7109375" style="27" customWidth="1"/>
    <col min="5" max="5" width="1.7109375" style="27" customWidth="1"/>
    <col min="6" max="6" width="9.7109375" style="27" customWidth="1"/>
    <col min="7" max="7" width="8.7109375" style="44" customWidth="1"/>
    <col min="8" max="8" width="12.7109375" style="27" customWidth="1"/>
    <col min="9" max="9" width="1.7109375" style="51" customWidth="1"/>
    <col min="10" max="10" width="9.7109375" style="27" customWidth="1"/>
    <col min="11" max="11" width="8.7109375" style="44" customWidth="1"/>
    <col min="12" max="12" width="12.7109375" style="27" customWidth="1"/>
    <col min="13" max="16384" width="9.140625" style="27"/>
  </cols>
  <sheetData>
    <row r="1" spans="1:12" ht="30" customHeight="1">
      <c r="A1" s="124" t="s">
        <v>1171</v>
      </c>
      <c r="B1" s="124"/>
      <c r="C1" s="124"/>
      <c r="D1" s="124"/>
      <c r="E1" s="124"/>
      <c r="F1" s="124"/>
      <c r="G1" s="124"/>
      <c r="H1" s="124"/>
      <c r="I1" s="124"/>
      <c r="J1" s="124"/>
      <c r="K1" s="124"/>
      <c r="L1" s="124"/>
    </row>
    <row r="2" spans="1:12">
      <c r="A2" s="28"/>
      <c r="B2" s="28"/>
      <c r="C2" s="28"/>
      <c r="D2" s="28"/>
      <c r="E2" s="28"/>
      <c r="F2" s="28"/>
      <c r="G2" s="28"/>
      <c r="H2" s="28"/>
      <c r="I2" s="45"/>
      <c r="J2" s="28"/>
      <c r="K2" s="28"/>
      <c r="L2" s="28"/>
    </row>
    <row r="3" spans="1:12" s="31" customFormat="1" ht="24.75" customHeight="1">
      <c r="A3" s="29"/>
      <c r="B3" s="125" t="s">
        <v>36</v>
      </c>
      <c r="C3" s="125"/>
      <c r="D3" s="125"/>
      <c r="E3" s="77"/>
      <c r="F3" s="125" t="s">
        <v>37</v>
      </c>
      <c r="G3" s="125"/>
      <c r="H3" s="125"/>
      <c r="I3" s="47"/>
      <c r="J3" s="125" t="s">
        <v>1</v>
      </c>
      <c r="K3" s="125"/>
      <c r="L3" s="125"/>
    </row>
    <row r="4" spans="1:12" s="31" customFormat="1" ht="23.25">
      <c r="A4" s="32" t="s">
        <v>766</v>
      </c>
      <c r="B4" s="33" t="s">
        <v>38</v>
      </c>
      <c r="C4" s="34" t="s">
        <v>32</v>
      </c>
      <c r="D4" s="33" t="s">
        <v>39</v>
      </c>
      <c r="E4" s="35"/>
      <c r="F4" s="33" t="s">
        <v>38</v>
      </c>
      <c r="G4" s="34" t="s">
        <v>32</v>
      </c>
      <c r="H4" s="33" t="s">
        <v>39</v>
      </c>
      <c r="I4" s="35"/>
      <c r="J4" s="33" t="s">
        <v>38</v>
      </c>
      <c r="K4" s="34" t="s">
        <v>32</v>
      </c>
      <c r="L4" s="33" t="s">
        <v>39</v>
      </c>
    </row>
    <row r="5" spans="1:12">
      <c r="A5" s="79"/>
      <c r="B5" s="131" t="s">
        <v>40</v>
      </c>
      <c r="C5" s="131"/>
      <c r="D5" s="131"/>
      <c r="E5" s="131"/>
      <c r="F5" s="131"/>
      <c r="G5" s="131"/>
      <c r="H5" s="131"/>
      <c r="I5" s="131"/>
      <c r="J5" s="131"/>
      <c r="K5" s="131"/>
      <c r="L5" s="131"/>
    </row>
    <row r="6" spans="1:12">
      <c r="A6" s="52" t="s">
        <v>767</v>
      </c>
      <c r="B6" s="80">
        <v>168.2</v>
      </c>
      <c r="C6" s="81">
        <v>81.900000000000006</v>
      </c>
      <c r="D6" s="82" t="s">
        <v>768</v>
      </c>
      <c r="E6" s="83"/>
      <c r="F6" s="80">
        <v>68.099999999999994</v>
      </c>
      <c r="G6" s="81">
        <v>83.9</v>
      </c>
      <c r="H6" s="82" t="s">
        <v>769</v>
      </c>
      <c r="I6" s="83"/>
      <c r="J6" s="80">
        <v>237.2</v>
      </c>
      <c r="K6" s="81">
        <v>83.6</v>
      </c>
      <c r="L6" s="82" t="s">
        <v>770</v>
      </c>
    </row>
    <row r="7" spans="1:12" ht="15" customHeight="1">
      <c r="A7" s="52" t="s">
        <v>771</v>
      </c>
      <c r="B7" s="80">
        <v>30.2</v>
      </c>
      <c r="C7" s="81">
        <v>14.7</v>
      </c>
      <c r="D7" s="82" t="s">
        <v>772</v>
      </c>
      <c r="E7" s="85"/>
      <c r="F7" s="65">
        <v>7.4</v>
      </c>
      <c r="G7" s="81">
        <v>9.1</v>
      </c>
      <c r="H7" s="82" t="s">
        <v>773</v>
      </c>
      <c r="I7" s="86"/>
      <c r="J7" s="80">
        <v>35.299999999999997</v>
      </c>
      <c r="K7" s="81">
        <v>12.4</v>
      </c>
      <c r="L7" s="82" t="s">
        <v>774</v>
      </c>
    </row>
    <row r="8" spans="1:12">
      <c r="A8" s="52" t="s">
        <v>775</v>
      </c>
      <c r="B8" s="70">
        <v>5.6</v>
      </c>
      <c r="C8" s="70">
        <v>2.7</v>
      </c>
      <c r="D8" s="82" t="s">
        <v>776</v>
      </c>
      <c r="E8" s="85"/>
      <c r="F8" s="71">
        <v>3.8</v>
      </c>
      <c r="G8" s="71">
        <v>4.7</v>
      </c>
      <c r="H8" s="82" t="s">
        <v>77</v>
      </c>
      <c r="I8" s="86"/>
      <c r="J8" s="70">
        <v>11.7</v>
      </c>
      <c r="K8" s="81">
        <v>4.0999999999999996</v>
      </c>
      <c r="L8" s="82" t="s">
        <v>777</v>
      </c>
    </row>
    <row r="9" spans="1:12" s="94" customFormat="1">
      <c r="A9" s="32" t="s">
        <v>1</v>
      </c>
      <c r="B9" s="88">
        <v>205.4</v>
      </c>
      <c r="C9" s="89">
        <v>100</v>
      </c>
      <c r="D9" s="90" t="s">
        <v>4</v>
      </c>
      <c r="E9" s="91"/>
      <c r="F9" s="88">
        <v>81.2</v>
      </c>
      <c r="G9" s="89">
        <v>100</v>
      </c>
      <c r="H9" s="90" t="s">
        <v>4</v>
      </c>
      <c r="I9" s="92"/>
      <c r="J9" s="88">
        <v>283.7</v>
      </c>
      <c r="K9" s="89">
        <v>100</v>
      </c>
      <c r="L9" s="90" t="s">
        <v>4</v>
      </c>
    </row>
    <row r="10" spans="1:12" ht="15" customHeight="1">
      <c r="A10" s="79"/>
      <c r="B10" s="131" t="s">
        <v>41</v>
      </c>
      <c r="C10" s="131"/>
      <c r="D10" s="131"/>
      <c r="E10" s="131"/>
      <c r="F10" s="131"/>
      <c r="G10" s="131"/>
      <c r="H10" s="131"/>
      <c r="I10" s="131"/>
      <c r="J10" s="131"/>
      <c r="K10" s="131"/>
      <c r="L10" s="131"/>
    </row>
    <row r="11" spans="1:12" ht="15" customHeight="1">
      <c r="A11" s="52" t="s">
        <v>767</v>
      </c>
      <c r="B11" s="80">
        <v>133.9</v>
      </c>
      <c r="C11" s="81">
        <v>80.5</v>
      </c>
      <c r="D11" s="82" t="s">
        <v>778</v>
      </c>
      <c r="E11" s="83"/>
      <c r="F11" s="80">
        <v>68.5</v>
      </c>
      <c r="G11" s="81">
        <v>77.900000000000006</v>
      </c>
      <c r="H11" s="82" t="s">
        <v>779</v>
      </c>
      <c r="I11" s="83"/>
      <c r="J11" s="80">
        <v>200.6</v>
      </c>
      <c r="K11" s="81">
        <v>78.5</v>
      </c>
      <c r="L11" s="82" t="s">
        <v>780</v>
      </c>
    </row>
    <row r="12" spans="1:12" ht="15" customHeight="1">
      <c r="A12" s="52" t="s">
        <v>771</v>
      </c>
      <c r="B12" s="80">
        <v>27.3</v>
      </c>
      <c r="C12" s="81">
        <v>16.399999999999999</v>
      </c>
      <c r="D12" s="82" t="s">
        <v>781</v>
      </c>
      <c r="E12" s="85"/>
      <c r="F12" s="65">
        <v>10.199999999999999</v>
      </c>
      <c r="G12" s="65">
        <v>11.6</v>
      </c>
      <c r="H12" s="82" t="s">
        <v>782</v>
      </c>
      <c r="I12" s="86"/>
      <c r="J12" s="80">
        <v>36.799999999999997</v>
      </c>
      <c r="K12" s="81">
        <v>14.4</v>
      </c>
      <c r="L12" s="82" t="s">
        <v>783</v>
      </c>
    </row>
    <row r="13" spans="1:12" ht="15" customHeight="1">
      <c r="A13" s="52" t="s">
        <v>775</v>
      </c>
      <c r="B13" s="84">
        <v>9.8000000000000007</v>
      </c>
      <c r="C13" s="81">
        <v>5.9</v>
      </c>
      <c r="D13" s="82" t="s">
        <v>784</v>
      </c>
      <c r="E13" s="85"/>
      <c r="F13" s="70">
        <v>7.2</v>
      </c>
      <c r="G13" s="70">
        <v>8.1999999999999993</v>
      </c>
      <c r="H13" s="82" t="s">
        <v>785</v>
      </c>
      <c r="I13" s="86"/>
      <c r="J13" s="84">
        <v>16</v>
      </c>
      <c r="K13" s="81">
        <v>6.3</v>
      </c>
      <c r="L13" s="82" t="s">
        <v>786</v>
      </c>
    </row>
    <row r="14" spans="1:12" s="94" customFormat="1" ht="15" customHeight="1">
      <c r="A14" s="32" t="s">
        <v>1</v>
      </c>
      <c r="B14" s="88">
        <v>166.4</v>
      </c>
      <c r="C14" s="89">
        <v>100</v>
      </c>
      <c r="D14" s="90" t="s">
        <v>4</v>
      </c>
      <c r="E14" s="91"/>
      <c r="F14" s="88">
        <v>87.9</v>
      </c>
      <c r="G14" s="89">
        <v>100</v>
      </c>
      <c r="H14" s="90" t="s">
        <v>4</v>
      </c>
      <c r="I14" s="92"/>
      <c r="J14" s="88">
        <v>255.7</v>
      </c>
      <c r="K14" s="89">
        <v>100</v>
      </c>
      <c r="L14" s="90" t="s">
        <v>4</v>
      </c>
    </row>
    <row r="15" spans="1:12" ht="15" customHeight="1">
      <c r="A15" s="79"/>
      <c r="B15" s="131" t="s">
        <v>1</v>
      </c>
      <c r="C15" s="131"/>
      <c r="D15" s="131"/>
      <c r="E15" s="131"/>
      <c r="F15" s="131"/>
      <c r="G15" s="131"/>
      <c r="H15" s="131"/>
      <c r="I15" s="131"/>
      <c r="J15" s="131"/>
      <c r="K15" s="131"/>
      <c r="L15" s="131"/>
    </row>
    <row r="16" spans="1:12">
      <c r="A16" s="52" t="s">
        <v>767</v>
      </c>
      <c r="B16" s="80">
        <v>302.2</v>
      </c>
      <c r="C16" s="81">
        <v>81.5</v>
      </c>
      <c r="D16" s="82" t="s">
        <v>787</v>
      </c>
      <c r="E16" s="83"/>
      <c r="F16" s="80">
        <v>136.6</v>
      </c>
      <c r="G16" s="81">
        <v>81.400000000000006</v>
      </c>
      <c r="H16" s="82" t="s">
        <v>788</v>
      </c>
      <c r="I16" s="83"/>
      <c r="J16" s="80">
        <v>439.2</v>
      </c>
      <c r="K16" s="81">
        <v>81.099999999999994</v>
      </c>
      <c r="L16" s="82" t="s">
        <v>789</v>
      </c>
    </row>
    <row r="17" spans="1:12">
      <c r="A17" s="52" t="s">
        <v>771</v>
      </c>
      <c r="B17" s="80">
        <v>53.7</v>
      </c>
      <c r="C17" s="81">
        <v>14.5</v>
      </c>
      <c r="D17" s="82" t="s">
        <v>790</v>
      </c>
      <c r="E17" s="85"/>
      <c r="F17" s="80">
        <v>18.7</v>
      </c>
      <c r="G17" s="81">
        <v>11.1</v>
      </c>
      <c r="H17" s="82" t="s">
        <v>791</v>
      </c>
      <c r="I17" s="86"/>
      <c r="J17" s="80">
        <v>75.3</v>
      </c>
      <c r="K17" s="81">
        <v>13.9</v>
      </c>
      <c r="L17" s="82" t="s">
        <v>404</v>
      </c>
    </row>
    <row r="18" spans="1:12">
      <c r="A18" s="52" t="s">
        <v>775</v>
      </c>
      <c r="B18" s="84">
        <v>15.3</v>
      </c>
      <c r="C18" s="81">
        <v>4.0999999999999996</v>
      </c>
      <c r="D18" s="82" t="s">
        <v>392</v>
      </c>
      <c r="E18" s="85"/>
      <c r="F18" s="84">
        <v>14.2</v>
      </c>
      <c r="G18" s="81">
        <v>8.5</v>
      </c>
      <c r="H18" s="82" t="s">
        <v>792</v>
      </c>
      <c r="I18" s="86"/>
      <c r="J18" s="84">
        <v>26.3</v>
      </c>
      <c r="K18" s="81">
        <v>4.9000000000000004</v>
      </c>
      <c r="L18" s="82" t="s">
        <v>793</v>
      </c>
    </row>
    <row r="19" spans="1:12" s="94" customFormat="1">
      <c r="A19" s="32" t="s">
        <v>1</v>
      </c>
      <c r="B19" s="88">
        <v>370.8</v>
      </c>
      <c r="C19" s="90">
        <v>100</v>
      </c>
      <c r="D19" s="90" t="s">
        <v>4</v>
      </c>
      <c r="E19" s="91"/>
      <c r="F19" s="88">
        <v>167.8</v>
      </c>
      <c r="G19" s="90">
        <v>100</v>
      </c>
      <c r="H19" s="90" t="s">
        <v>4</v>
      </c>
      <c r="I19" s="92"/>
      <c r="J19" s="88">
        <v>541.70000000000005</v>
      </c>
      <c r="K19" s="90">
        <v>100</v>
      </c>
      <c r="L19" s="90" t="s">
        <v>4</v>
      </c>
    </row>
    <row r="20" spans="1:12">
      <c r="A20" s="53"/>
      <c r="B20" s="42"/>
      <c r="C20" s="43"/>
      <c r="D20" s="42"/>
      <c r="E20" s="42"/>
      <c r="F20" s="42"/>
      <c r="G20" s="43"/>
      <c r="H20" s="42"/>
      <c r="I20" s="49"/>
      <c r="J20" s="42"/>
      <c r="K20" s="43"/>
      <c r="L20" s="42"/>
    </row>
    <row r="21" spans="1:12" ht="15" customHeight="1">
      <c r="A21" s="129" t="s">
        <v>72</v>
      </c>
      <c r="B21" s="129"/>
      <c r="C21" s="129"/>
      <c r="D21" s="129"/>
      <c r="E21" s="129"/>
      <c r="F21" s="129"/>
      <c r="G21" s="129"/>
      <c r="H21" s="129"/>
      <c r="I21" s="129"/>
      <c r="J21" s="129"/>
      <c r="K21" s="129"/>
      <c r="L21" s="129"/>
    </row>
    <row r="22" spans="1:12" ht="15" customHeight="1">
      <c r="A22" s="129" t="s">
        <v>765</v>
      </c>
      <c r="B22" s="129"/>
      <c r="C22" s="129"/>
      <c r="D22" s="129"/>
      <c r="E22" s="129"/>
      <c r="F22" s="129"/>
      <c r="G22" s="129"/>
      <c r="H22" s="129"/>
      <c r="I22" s="129"/>
      <c r="J22" s="129"/>
      <c r="K22" s="129"/>
      <c r="L22" s="129"/>
    </row>
    <row r="23" spans="1:12" ht="15" customHeight="1">
      <c r="A23" s="129" t="s">
        <v>1079</v>
      </c>
      <c r="B23" s="129"/>
      <c r="C23" s="129"/>
      <c r="D23" s="129"/>
      <c r="E23" s="129"/>
      <c r="F23" s="129"/>
      <c r="G23" s="129"/>
      <c r="H23" s="129"/>
      <c r="I23" s="129"/>
      <c r="J23" s="129"/>
      <c r="K23" s="129"/>
      <c r="L23" s="129"/>
    </row>
    <row r="24" spans="1:12">
      <c r="A24" s="129" t="s">
        <v>637</v>
      </c>
      <c r="B24" s="129"/>
      <c r="C24" s="129"/>
      <c r="D24" s="129"/>
      <c r="E24" s="129"/>
      <c r="F24" s="129"/>
      <c r="G24" s="129"/>
      <c r="H24" s="129"/>
      <c r="I24" s="129"/>
      <c r="J24" s="129"/>
      <c r="K24" s="129"/>
      <c r="L24" s="129"/>
    </row>
    <row r="25" spans="1:12" ht="15" customHeight="1">
      <c r="A25" s="132" t="s">
        <v>35</v>
      </c>
      <c r="B25" s="132"/>
      <c r="C25" s="132"/>
      <c r="D25" s="132"/>
      <c r="E25" s="132"/>
      <c r="F25" s="132"/>
      <c r="G25" s="132"/>
      <c r="H25" s="132"/>
      <c r="I25" s="132"/>
      <c r="J25" s="132"/>
      <c r="K25" s="132"/>
      <c r="L25" s="132"/>
    </row>
    <row r="26" spans="1:12" ht="22.5" customHeight="1">
      <c r="A26" s="126" t="s">
        <v>1039</v>
      </c>
      <c r="B26" s="126"/>
      <c r="C26" s="126"/>
      <c r="D26" s="126"/>
      <c r="E26" s="126"/>
      <c r="F26" s="126"/>
      <c r="G26" s="126"/>
      <c r="H26" s="126"/>
      <c r="I26" s="126"/>
      <c r="J26" s="126"/>
      <c r="K26" s="126"/>
      <c r="L26" s="126"/>
    </row>
    <row r="27" spans="1:12">
      <c r="A27" s="120" t="s">
        <v>42</v>
      </c>
      <c r="B27" s="120"/>
      <c r="C27" s="120"/>
      <c r="D27" s="120"/>
      <c r="E27" s="120"/>
      <c r="F27" s="120"/>
      <c r="G27" s="120"/>
      <c r="H27" s="120"/>
      <c r="I27" s="120"/>
      <c r="J27" s="120"/>
      <c r="K27" s="120"/>
      <c r="L27" s="120"/>
    </row>
  </sheetData>
  <mergeCells count="14">
    <mergeCell ref="A26:L26"/>
    <mergeCell ref="A27:L27"/>
    <mergeCell ref="B15:L15"/>
    <mergeCell ref="A23:L23"/>
    <mergeCell ref="A24:L24"/>
    <mergeCell ref="A21:L21"/>
    <mergeCell ref="A22:L22"/>
    <mergeCell ref="A25:L25"/>
    <mergeCell ref="B10:L10"/>
    <mergeCell ref="A1:L1"/>
    <mergeCell ref="B3:D3"/>
    <mergeCell ref="F3:H3"/>
    <mergeCell ref="J3:L3"/>
    <mergeCell ref="B5:L5"/>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sqref="A1:P1"/>
    </sheetView>
  </sheetViews>
  <sheetFormatPr defaultColWidth="9.140625" defaultRowHeight="15"/>
  <cols>
    <col min="1" max="1" width="23.28515625" style="31" customWidth="1"/>
    <col min="2" max="2" width="9.7109375" style="27" customWidth="1"/>
    <col min="3" max="3" width="8.7109375" style="44" customWidth="1"/>
    <col min="4" max="4" width="12.7109375" style="27" customWidth="1"/>
    <col min="5" max="5" width="1.7109375" style="27" customWidth="1"/>
    <col min="6" max="6" width="9.7109375" style="27" customWidth="1"/>
    <col min="7" max="7" width="8.7109375" style="44" customWidth="1"/>
    <col min="8" max="8" width="12.7109375" style="27" customWidth="1"/>
    <col min="9" max="9" width="1.7109375" style="51" customWidth="1"/>
    <col min="10" max="10" width="9.7109375" style="27" customWidth="1"/>
    <col min="11" max="11" width="8.7109375" style="44" customWidth="1"/>
    <col min="12" max="12" width="12.7109375" style="27" customWidth="1"/>
    <col min="13" max="13" width="1.7109375" style="51" customWidth="1"/>
    <col min="14" max="14" width="9.7109375" style="46" customWidth="1"/>
    <col min="15" max="15" width="8.7109375" style="46" customWidth="1"/>
    <col min="16" max="16" width="12.7109375" style="46" customWidth="1"/>
    <col min="17" max="18" width="8.7109375" style="27" customWidth="1"/>
    <col min="19" max="16384" width="9.140625" style="27"/>
  </cols>
  <sheetData>
    <row r="1" spans="1:18" ht="30" customHeight="1">
      <c r="A1" s="124" t="s">
        <v>1172</v>
      </c>
      <c r="B1" s="124"/>
      <c r="C1" s="124"/>
      <c r="D1" s="124"/>
      <c r="E1" s="124"/>
      <c r="F1" s="124"/>
      <c r="G1" s="124"/>
      <c r="H1" s="124"/>
      <c r="I1" s="124"/>
      <c r="J1" s="124"/>
      <c r="K1" s="124"/>
      <c r="L1" s="124"/>
      <c r="M1" s="124"/>
      <c r="N1" s="124"/>
      <c r="O1" s="124"/>
      <c r="P1" s="124"/>
    </row>
    <row r="2" spans="1:18">
      <c r="A2" s="28"/>
      <c r="B2" s="28"/>
      <c r="C2" s="28"/>
      <c r="D2" s="28"/>
      <c r="E2" s="28"/>
      <c r="F2" s="28"/>
      <c r="G2" s="28"/>
      <c r="H2" s="28"/>
      <c r="I2" s="45"/>
      <c r="J2" s="28"/>
      <c r="K2" s="28"/>
      <c r="L2" s="28"/>
      <c r="M2" s="45"/>
    </row>
    <row r="3" spans="1:18" s="31" customFormat="1" ht="15" customHeight="1">
      <c r="A3" s="29"/>
      <c r="B3" s="125" t="s">
        <v>5</v>
      </c>
      <c r="C3" s="125"/>
      <c r="D3" s="125"/>
      <c r="E3" s="30"/>
      <c r="F3" s="125" t="s">
        <v>6</v>
      </c>
      <c r="G3" s="125"/>
      <c r="H3" s="125"/>
      <c r="I3" s="47"/>
      <c r="J3" s="125" t="s">
        <v>1067</v>
      </c>
      <c r="K3" s="125"/>
      <c r="L3" s="125"/>
      <c r="M3" s="47"/>
      <c r="N3" s="125" t="s">
        <v>1</v>
      </c>
      <c r="O3" s="125"/>
      <c r="P3" s="125"/>
    </row>
    <row r="4" spans="1:18" s="31" customFormat="1" ht="23.25">
      <c r="A4" s="32" t="s">
        <v>766</v>
      </c>
      <c r="B4" s="33" t="s">
        <v>38</v>
      </c>
      <c r="C4" s="34" t="s">
        <v>32</v>
      </c>
      <c r="D4" s="33" t="s">
        <v>39</v>
      </c>
      <c r="E4" s="35"/>
      <c r="F4" s="33" t="s">
        <v>38</v>
      </c>
      <c r="G4" s="34" t="s">
        <v>32</v>
      </c>
      <c r="H4" s="33" t="s">
        <v>39</v>
      </c>
      <c r="I4" s="35"/>
      <c r="J4" s="33" t="s">
        <v>38</v>
      </c>
      <c r="K4" s="34" t="s">
        <v>32</v>
      </c>
      <c r="L4" s="33" t="s">
        <v>39</v>
      </c>
      <c r="M4" s="35"/>
      <c r="N4" s="33" t="s">
        <v>38</v>
      </c>
      <c r="O4" s="34" t="s">
        <v>32</v>
      </c>
      <c r="P4" s="33" t="s">
        <v>39</v>
      </c>
      <c r="Q4" s="46"/>
      <c r="R4" s="46"/>
    </row>
    <row r="5" spans="1:18">
      <c r="A5" s="79"/>
      <c r="B5" s="131" t="s">
        <v>40</v>
      </c>
      <c r="C5" s="131"/>
      <c r="D5" s="131"/>
      <c r="E5" s="131"/>
      <c r="F5" s="131"/>
      <c r="G5" s="131"/>
      <c r="H5" s="131"/>
      <c r="I5" s="131"/>
      <c r="J5" s="131"/>
      <c r="K5" s="131"/>
      <c r="L5" s="131"/>
      <c r="M5" s="131"/>
      <c r="N5" s="131"/>
      <c r="O5" s="131"/>
      <c r="P5" s="131"/>
    </row>
    <row r="6" spans="1:18">
      <c r="A6" s="52" t="s">
        <v>767</v>
      </c>
      <c r="B6" s="80">
        <v>154.4</v>
      </c>
      <c r="C6" s="81">
        <v>81.8</v>
      </c>
      <c r="D6" s="82" t="s">
        <v>794</v>
      </c>
      <c r="E6" s="83"/>
      <c r="F6" s="80">
        <v>54.8</v>
      </c>
      <c r="G6" s="81">
        <v>82.9</v>
      </c>
      <c r="H6" s="82" t="s">
        <v>795</v>
      </c>
      <c r="I6" s="83"/>
      <c r="J6" s="80">
        <v>26.1</v>
      </c>
      <c r="K6" s="81">
        <v>84.7</v>
      </c>
      <c r="L6" s="82" t="s">
        <v>796</v>
      </c>
      <c r="M6" s="83"/>
      <c r="N6" s="80">
        <v>237.2</v>
      </c>
      <c r="O6" s="81">
        <v>83.6</v>
      </c>
      <c r="P6" s="82" t="s">
        <v>770</v>
      </c>
    </row>
    <row r="7" spans="1:18" ht="15" customHeight="1">
      <c r="A7" s="52" t="s">
        <v>771</v>
      </c>
      <c r="B7" s="80">
        <v>24.5</v>
      </c>
      <c r="C7" s="81">
        <v>13</v>
      </c>
      <c r="D7" s="82" t="s">
        <v>797</v>
      </c>
      <c r="E7" s="85"/>
      <c r="F7" s="65">
        <v>9.4</v>
      </c>
      <c r="G7" s="65">
        <v>14.2</v>
      </c>
      <c r="H7" s="82" t="s">
        <v>798</v>
      </c>
      <c r="I7" s="86"/>
      <c r="J7" s="65">
        <v>3.9</v>
      </c>
      <c r="K7" s="65">
        <v>12.7</v>
      </c>
      <c r="L7" s="82" t="s">
        <v>799</v>
      </c>
      <c r="M7" s="86"/>
      <c r="N7" s="80">
        <v>35.299999999999997</v>
      </c>
      <c r="O7" s="81">
        <v>12.4</v>
      </c>
      <c r="P7" s="82" t="s">
        <v>774</v>
      </c>
    </row>
    <row r="8" spans="1:18">
      <c r="A8" s="52" t="s">
        <v>775</v>
      </c>
      <c r="B8" s="70">
        <v>9.1</v>
      </c>
      <c r="C8" s="70">
        <v>4.8</v>
      </c>
      <c r="D8" s="82" t="s">
        <v>800</v>
      </c>
      <c r="E8" s="85"/>
      <c r="F8" s="71">
        <v>1.2</v>
      </c>
      <c r="G8" s="71">
        <v>1.8</v>
      </c>
      <c r="H8" s="82" t="s">
        <v>77</v>
      </c>
      <c r="I8" s="86"/>
      <c r="J8" s="71">
        <v>1.3</v>
      </c>
      <c r="K8" s="71">
        <v>4.2</v>
      </c>
      <c r="L8" s="82" t="s">
        <v>77</v>
      </c>
      <c r="M8" s="86"/>
      <c r="N8" s="70">
        <v>11.7</v>
      </c>
      <c r="O8" s="81">
        <v>4.0999999999999996</v>
      </c>
      <c r="P8" s="82" t="s">
        <v>777</v>
      </c>
    </row>
    <row r="9" spans="1:18" s="94" customFormat="1">
      <c r="A9" s="32" t="s">
        <v>1</v>
      </c>
      <c r="B9" s="88">
        <v>188.7</v>
      </c>
      <c r="C9" s="89">
        <v>100</v>
      </c>
      <c r="D9" s="90" t="s">
        <v>4</v>
      </c>
      <c r="E9" s="91"/>
      <c r="F9" s="88">
        <v>66.099999999999994</v>
      </c>
      <c r="G9" s="89">
        <v>100</v>
      </c>
      <c r="H9" s="90" t="s">
        <v>4</v>
      </c>
      <c r="I9" s="92"/>
      <c r="J9" s="88">
        <v>30.8</v>
      </c>
      <c r="K9" s="89">
        <v>100</v>
      </c>
      <c r="L9" s="90" t="s">
        <v>4</v>
      </c>
      <c r="M9" s="92"/>
      <c r="N9" s="88">
        <v>283.7</v>
      </c>
      <c r="O9" s="89">
        <v>100</v>
      </c>
      <c r="P9" s="90" t="s">
        <v>4</v>
      </c>
    </row>
    <row r="10" spans="1:18" ht="15" customHeight="1">
      <c r="A10" s="79"/>
      <c r="B10" s="131" t="s">
        <v>41</v>
      </c>
      <c r="C10" s="131"/>
      <c r="D10" s="131"/>
      <c r="E10" s="131"/>
      <c r="F10" s="131"/>
      <c r="G10" s="131"/>
      <c r="H10" s="131"/>
      <c r="I10" s="131"/>
      <c r="J10" s="131"/>
      <c r="K10" s="131"/>
      <c r="L10" s="131"/>
      <c r="M10" s="131"/>
      <c r="N10" s="131"/>
      <c r="O10" s="131"/>
      <c r="P10" s="131"/>
    </row>
    <row r="11" spans="1:18" ht="15" customHeight="1">
      <c r="A11" s="52" t="s">
        <v>767</v>
      </c>
      <c r="B11" s="80">
        <v>136</v>
      </c>
      <c r="C11" s="81">
        <v>77.7</v>
      </c>
      <c r="D11" s="82" t="s">
        <v>801</v>
      </c>
      <c r="E11" s="83"/>
      <c r="F11" s="80">
        <v>47</v>
      </c>
      <c r="G11" s="81">
        <v>80.5</v>
      </c>
      <c r="H11" s="82" t="s">
        <v>802</v>
      </c>
      <c r="I11" s="83"/>
      <c r="J11" s="80">
        <v>16.8</v>
      </c>
      <c r="K11" s="81">
        <v>67.7</v>
      </c>
      <c r="L11" s="82" t="s">
        <v>803</v>
      </c>
      <c r="M11" s="83"/>
      <c r="N11" s="80">
        <v>200.6</v>
      </c>
      <c r="O11" s="81">
        <v>78.5</v>
      </c>
      <c r="P11" s="82" t="s">
        <v>780</v>
      </c>
    </row>
    <row r="12" spans="1:18" ht="15" customHeight="1">
      <c r="A12" s="52" t="s">
        <v>771</v>
      </c>
      <c r="B12" s="80">
        <v>25.2</v>
      </c>
      <c r="C12" s="81">
        <v>14.4</v>
      </c>
      <c r="D12" s="82" t="s">
        <v>804</v>
      </c>
      <c r="E12" s="85"/>
      <c r="F12" s="65">
        <v>7.8</v>
      </c>
      <c r="G12" s="64">
        <v>13.4</v>
      </c>
      <c r="H12" s="82" t="s">
        <v>805</v>
      </c>
      <c r="I12" s="86"/>
      <c r="J12" s="73">
        <v>2.9</v>
      </c>
      <c r="K12" s="73">
        <v>11.7</v>
      </c>
      <c r="L12" s="82" t="s">
        <v>77</v>
      </c>
      <c r="M12" s="86"/>
      <c r="N12" s="80">
        <v>36.799999999999997</v>
      </c>
      <c r="O12" s="81">
        <v>14.4</v>
      </c>
      <c r="P12" s="82" t="s">
        <v>783</v>
      </c>
    </row>
    <row r="13" spans="1:18" ht="15" customHeight="1">
      <c r="A13" s="52" t="s">
        <v>775</v>
      </c>
      <c r="B13" s="84">
        <v>10.6</v>
      </c>
      <c r="C13" s="81">
        <v>6.1</v>
      </c>
      <c r="D13" s="82" t="s">
        <v>806</v>
      </c>
      <c r="E13" s="85"/>
      <c r="F13" s="70">
        <v>4.2</v>
      </c>
      <c r="G13" s="64">
        <v>7.2</v>
      </c>
      <c r="H13" s="82" t="s">
        <v>807</v>
      </c>
      <c r="I13" s="86"/>
      <c r="J13" s="70">
        <v>3.8</v>
      </c>
      <c r="K13" s="70">
        <v>15.3</v>
      </c>
      <c r="L13" s="82" t="s">
        <v>808</v>
      </c>
      <c r="M13" s="86"/>
      <c r="N13" s="84">
        <v>16</v>
      </c>
      <c r="O13" s="81">
        <v>6.3</v>
      </c>
      <c r="P13" s="82" t="s">
        <v>786</v>
      </c>
    </row>
    <row r="14" spans="1:18" s="94" customFormat="1" ht="15" customHeight="1">
      <c r="A14" s="32" t="s">
        <v>1</v>
      </c>
      <c r="B14" s="88">
        <v>175.1</v>
      </c>
      <c r="C14" s="89">
        <v>100</v>
      </c>
      <c r="D14" s="90" t="s">
        <v>4</v>
      </c>
      <c r="E14" s="91"/>
      <c r="F14" s="88">
        <v>58.4</v>
      </c>
      <c r="G14" s="89">
        <v>100</v>
      </c>
      <c r="H14" s="90" t="s">
        <v>4</v>
      </c>
      <c r="I14" s="92"/>
      <c r="J14" s="88">
        <v>24.8</v>
      </c>
      <c r="K14" s="89">
        <v>100</v>
      </c>
      <c r="L14" s="90" t="s">
        <v>4</v>
      </c>
      <c r="M14" s="92"/>
      <c r="N14" s="88">
        <v>255.7</v>
      </c>
      <c r="O14" s="89">
        <v>100</v>
      </c>
      <c r="P14" s="90" t="s">
        <v>4</v>
      </c>
    </row>
    <row r="15" spans="1:18" ht="15" customHeight="1">
      <c r="A15" s="79"/>
      <c r="B15" s="131" t="s">
        <v>1</v>
      </c>
      <c r="C15" s="131"/>
      <c r="D15" s="131"/>
      <c r="E15" s="131"/>
      <c r="F15" s="131"/>
      <c r="G15" s="131"/>
      <c r="H15" s="131"/>
      <c r="I15" s="131"/>
      <c r="J15" s="131"/>
      <c r="K15" s="131"/>
      <c r="L15" s="131"/>
      <c r="M15" s="131"/>
      <c r="N15" s="131"/>
      <c r="O15" s="131"/>
      <c r="P15" s="131"/>
    </row>
    <row r="16" spans="1:18">
      <c r="A16" s="52" t="s">
        <v>767</v>
      </c>
      <c r="B16" s="80">
        <v>293.10000000000002</v>
      </c>
      <c r="C16" s="81">
        <v>81.3</v>
      </c>
      <c r="D16" s="82" t="s">
        <v>809</v>
      </c>
      <c r="E16" s="83"/>
      <c r="F16" s="80">
        <v>102.3</v>
      </c>
      <c r="G16" s="81">
        <v>84.2</v>
      </c>
      <c r="H16" s="82" t="s">
        <v>810</v>
      </c>
      <c r="I16" s="83"/>
      <c r="J16" s="80">
        <v>43.4</v>
      </c>
      <c r="K16" s="81">
        <v>77.400000000000006</v>
      </c>
      <c r="L16" s="82" t="s">
        <v>811</v>
      </c>
      <c r="M16" s="83"/>
      <c r="N16" s="80">
        <v>439.2</v>
      </c>
      <c r="O16" s="81">
        <v>81.099999999999994</v>
      </c>
      <c r="P16" s="82" t="s">
        <v>789</v>
      </c>
    </row>
    <row r="17" spans="1:16">
      <c r="A17" s="52" t="s">
        <v>771</v>
      </c>
      <c r="B17" s="80">
        <v>48.7</v>
      </c>
      <c r="C17" s="81">
        <v>13.5</v>
      </c>
      <c r="D17" s="82" t="s">
        <v>812</v>
      </c>
      <c r="E17" s="85"/>
      <c r="F17" s="80">
        <v>16.100000000000001</v>
      </c>
      <c r="G17" s="81">
        <v>13.3</v>
      </c>
      <c r="H17" s="82" t="s">
        <v>813</v>
      </c>
      <c r="I17" s="86"/>
      <c r="J17" s="80">
        <v>8.4</v>
      </c>
      <c r="K17" s="81">
        <v>15</v>
      </c>
      <c r="L17" s="82" t="s">
        <v>814</v>
      </c>
      <c r="M17" s="86"/>
      <c r="N17" s="80">
        <v>75.3</v>
      </c>
      <c r="O17" s="81">
        <v>13.9</v>
      </c>
      <c r="P17" s="82" t="s">
        <v>404</v>
      </c>
    </row>
    <row r="18" spans="1:16">
      <c r="A18" s="52" t="s">
        <v>775</v>
      </c>
      <c r="B18" s="84">
        <v>20.399999999999999</v>
      </c>
      <c r="C18" s="81">
        <v>5.7</v>
      </c>
      <c r="D18" s="82" t="s">
        <v>815</v>
      </c>
      <c r="E18" s="85"/>
      <c r="F18" s="71">
        <v>2.9</v>
      </c>
      <c r="G18" s="71">
        <v>2.4</v>
      </c>
      <c r="H18" s="82" t="s">
        <v>77</v>
      </c>
      <c r="I18" s="86"/>
      <c r="J18" s="70">
        <v>3.8</v>
      </c>
      <c r="K18" s="70">
        <v>6.8</v>
      </c>
      <c r="L18" s="82" t="s">
        <v>816</v>
      </c>
      <c r="M18" s="86"/>
      <c r="N18" s="84">
        <v>26.3</v>
      </c>
      <c r="O18" s="81">
        <v>4.9000000000000004</v>
      </c>
      <c r="P18" s="82" t="s">
        <v>793</v>
      </c>
    </row>
    <row r="19" spans="1:16" s="94" customFormat="1">
      <c r="A19" s="32" t="s">
        <v>1</v>
      </c>
      <c r="B19" s="88">
        <v>360.5</v>
      </c>
      <c r="C19" s="90">
        <v>100</v>
      </c>
      <c r="D19" s="90" t="s">
        <v>4</v>
      </c>
      <c r="E19" s="91"/>
      <c r="F19" s="88">
        <v>121.5</v>
      </c>
      <c r="G19" s="90">
        <v>100</v>
      </c>
      <c r="H19" s="90" t="s">
        <v>4</v>
      </c>
      <c r="I19" s="92"/>
      <c r="J19" s="88">
        <v>56.1</v>
      </c>
      <c r="K19" s="90">
        <v>100</v>
      </c>
      <c r="L19" s="90" t="s">
        <v>4</v>
      </c>
      <c r="M19" s="92"/>
      <c r="N19" s="88">
        <v>541.70000000000005</v>
      </c>
      <c r="O19" s="90">
        <v>100</v>
      </c>
      <c r="P19" s="90" t="s">
        <v>4</v>
      </c>
    </row>
    <row r="20" spans="1:16">
      <c r="A20" s="53"/>
      <c r="B20" s="42"/>
      <c r="C20" s="43"/>
      <c r="D20" s="42"/>
      <c r="E20" s="42"/>
      <c r="F20" s="42"/>
      <c r="G20" s="43"/>
      <c r="H20" s="42"/>
      <c r="I20" s="49"/>
      <c r="J20" s="42"/>
      <c r="K20" s="43"/>
      <c r="L20" s="42"/>
      <c r="M20" s="49"/>
      <c r="N20" s="50"/>
      <c r="O20" s="50"/>
      <c r="P20" s="50"/>
    </row>
    <row r="21" spans="1:16" ht="15" customHeight="1">
      <c r="A21" s="129" t="s">
        <v>72</v>
      </c>
      <c r="B21" s="129"/>
      <c r="C21" s="129"/>
      <c r="D21" s="129"/>
      <c r="E21" s="129"/>
      <c r="F21" s="129"/>
      <c r="G21" s="129"/>
      <c r="H21" s="129"/>
      <c r="I21" s="129"/>
      <c r="J21" s="129"/>
      <c r="K21" s="129"/>
      <c r="L21" s="129"/>
      <c r="M21" s="129"/>
      <c r="N21" s="129"/>
      <c r="O21" s="129"/>
      <c r="P21" s="129"/>
    </row>
    <row r="22" spans="1:16" ht="15" customHeight="1">
      <c r="A22" s="129" t="s">
        <v>765</v>
      </c>
      <c r="B22" s="129"/>
      <c r="C22" s="129"/>
      <c r="D22" s="129"/>
      <c r="E22" s="129"/>
      <c r="F22" s="129"/>
      <c r="G22" s="129"/>
      <c r="H22" s="129"/>
      <c r="I22" s="129"/>
      <c r="J22" s="129"/>
      <c r="K22" s="129"/>
      <c r="L22" s="129"/>
      <c r="M22" s="129"/>
      <c r="N22" s="129"/>
      <c r="O22" s="129"/>
      <c r="P22" s="129"/>
    </row>
    <row r="23" spans="1:16" ht="15" customHeight="1">
      <c r="A23" s="129" t="s">
        <v>1079</v>
      </c>
      <c r="B23" s="129"/>
      <c r="C23" s="129"/>
      <c r="D23" s="129"/>
      <c r="E23" s="129"/>
      <c r="F23" s="129"/>
      <c r="G23" s="129"/>
      <c r="H23" s="129"/>
      <c r="I23" s="129"/>
      <c r="J23" s="129"/>
      <c r="K23" s="129"/>
      <c r="L23" s="129"/>
      <c r="M23" s="129"/>
      <c r="N23" s="129"/>
      <c r="O23" s="129"/>
      <c r="P23" s="129"/>
    </row>
    <row r="24" spans="1:16" ht="15" customHeight="1">
      <c r="A24" s="126" t="s">
        <v>1066</v>
      </c>
      <c r="B24" s="126"/>
      <c r="C24" s="126"/>
      <c r="D24" s="126"/>
      <c r="E24" s="126"/>
      <c r="F24" s="126"/>
      <c r="G24" s="126"/>
      <c r="H24" s="126"/>
      <c r="I24" s="126"/>
      <c r="J24" s="126"/>
      <c r="K24" s="126"/>
      <c r="L24" s="126"/>
      <c r="M24" s="126"/>
      <c r="N24" s="126"/>
      <c r="O24" s="126"/>
      <c r="P24" s="126"/>
    </row>
    <row r="25" spans="1:16" ht="15" customHeight="1">
      <c r="A25" s="126" t="s">
        <v>1071</v>
      </c>
      <c r="B25" s="126"/>
      <c r="C25" s="126"/>
      <c r="D25" s="126"/>
      <c r="E25" s="126"/>
      <c r="F25" s="126"/>
      <c r="G25" s="126"/>
      <c r="H25" s="126"/>
      <c r="I25" s="126"/>
      <c r="J25" s="126"/>
      <c r="K25" s="126"/>
      <c r="L25" s="126"/>
      <c r="M25" s="126"/>
      <c r="N25" s="126"/>
      <c r="O25" s="126"/>
      <c r="P25" s="126"/>
    </row>
    <row r="26" spans="1:16">
      <c r="A26" s="126" t="s">
        <v>1039</v>
      </c>
      <c r="B26" s="126"/>
      <c r="C26" s="126"/>
      <c r="D26" s="126"/>
      <c r="E26" s="126"/>
      <c r="F26" s="126"/>
      <c r="G26" s="126"/>
      <c r="H26" s="126"/>
      <c r="I26" s="126"/>
      <c r="J26" s="126"/>
      <c r="K26" s="126"/>
      <c r="L26" s="126"/>
      <c r="M26" s="126"/>
      <c r="N26" s="126"/>
      <c r="O26" s="126"/>
      <c r="P26" s="126"/>
    </row>
    <row r="27" spans="1:16">
      <c r="A27" s="120" t="s">
        <v>42</v>
      </c>
      <c r="B27" s="120"/>
      <c r="C27" s="120"/>
      <c r="D27" s="120"/>
      <c r="E27" s="120"/>
      <c r="F27" s="120"/>
      <c r="G27" s="120"/>
      <c r="H27" s="120"/>
      <c r="I27" s="120"/>
      <c r="J27" s="120"/>
      <c r="K27" s="120"/>
      <c r="L27" s="120"/>
      <c r="M27" s="120"/>
      <c r="N27" s="120"/>
      <c r="O27" s="120"/>
      <c r="P27" s="120"/>
    </row>
    <row r="29" spans="1:16">
      <c r="A29" s="96"/>
      <c r="B29" s="44"/>
      <c r="D29" s="46"/>
      <c r="E29" s="46"/>
      <c r="F29" s="46"/>
      <c r="G29" s="46"/>
      <c r="I29" s="27"/>
      <c r="K29" s="27"/>
      <c r="M29" s="27"/>
      <c r="N29" s="27"/>
      <c r="O29" s="27"/>
      <c r="P29" s="27"/>
    </row>
  </sheetData>
  <mergeCells count="15">
    <mergeCell ref="A26:P26"/>
    <mergeCell ref="A27:P27"/>
    <mergeCell ref="B10:P10"/>
    <mergeCell ref="B15:P15"/>
    <mergeCell ref="A23:P23"/>
    <mergeCell ref="A21:P21"/>
    <mergeCell ref="A22:P22"/>
    <mergeCell ref="A24:P24"/>
    <mergeCell ref="A25:P25"/>
    <mergeCell ref="B5:P5"/>
    <mergeCell ref="A1:P1"/>
    <mergeCell ref="B3:D3"/>
    <mergeCell ref="F3:H3"/>
    <mergeCell ref="J3:L3"/>
    <mergeCell ref="N3:P3"/>
  </mergeCells>
  <conditionalFormatting sqref="A29">
    <cfRule type="iconSet" priority="1">
      <iconSet iconSet="3TrafficLights2" showValue="0" reverse="1">
        <cfvo type="percent" val="0"/>
        <cfvo type="num" val="2"/>
        <cfvo type="num" val="3"/>
      </iconSet>
    </cfRule>
  </conditionalFormatting>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sqref="A1:D1"/>
    </sheetView>
  </sheetViews>
  <sheetFormatPr defaultColWidth="9.140625" defaultRowHeight="15"/>
  <cols>
    <col min="1" max="1" width="38" style="31" customWidth="1"/>
    <col min="2" max="2" width="9.7109375" style="27" customWidth="1"/>
    <col min="3" max="3" width="8.7109375" style="27" customWidth="1"/>
    <col min="4" max="4" width="12.7109375" style="27" customWidth="1"/>
    <col min="5" max="16384" width="9.140625" style="27"/>
  </cols>
  <sheetData>
    <row r="1" spans="1:8" ht="45" customHeight="1">
      <c r="A1" s="134" t="s">
        <v>1173</v>
      </c>
      <c r="B1" s="134"/>
      <c r="C1" s="134"/>
      <c r="D1" s="134"/>
    </row>
    <row r="2" spans="1:8">
      <c r="A2" s="28"/>
    </row>
    <row r="3" spans="1:8" s="31" customFormat="1" ht="24.95" customHeight="1">
      <c r="A3" s="32" t="s">
        <v>1053</v>
      </c>
      <c r="B3" s="115" t="s">
        <v>38</v>
      </c>
      <c r="C3" s="116" t="s">
        <v>32</v>
      </c>
      <c r="D3" s="115" t="s">
        <v>39</v>
      </c>
    </row>
    <row r="4" spans="1:8">
      <c r="A4" s="52" t="s">
        <v>1045</v>
      </c>
      <c r="B4" s="55">
        <v>13.9</v>
      </c>
      <c r="C4" s="56">
        <v>38.799999999999997</v>
      </c>
      <c r="D4" s="57" t="s">
        <v>1043</v>
      </c>
    </row>
    <row r="5" spans="1:8">
      <c r="A5" s="52" t="s">
        <v>1040</v>
      </c>
      <c r="B5" s="55">
        <v>12.8</v>
      </c>
      <c r="C5" s="56">
        <v>35.799999999999997</v>
      </c>
      <c r="D5" s="57" t="s">
        <v>1044</v>
      </c>
    </row>
    <row r="6" spans="1:8">
      <c r="A6" s="52" t="s">
        <v>1041</v>
      </c>
      <c r="B6" s="55">
        <v>10.3</v>
      </c>
      <c r="C6" s="56">
        <v>28.8</v>
      </c>
      <c r="D6" s="57" t="s">
        <v>817</v>
      </c>
    </row>
    <row r="7" spans="1:8" s="94" customFormat="1">
      <c r="A7" s="32" t="s">
        <v>1</v>
      </c>
      <c r="B7" s="61">
        <v>35.799999999999997</v>
      </c>
      <c r="C7" s="62">
        <v>100</v>
      </c>
      <c r="D7" s="62" t="s">
        <v>4</v>
      </c>
    </row>
    <row r="8" spans="1:8" ht="15" customHeight="1">
      <c r="A8" s="53"/>
    </row>
    <row r="9" spans="1:8">
      <c r="A9" s="129" t="s">
        <v>1096</v>
      </c>
      <c r="B9" s="129"/>
      <c r="C9" s="129"/>
      <c r="D9" s="129"/>
    </row>
    <row r="10" spans="1:8">
      <c r="A10" s="132" t="s">
        <v>1080</v>
      </c>
      <c r="B10" s="132"/>
      <c r="C10" s="132"/>
      <c r="D10" s="132"/>
    </row>
    <row r="11" spans="1:8">
      <c r="A11" s="128" t="s">
        <v>61</v>
      </c>
      <c r="B11" s="128"/>
      <c r="C11" s="128"/>
      <c r="D11" s="128"/>
    </row>
    <row r="12" spans="1:8" ht="15" customHeight="1">
      <c r="A12" s="126" t="s">
        <v>1042</v>
      </c>
      <c r="B12" s="126"/>
      <c r="C12" s="126"/>
      <c r="D12" s="126"/>
    </row>
    <row r="13" spans="1:8" ht="22.5" customHeight="1">
      <c r="A13" s="126" t="s">
        <v>62</v>
      </c>
      <c r="B13" s="126"/>
      <c r="C13" s="126"/>
      <c r="D13" s="126"/>
      <c r="E13" s="97"/>
      <c r="F13" s="97"/>
      <c r="G13" s="97"/>
      <c r="H13" s="97"/>
    </row>
    <row r="14" spans="1:8" ht="22.5" customHeight="1">
      <c r="A14" s="120" t="s">
        <v>42</v>
      </c>
      <c r="B14" s="120"/>
      <c r="C14" s="120"/>
      <c r="D14" s="120"/>
      <c r="E14" s="98"/>
      <c r="F14" s="98"/>
      <c r="G14" s="98"/>
      <c r="H14" s="98"/>
    </row>
  </sheetData>
  <mergeCells count="7">
    <mergeCell ref="A1:D1"/>
    <mergeCell ref="A12:D12"/>
    <mergeCell ref="A13:D13"/>
    <mergeCell ref="A14:D14"/>
    <mergeCell ref="A9:D9"/>
    <mergeCell ref="A10:D10"/>
    <mergeCell ref="A11:D11"/>
  </mergeCells>
  <conditionalFormatting sqref="A27">
    <cfRule type="iconSet" priority="9">
      <iconSet iconSet="3TrafficLights2" showValue="0" reverse="1">
        <cfvo type="percent" val="0"/>
        <cfvo type="num" val="2"/>
        <cfvo type="num" val="3"/>
      </iconSet>
    </cfRule>
  </conditionalFormatting>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workbookViewId="0">
      <selection sqref="A1:D1"/>
    </sheetView>
  </sheetViews>
  <sheetFormatPr defaultColWidth="9.140625" defaultRowHeight="15"/>
  <cols>
    <col min="1" max="1" width="38.28515625" style="31" customWidth="1"/>
    <col min="2" max="2" width="9.7109375" style="27" customWidth="1"/>
    <col min="3" max="3" width="8.7109375" style="27" customWidth="1"/>
    <col min="4" max="4" width="12.7109375" style="27" customWidth="1"/>
    <col min="5" max="16384" width="9.140625" style="27"/>
  </cols>
  <sheetData>
    <row r="1" spans="1:19" ht="45" customHeight="1">
      <c r="A1" s="124" t="s">
        <v>1174</v>
      </c>
      <c r="B1" s="124"/>
      <c r="C1" s="124"/>
      <c r="D1" s="124"/>
    </row>
    <row r="2" spans="1:19">
      <c r="A2" s="28"/>
    </row>
    <row r="3" spans="1:19" s="31" customFormat="1" ht="23.25">
      <c r="A3" s="32" t="s">
        <v>1054</v>
      </c>
      <c r="B3" s="115" t="s">
        <v>38</v>
      </c>
      <c r="C3" s="116" t="s">
        <v>32</v>
      </c>
      <c r="D3" s="115" t="s">
        <v>39</v>
      </c>
    </row>
    <row r="4" spans="1:19" ht="15" customHeight="1">
      <c r="A4" s="52" t="s">
        <v>1102</v>
      </c>
      <c r="B4" s="55">
        <v>12.2</v>
      </c>
      <c r="C4" s="56">
        <v>13</v>
      </c>
      <c r="D4" s="57" t="s">
        <v>1047</v>
      </c>
    </row>
    <row r="5" spans="1:19">
      <c r="A5" s="52" t="s">
        <v>1103</v>
      </c>
      <c r="B5" s="65">
        <v>9.6</v>
      </c>
      <c r="C5" s="64">
        <v>10.199999999999999</v>
      </c>
      <c r="D5" s="57" t="s">
        <v>819</v>
      </c>
    </row>
    <row r="6" spans="1:19">
      <c r="A6" s="52" t="s">
        <v>1051</v>
      </c>
      <c r="B6" s="55">
        <v>22.8</v>
      </c>
      <c r="C6" s="56">
        <v>24.3</v>
      </c>
      <c r="D6" s="57" t="s">
        <v>1048</v>
      </c>
    </row>
    <row r="7" spans="1:19">
      <c r="A7" s="52" t="s">
        <v>1046</v>
      </c>
      <c r="B7" s="55">
        <v>22.9</v>
      </c>
      <c r="C7" s="56">
        <v>24.4</v>
      </c>
      <c r="D7" s="57" t="s">
        <v>1049</v>
      </c>
    </row>
    <row r="8" spans="1:19">
      <c r="A8" s="52" t="s">
        <v>818</v>
      </c>
      <c r="B8" s="55">
        <v>21</v>
      </c>
      <c r="C8" s="56">
        <v>22.4</v>
      </c>
      <c r="D8" s="57" t="s">
        <v>820</v>
      </c>
    </row>
    <row r="9" spans="1:19" s="94" customFormat="1" ht="15" customHeight="1">
      <c r="A9" s="32" t="s">
        <v>1</v>
      </c>
      <c r="B9" s="61">
        <v>93.8</v>
      </c>
      <c r="C9" s="62">
        <v>100</v>
      </c>
      <c r="D9" s="62" t="s">
        <v>4</v>
      </c>
    </row>
    <row r="10" spans="1:19" ht="15" customHeight="1">
      <c r="A10" s="79"/>
    </row>
    <row r="11" spans="1:19" ht="15" customHeight="1">
      <c r="A11" s="129" t="s">
        <v>72</v>
      </c>
      <c r="B11" s="129"/>
      <c r="C11" s="129"/>
      <c r="D11" s="129"/>
      <c r="E11" s="114"/>
      <c r="F11" s="114"/>
      <c r="G11" s="43"/>
      <c r="H11" s="43"/>
      <c r="I11" s="43"/>
      <c r="J11" s="43"/>
      <c r="K11" s="42"/>
      <c r="L11" s="49"/>
      <c r="M11" s="50"/>
      <c r="N11" s="50"/>
      <c r="O11" s="50"/>
      <c r="P11" s="50"/>
      <c r="Q11" s="50"/>
      <c r="R11" s="50"/>
      <c r="S11" s="50"/>
    </row>
    <row r="12" spans="1:19" ht="15" customHeight="1">
      <c r="A12" s="129" t="s">
        <v>1096</v>
      </c>
      <c r="B12" s="129"/>
      <c r="C12" s="129"/>
      <c r="D12" s="129"/>
    </row>
    <row r="13" spans="1:19" ht="15" customHeight="1">
      <c r="A13" s="129" t="s">
        <v>1052</v>
      </c>
      <c r="B13" s="129"/>
      <c r="C13" s="129"/>
      <c r="D13" s="129"/>
    </row>
    <row r="14" spans="1:19" ht="15" customHeight="1">
      <c r="A14" s="129" t="s">
        <v>1055</v>
      </c>
      <c r="B14" s="129"/>
      <c r="C14" s="129"/>
      <c r="D14" s="129"/>
    </row>
    <row r="15" spans="1:19" ht="15" customHeight="1">
      <c r="A15" s="132" t="s">
        <v>1081</v>
      </c>
      <c r="B15" s="132"/>
      <c r="C15" s="132"/>
      <c r="D15" s="132"/>
    </row>
    <row r="16" spans="1:19">
      <c r="A16" s="128" t="s">
        <v>61</v>
      </c>
      <c r="B16" s="128"/>
      <c r="C16" s="128"/>
      <c r="D16" s="128"/>
    </row>
    <row r="17" spans="1:4">
      <c r="A17" s="126" t="s">
        <v>1050</v>
      </c>
      <c r="B17" s="126"/>
      <c r="C17" s="126"/>
      <c r="D17" s="126"/>
    </row>
    <row r="18" spans="1:4" ht="22.5" customHeight="1">
      <c r="A18" s="126" t="s">
        <v>62</v>
      </c>
      <c r="B18" s="126"/>
      <c r="C18" s="126"/>
      <c r="D18" s="126"/>
    </row>
    <row r="19" spans="1:4" ht="22.5" customHeight="1">
      <c r="A19" s="120" t="s">
        <v>42</v>
      </c>
      <c r="B19" s="120"/>
      <c r="C19" s="120"/>
      <c r="D19" s="120"/>
    </row>
  </sheetData>
  <mergeCells count="10">
    <mergeCell ref="A1:D1"/>
    <mergeCell ref="A11:D11"/>
    <mergeCell ref="A12:D12"/>
    <mergeCell ref="A14:D14"/>
    <mergeCell ref="A15:D15"/>
    <mergeCell ref="A16:D16"/>
    <mergeCell ref="A18:D18"/>
    <mergeCell ref="A19:D19"/>
    <mergeCell ref="A17:D17"/>
    <mergeCell ref="A13:D13"/>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workbookViewId="0">
      <selection sqref="A1:L1"/>
    </sheetView>
  </sheetViews>
  <sheetFormatPr defaultColWidth="9.140625" defaultRowHeight="15"/>
  <cols>
    <col min="1" max="1" width="40.7109375" style="31" customWidth="1"/>
    <col min="2" max="2" width="9.7109375" style="27" customWidth="1"/>
    <col min="3" max="3" width="8.7109375" style="44" customWidth="1"/>
    <col min="4" max="4" width="12.7109375" style="27" customWidth="1"/>
    <col min="5" max="5" width="1.7109375" style="27" customWidth="1"/>
    <col min="6" max="6" width="9.7109375" style="27" customWidth="1"/>
    <col min="7" max="7" width="8.7109375" style="44" customWidth="1"/>
    <col min="8" max="8" width="12.7109375" style="27" customWidth="1"/>
    <col min="9" max="9" width="1.7109375" style="51" customWidth="1"/>
    <col min="10" max="10" width="9.7109375" style="27" customWidth="1"/>
    <col min="11" max="11" width="8.7109375" style="44" customWidth="1"/>
    <col min="12" max="12" width="12.7109375" style="27" customWidth="1"/>
    <col min="13" max="14" width="8.7109375" style="27" customWidth="1"/>
    <col min="15" max="16384" width="9.140625" style="27"/>
  </cols>
  <sheetData>
    <row r="1" spans="1:14" ht="30" customHeight="1">
      <c r="A1" s="124" t="s">
        <v>1175</v>
      </c>
      <c r="B1" s="124"/>
      <c r="C1" s="124"/>
      <c r="D1" s="124"/>
      <c r="E1" s="124"/>
      <c r="F1" s="124"/>
      <c r="G1" s="124"/>
      <c r="H1" s="124"/>
      <c r="I1" s="124"/>
      <c r="J1" s="124"/>
      <c r="K1" s="124"/>
      <c r="L1" s="124"/>
    </row>
    <row r="2" spans="1:14">
      <c r="A2" s="28"/>
      <c r="B2" s="28"/>
      <c r="C2" s="28"/>
      <c r="D2" s="28"/>
      <c r="E2" s="28"/>
      <c r="F2" s="28"/>
      <c r="G2" s="28"/>
      <c r="H2" s="28"/>
      <c r="I2" s="45"/>
      <c r="J2" s="28"/>
      <c r="K2" s="28"/>
      <c r="L2" s="28"/>
    </row>
    <row r="3" spans="1:14" s="31" customFormat="1" ht="24.95" customHeight="1">
      <c r="A3" s="29"/>
      <c r="B3" s="125" t="s">
        <v>54</v>
      </c>
      <c r="C3" s="125"/>
      <c r="D3" s="125"/>
      <c r="E3" s="30"/>
      <c r="F3" s="125" t="s">
        <v>55</v>
      </c>
      <c r="G3" s="125"/>
      <c r="H3" s="125"/>
      <c r="I3" s="47"/>
      <c r="J3" s="125" t="s">
        <v>1</v>
      </c>
      <c r="K3" s="125"/>
      <c r="L3" s="125"/>
    </row>
    <row r="4" spans="1:14" s="31" customFormat="1" ht="24.95" customHeight="1">
      <c r="A4" s="32" t="s">
        <v>1082</v>
      </c>
      <c r="B4" s="33" t="s">
        <v>38</v>
      </c>
      <c r="C4" s="34" t="s">
        <v>32</v>
      </c>
      <c r="D4" s="33" t="s">
        <v>39</v>
      </c>
      <c r="E4" s="35"/>
      <c r="F4" s="33" t="s">
        <v>38</v>
      </c>
      <c r="G4" s="34" t="s">
        <v>32</v>
      </c>
      <c r="H4" s="33" t="s">
        <v>39</v>
      </c>
      <c r="I4" s="35"/>
      <c r="J4" s="33" t="s">
        <v>38</v>
      </c>
      <c r="K4" s="34" t="s">
        <v>32</v>
      </c>
      <c r="L4" s="33" t="s">
        <v>39</v>
      </c>
      <c r="M4" s="46"/>
      <c r="N4" s="46"/>
    </row>
    <row r="5" spans="1:14" ht="15" customHeight="1">
      <c r="A5" s="79"/>
      <c r="B5" s="131" t="s">
        <v>40</v>
      </c>
      <c r="C5" s="131"/>
      <c r="D5" s="131"/>
      <c r="E5" s="131"/>
      <c r="F5" s="131"/>
      <c r="G5" s="131"/>
      <c r="H5" s="131"/>
      <c r="I5" s="131"/>
      <c r="J5" s="131"/>
      <c r="K5" s="131"/>
      <c r="L5" s="131"/>
    </row>
    <row r="6" spans="1:14" ht="15" customHeight="1">
      <c r="A6" s="52" t="s">
        <v>1084</v>
      </c>
      <c r="B6" s="55">
        <v>13.4</v>
      </c>
      <c r="C6" s="56">
        <v>9.6999999999999993</v>
      </c>
      <c r="D6" s="57" t="s">
        <v>821</v>
      </c>
      <c r="E6" s="109"/>
      <c r="F6" s="55">
        <v>9.3000000000000007</v>
      </c>
      <c r="G6" s="56">
        <v>1.4</v>
      </c>
      <c r="H6" s="57" t="s">
        <v>822</v>
      </c>
      <c r="I6" s="109"/>
      <c r="J6" s="55">
        <v>20.399999999999999</v>
      </c>
      <c r="K6" s="81">
        <v>2.6</v>
      </c>
      <c r="L6" s="57" t="s">
        <v>823</v>
      </c>
    </row>
    <row r="7" spans="1:14" ht="15" customHeight="1">
      <c r="A7" s="52" t="s">
        <v>1083</v>
      </c>
      <c r="B7" s="55">
        <v>38.200000000000003</v>
      </c>
      <c r="C7" s="56">
        <v>27.5</v>
      </c>
      <c r="D7" s="57" t="s">
        <v>824</v>
      </c>
      <c r="E7" s="37"/>
      <c r="F7" s="55">
        <v>64.900000000000006</v>
      </c>
      <c r="G7" s="56">
        <v>10</v>
      </c>
      <c r="H7" s="57" t="s">
        <v>825</v>
      </c>
      <c r="I7" s="87"/>
      <c r="J7" s="55">
        <v>102.5</v>
      </c>
      <c r="K7" s="81">
        <v>13</v>
      </c>
      <c r="L7" s="57" t="s">
        <v>826</v>
      </c>
    </row>
    <row r="8" spans="1:14" ht="15" customHeight="1">
      <c r="A8" s="52" t="s">
        <v>1033</v>
      </c>
      <c r="B8" s="63">
        <v>97.4</v>
      </c>
      <c r="C8" s="56">
        <v>70.2</v>
      </c>
      <c r="D8" s="57" t="s">
        <v>827</v>
      </c>
      <c r="E8" s="37"/>
      <c r="F8" s="63">
        <v>581.5</v>
      </c>
      <c r="G8" s="56">
        <v>89.4</v>
      </c>
      <c r="H8" s="57" t="s">
        <v>828</v>
      </c>
      <c r="I8" s="87"/>
      <c r="J8" s="63">
        <v>677.1</v>
      </c>
      <c r="K8" s="81">
        <v>85.8</v>
      </c>
      <c r="L8" s="57" t="s">
        <v>829</v>
      </c>
    </row>
    <row r="9" spans="1:14" s="94" customFormat="1" ht="15" customHeight="1">
      <c r="A9" s="32" t="s">
        <v>1</v>
      </c>
      <c r="B9" s="61">
        <v>138.80000000000001</v>
      </c>
      <c r="C9" s="59">
        <v>100</v>
      </c>
      <c r="D9" s="62" t="s">
        <v>4</v>
      </c>
      <c r="E9" s="40"/>
      <c r="F9" s="61">
        <v>650.79999999999995</v>
      </c>
      <c r="G9" s="59">
        <v>100</v>
      </c>
      <c r="H9" s="62" t="s">
        <v>4</v>
      </c>
      <c r="I9" s="93"/>
      <c r="J9" s="61">
        <v>789.1</v>
      </c>
      <c r="K9" s="89">
        <v>100</v>
      </c>
      <c r="L9" s="62" t="s">
        <v>4</v>
      </c>
    </row>
    <row r="10" spans="1:14" ht="15" customHeight="1">
      <c r="A10" s="79"/>
      <c r="B10" s="131" t="s">
        <v>41</v>
      </c>
      <c r="C10" s="131"/>
      <c r="D10" s="131"/>
      <c r="E10" s="131"/>
      <c r="F10" s="131"/>
      <c r="G10" s="131"/>
      <c r="H10" s="131"/>
      <c r="I10" s="131"/>
      <c r="J10" s="131"/>
      <c r="K10" s="131"/>
      <c r="L10" s="131"/>
    </row>
    <row r="11" spans="1:14" ht="15" customHeight="1">
      <c r="A11" s="52" t="s">
        <v>1084</v>
      </c>
      <c r="B11" s="55">
        <v>18.600000000000001</v>
      </c>
      <c r="C11" s="56">
        <v>9.8000000000000007</v>
      </c>
      <c r="D11" s="57" t="s">
        <v>830</v>
      </c>
      <c r="E11" s="109"/>
      <c r="F11" s="55">
        <v>17.8</v>
      </c>
      <c r="G11" s="56">
        <v>2.5</v>
      </c>
      <c r="H11" s="57" t="s">
        <v>831</v>
      </c>
      <c r="I11" s="109"/>
      <c r="J11" s="55">
        <v>36.9</v>
      </c>
      <c r="K11" s="81">
        <v>4.0999999999999996</v>
      </c>
      <c r="L11" s="57" t="s">
        <v>832</v>
      </c>
    </row>
    <row r="12" spans="1:14" ht="15" customHeight="1">
      <c r="A12" s="52" t="s">
        <v>1083</v>
      </c>
      <c r="B12" s="55">
        <v>52.7</v>
      </c>
      <c r="C12" s="56">
        <v>27.9</v>
      </c>
      <c r="D12" s="57" t="s">
        <v>833</v>
      </c>
      <c r="E12" s="37"/>
      <c r="F12" s="55">
        <v>82.5</v>
      </c>
      <c r="G12" s="56">
        <v>11.5</v>
      </c>
      <c r="H12" s="57" t="s">
        <v>834</v>
      </c>
      <c r="I12" s="87"/>
      <c r="J12" s="55">
        <v>136</v>
      </c>
      <c r="K12" s="81">
        <v>15</v>
      </c>
      <c r="L12" s="57" t="s">
        <v>835</v>
      </c>
    </row>
    <row r="13" spans="1:14" ht="15" customHeight="1">
      <c r="A13" s="52" t="s">
        <v>1033</v>
      </c>
      <c r="B13" s="63">
        <v>129.4</v>
      </c>
      <c r="C13" s="56">
        <v>68.5</v>
      </c>
      <c r="D13" s="57" t="s">
        <v>836</v>
      </c>
      <c r="E13" s="37"/>
      <c r="F13" s="63">
        <v>626.4</v>
      </c>
      <c r="G13" s="56">
        <v>87.6</v>
      </c>
      <c r="H13" s="57" t="s">
        <v>77</v>
      </c>
      <c r="I13" s="87"/>
      <c r="J13" s="63">
        <v>754.1</v>
      </c>
      <c r="K13" s="81">
        <v>83.3</v>
      </c>
      <c r="L13" s="57" t="s">
        <v>837</v>
      </c>
    </row>
    <row r="14" spans="1:14" s="94" customFormat="1" ht="15" customHeight="1">
      <c r="A14" s="32" t="s">
        <v>1</v>
      </c>
      <c r="B14" s="61">
        <v>189</v>
      </c>
      <c r="C14" s="59">
        <v>100</v>
      </c>
      <c r="D14" s="62" t="s">
        <v>4</v>
      </c>
      <c r="E14" s="40"/>
      <c r="F14" s="61">
        <v>714.8</v>
      </c>
      <c r="G14" s="59">
        <v>100</v>
      </c>
      <c r="H14" s="62" t="s">
        <v>4</v>
      </c>
      <c r="I14" s="93"/>
      <c r="J14" s="61">
        <v>905.1</v>
      </c>
      <c r="K14" s="89">
        <v>100</v>
      </c>
      <c r="L14" s="62" t="s">
        <v>4</v>
      </c>
    </row>
    <row r="15" spans="1:14" ht="15" customHeight="1">
      <c r="A15" s="79"/>
      <c r="B15" s="131" t="s">
        <v>1</v>
      </c>
      <c r="C15" s="131"/>
      <c r="D15" s="131"/>
      <c r="E15" s="131"/>
      <c r="F15" s="131"/>
      <c r="G15" s="131"/>
      <c r="H15" s="131"/>
      <c r="I15" s="131"/>
      <c r="J15" s="131"/>
      <c r="K15" s="131"/>
      <c r="L15" s="131"/>
    </row>
    <row r="16" spans="1:14" ht="15" customHeight="1">
      <c r="A16" s="52" t="s">
        <v>1084</v>
      </c>
      <c r="B16" s="55">
        <v>29.2</v>
      </c>
      <c r="C16" s="56">
        <v>8.9</v>
      </c>
      <c r="D16" s="57" t="s">
        <v>838</v>
      </c>
      <c r="E16" s="109"/>
      <c r="F16" s="55">
        <v>27.6</v>
      </c>
      <c r="G16" s="56">
        <v>2</v>
      </c>
      <c r="H16" s="57" t="s">
        <v>839</v>
      </c>
      <c r="I16" s="109"/>
      <c r="J16" s="55">
        <v>59.1</v>
      </c>
      <c r="K16" s="81">
        <v>3.5</v>
      </c>
      <c r="L16" s="57" t="s">
        <v>840</v>
      </c>
    </row>
    <row r="17" spans="1:19" ht="15" customHeight="1">
      <c r="A17" s="52" t="s">
        <v>1083</v>
      </c>
      <c r="B17" s="55">
        <v>88.5</v>
      </c>
      <c r="C17" s="56">
        <v>27</v>
      </c>
      <c r="D17" s="57" t="s">
        <v>170</v>
      </c>
      <c r="E17" s="37"/>
      <c r="F17" s="55">
        <v>148.19999999999999</v>
      </c>
      <c r="G17" s="56">
        <v>10.9</v>
      </c>
      <c r="H17" s="57" t="s">
        <v>841</v>
      </c>
      <c r="I17" s="87"/>
      <c r="J17" s="55">
        <v>234.9</v>
      </c>
      <c r="K17" s="81">
        <v>13.9</v>
      </c>
      <c r="L17" s="57" t="s">
        <v>842</v>
      </c>
    </row>
    <row r="18" spans="1:19" ht="15" customHeight="1">
      <c r="A18" s="52" t="s">
        <v>1033</v>
      </c>
      <c r="B18" s="63">
        <v>223.3</v>
      </c>
      <c r="C18" s="56">
        <v>68.2</v>
      </c>
      <c r="D18" s="57" t="s">
        <v>843</v>
      </c>
      <c r="E18" s="37"/>
      <c r="F18" s="63">
        <v>1204.8</v>
      </c>
      <c r="G18" s="56">
        <v>88.3</v>
      </c>
      <c r="H18" s="57" t="s">
        <v>844</v>
      </c>
      <c r="I18" s="87"/>
      <c r="J18" s="63">
        <v>1429.4</v>
      </c>
      <c r="K18" s="81">
        <v>84.4</v>
      </c>
      <c r="L18" s="57" t="s">
        <v>845</v>
      </c>
    </row>
    <row r="19" spans="1:19" s="94" customFormat="1" ht="15" customHeight="1">
      <c r="A19" s="32" t="s">
        <v>1</v>
      </c>
      <c r="B19" s="61">
        <v>327.3</v>
      </c>
      <c r="C19" s="62">
        <v>100</v>
      </c>
      <c r="D19" s="62" t="s">
        <v>4</v>
      </c>
      <c r="E19" s="40"/>
      <c r="F19" s="61">
        <v>1365.1</v>
      </c>
      <c r="G19" s="62">
        <v>100</v>
      </c>
      <c r="H19" s="62" t="s">
        <v>4</v>
      </c>
      <c r="I19" s="93"/>
      <c r="J19" s="61">
        <v>1693.8</v>
      </c>
      <c r="K19" s="90">
        <v>100</v>
      </c>
      <c r="L19" s="62" t="s">
        <v>4</v>
      </c>
    </row>
    <row r="20" spans="1:19">
      <c r="A20" s="53"/>
      <c r="B20" s="42"/>
      <c r="C20" s="43"/>
      <c r="D20" s="42"/>
      <c r="E20" s="42"/>
      <c r="F20" s="42"/>
      <c r="G20" s="43"/>
      <c r="H20" s="42"/>
      <c r="I20" s="49"/>
      <c r="J20" s="42"/>
      <c r="K20" s="43"/>
      <c r="L20" s="42"/>
    </row>
    <row r="21" spans="1:19">
      <c r="A21" s="129" t="s">
        <v>1104</v>
      </c>
      <c r="B21" s="129"/>
      <c r="C21" s="129"/>
      <c r="D21" s="129"/>
      <c r="E21" s="129"/>
      <c r="F21" s="129"/>
      <c r="G21" s="129"/>
      <c r="H21" s="129"/>
      <c r="I21" s="129"/>
      <c r="J21" s="129"/>
      <c r="K21" s="129"/>
      <c r="L21" s="129"/>
    </row>
    <row r="22" spans="1:19">
      <c r="A22" s="129" t="s">
        <v>1097</v>
      </c>
      <c r="B22" s="129"/>
      <c r="C22" s="129"/>
      <c r="D22" s="129"/>
      <c r="E22" s="129"/>
      <c r="F22" s="129"/>
      <c r="G22" s="129"/>
      <c r="H22" s="129"/>
      <c r="I22" s="129"/>
      <c r="J22" s="129"/>
      <c r="K22" s="129"/>
      <c r="L22" s="129"/>
    </row>
    <row r="23" spans="1:19">
      <c r="A23" s="129" t="s">
        <v>1026</v>
      </c>
      <c r="B23" s="129"/>
      <c r="C23" s="129"/>
      <c r="D23" s="129"/>
      <c r="E23" s="129"/>
      <c r="F23" s="129"/>
      <c r="G23" s="129"/>
      <c r="H23" s="129"/>
      <c r="I23" s="129"/>
      <c r="J23" s="129"/>
      <c r="K23" s="129"/>
      <c r="L23" s="129"/>
    </row>
    <row r="24" spans="1:19">
      <c r="A24" s="132" t="s">
        <v>52</v>
      </c>
      <c r="B24" s="132"/>
      <c r="C24" s="132"/>
      <c r="D24" s="132"/>
      <c r="E24" s="132"/>
      <c r="F24" s="132"/>
      <c r="G24" s="132"/>
      <c r="H24" s="132"/>
      <c r="I24" s="132"/>
      <c r="J24" s="132"/>
      <c r="K24" s="132"/>
      <c r="L24" s="132"/>
    </row>
    <row r="25" spans="1:19">
      <c r="A25" s="129" t="s">
        <v>1085</v>
      </c>
      <c r="B25" s="129"/>
      <c r="C25" s="129"/>
      <c r="D25" s="129"/>
      <c r="E25" s="129"/>
      <c r="F25" s="129"/>
      <c r="G25" s="129"/>
      <c r="H25" s="129"/>
      <c r="I25" s="129"/>
      <c r="J25" s="129"/>
      <c r="K25" s="129"/>
      <c r="L25" s="129"/>
      <c r="M25" s="108"/>
      <c r="N25" s="108"/>
      <c r="O25" s="108"/>
      <c r="P25" s="108"/>
      <c r="Q25" s="108"/>
      <c r="R25" s="108"/>
      <c r="S25" s="108"/>
    </row>
    <row r="26" spans="1:19">
      <c r="A26" s="128" t="s">
        <v>61</v>
      </c>
      <c r="B26" s="128"/>
      <c r="C26" s="128"/>
      <c r="D26" s="128"/>
      <c r="E26" s="128"/>
      <c r="F26" s="128"/>
      <c r="G26" s="128"/>
      <c r="H26" s="128"/>
      <c r="I26" s="128"/>
      <c r="J26" s="128"/>
      <c r="K26" s="128"/>
      <c r="L26" s="128"/>
    </row>
    <row r="27" spans="1:19" s="99" customFormat="1" ht="15" customHeight="1">
      <c r="A27" s="132" t="s">
        <v>846</v>
      </c>
      <c r="B27" s="132"/>
      <c r="C27" s="132"/>
      <c r="D27" s="132"/>
      <c r="E27" s="132"/>
      <c r="F27" s="132"/>
      <c r="G27" s="132"/>
      <c r="H27" s="132"/>
      <c r="I27" s="132"/>
      <c r="J27" s="132"/>
      <c r="K27" s="132"/>
      <c r="L27" s="132"/>
    </row>
    <row r="28" spans="1:19" ht="15" customHeight="1">
      <c r="A28" s="126" t="s">
        <v>62</v>
      </c>
      <c r="B28" s="126"/>
      <c r="C28" s="126"/>
      <c r="D28" s="126"/>
      <c r="E28" s="126"/>
      <c r="F28" s="126"/>
      <c r="G28" s="126"/>
      <c r="H28" s="126"/>
      <c r="I28" s="126"/>
      <c r="J28" s="126"/>
      <c r="K28" s="126"/>
      <c r="L28" s="126"/>
      <c r="M28" s="107"/>
      <c r="N28" s="107"/>
      <c r="O28" s="107"/>
      <c r="P28" s="107"/>
      <c r="Q28" s="107"/>
      <c r="R28" s="107"/>
      <c r="S28" s="107"/>
    </row>
    <row r="29" spans="1:19" ht="15" customHeight="1">
      <c r="A29" s="120" t="s">
        <v>42</v>
      </c>
      <c r="B29" s="120"/>
      <c r="C29" s="120"/>
      <c r="D29" s="120"/>
      <c r="E29" s="120"/>
      <c r="F29" s="120"/>
      <c r="G29" s="120"/>
      <c r="H29" s="120"/>
      <c r="I29" s="120"/>
      <c r="J29" s="120"/>
      <c r="K29" s="120"/>
      <c r="L29" s="120"/>
      <c r="M29" s="106"/>
      <c r="N29" s="106"/>
      <c r="O29" s="106"/>
      <c r="P29" s="106"/>
      <c r="Q29" s="106"/>
      <c r="R29" s="106"/>
      <c r="S29" s="106"/>
    </row>
  </sheetData>
  <mergeCells count="16">
    <mergeCell ref="B10:L10"/>
    <mergeCell ref="A1:L1"/>
    <mergeCell ref="B3:D3"/>
    <mergeCell ref="F3:H3"/>
    <mergeCell ref="J3:L3"/>
    <mergeCell ref="B5:L5"/>
    <mergeCell ref="A27:L27"/>
    <mergeCell ref="A28:L28"/>
    <mergeCell ref="A29:L29"/>
    <mergeCell ref="B15:L15"/>
    <mergeCell ref="A21:L21"/>
    <mergeCell ref="A23:L23"/>
    <mergeCell ref="A24:L24"/>
    <mergeCell ref="A25:L25"/>
    <mergeCell ref="A26:L26"/>
    <mergeCell ref="A22:L22"/>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zoomScaleNormal="100" workbookViewId="0">
      <selection sqref="A1:P1"/>
    </sheetView>
  </sheetViews>
  <sheetFormatPr defaultColWidth="9.140625" defaultRowHeight="15"/>
  <cols>
    <col min="1" max="1" width="40.7109375" style="31" customWidth="1"/>
    <col min="2" max="2" width="9.7109375" style="27" customWidth="1"/>
    <col min="3" max="3" width="8.7109375" style="44" customWidth="1"/>
    <col min="4" max="4" width="12.7109375" style="27" customWidth="1"/>
    <col min="5" max="5" width="1.7109375" style="27" customWidth="1"/>
    <col min="6" max="6" width="9.7109375" style="27" customWidth="1"/>
    <col min="7" max="7" width="8.7109375" style="44" customWidth="1"/>
    <col min="8" max="8" width="12.7109375" style="27" customWidth="1"/>
    <col min="9" max="9" width="1.7109375" style="51" customWidth="1"/>
    <col min="10" max="10" width="9.7109375" style="27" customWidth="1"/>
    <col min="11" max="11" width="8.7109375" style="44" customWidth="1"/>
    <col min="12" max="12" width="12.7109375" style="27" customWidth="1"/>
    <col min="13" max="13" width="1.7109375" style="51" customWidth="1"/>
    <col min="14" max="14" width="9.7109375" style="46" customWidth="1"/>
    <col min="15" max="15" width="8.7109375" style="46" customWidth="1"/>
    <col min="16" max="16" width="12.7109375" style="46" customWidth="1"/>
    <col min="17" max="18" width="8.7109375" style="27" customWidth="1"/>
    <col min="19" max="16384" width="9.140625" style="27"/>
  </cols>
  <sheetData>
    <row r="1" spans="1:18" ht="30" customHeight="1">
      <c r="A1" s="124" t="s">
        <v>1176</v>
      </c>
      <c r="B1" s="124"/>
      <c r="C1" s="124"/>
      <c r="D1" s="124"/>
      <c r="E1" s="124"/>
      <c r="F1" s="124"/>
      <c r="G1" s="124"/>
      <c r="H1" s="124"/>
      <c r="I1" s="124"/>
      <c r="J1" s="124"/>
      <c r="K1" s="124"/>
      <c r="L1" s="124"/>
      <c r="M1" s="124"/>
      <c r="N1" s="124"/>
      <c r="O1" s="124"/>
      <c r="P1" s="124"/>
    </row>
    <row r="2" spans="1:18" ht="15" customHeight="1">
      <c r="A2" s="28"/>
      <c r="B2" s="28"/>
      <c r="C2" s="28"/>
      <c r="D2" s="28"/>
      <c r="E2" s="28"/>
      <c r="F2" s="28"/>
      <c r="G2" s="28"/>
      <c r="H2" s="28"/>
      <c r="I2" s="45"/>
      <c r="J2" s="28"/>
      <c r="K2" s="28"/>
      <c r="L2" s="28"/>
      <c r="M2" s="45"/>
    </row>
    <row r="3" spans="1:18" s="31" customFormat="1" ht="15" customHeight="1">
      <c r="A3" s="29"/>
      <c r="B3" s="125" t="s">
        <v>5</v>
      </c>
      <c r="C3" s="125"/>
      <c r="D3" s="125"/>
      <c r="E3" s="30"/>
      <c r="F3" s="125" t="s">
        <v>6</v>
      </c>
      <c r="G3" s="125"/>
      <c r="H3" s="125"/>
      <c r="I3" s="47"/>
      <c r="J3" s="125" t="s">
        <v>1068</v>
      </c>
      <c r="K3" s="125"/>
      <c r="L3" s="125"/>
      <c r="M3" s="47"/>
      <c r="N3" s="125" t="s">
        <v>1</v>
      </c>
      <c r="O3" s="125"/>
      <c r="P3" s="125"/>
    </row>
    <row r="4" spans="1:18" s="31" customFormat="1" ht="24.95" customHeight="1">
      <c r="A4" s="32" t="s">
        <v>1082</v>
      </c>
      <c r="B4" s="33" t="s">
        <v>38</v>
      </c>
      <c r="C4" s="34" t="s">
        <v>32</v>
      </c>
      <c r="D4" s="33" t="s">
        <v>39</v>
      </c>
      <c r="E4" s="35"/>
      <c r="F4" s="33" t="s">
        <v>38</v>
      </c>
      <c r="G4" s="34" t="s">
        <v>32</v>
      </c>
      <c r="H4" s="33" t="s">
        <v>39</v>
      </c>
      <c r="I4" s="35"/>
      <c r="J4" s="33" t="s">
        <v>38</v>
      </c>
      <c r="K4" s="34" t="s">
        <v>32</v>
      </c>
      <c r="L4" s="33" t="s">
        <v>39</v>
      </c>
      <c r="M4" s="35"/>
      <c r="N4" s="33" t="s">
        <v>38</v>
      </c>
      <c r="O4" s="34" t="s">
        <v>32</v>
      </c>
      <c r="P4" s="33" t="s">
        <v>39</v>
      </c>
      <c r="Q4" s="46"/>
      <c r="R4" s="46"/>
    </row>
    <row r="5" spans="1:18" ht="15" customHeight="1">
      <c r="A5" s="79"/>
      <c r="B5" s="131" t="s">
        <v>40</v>
      </c>
      <c r="C5" s="131"/>
      <c r="D5" s="131"/>
      <c r="E5" s="131"/>
      <c r="F5" s="131"/>
      <c r="G5" s="131"/>
      <c r="H5" s="131"/>
      <c r="I5" s="131"/>
      <c r="J5" s="131"/>
      <c r="K5" s="131"/>
      <c r="L5" s="131"/>
      <c r="M5" s="131"/>
      <c r="N5" s="131"/>
      <c r="O5" s="131"/>
      <c r="P5" s="131"/>
    </row>
    <row r="6" spans="1:18" ht="15" customHeight="1">
      <c r="A6" s="52" t="s">
        <v>1084</v>
      </c>
      <c r="B6" s="55">
        <v>12.3</v>
      </c>
      <c r="C6" s="56">
        <v>2.4</v>
      </c>
      <c r="D6" s="57" t="s">
        <v>847</v>
      </c>
      <c r="E6" s="109"/>
      <c r="F6" s="65">
        <v>5.4</v>
      </c>
      <c r="G6" s="64">
        <v>2.6</v>
      </c>
      <c r="H6" s="57" t="s">
        <v>848</v>
      </c>
      <c r="I6" s="109"/>
      <c r="J6" s="73">
        <v>3.6</v>
      </c>
      <c r="K6" s="72">
        <v>4.5</v>
      </c>
      <c r="L6" s="57" t="s">
        <v>77</v>
      </c>
      <c r="M6" s="109"/>
      <c r="N6" s="55">
        <v>20.399999999999999</v>
      </c>
      <c r="O6" s="56">
        <v>2.6</v>
      </c>
      <c r="P6" s="57" t="s">
        <v>823</v>
      </c>
    </row>
    <row r="7" spans="1:18" ht="15" customHeight="1">
      <c r="A7" s="52" t="s">
        <v>1083</v>
      </c>
      <c r="B7" s="55">
        <v>60.3</v>
      </c>
      <c r="C7" s="56">
        <v>12</v>
      </c>
      <c r="D7" s="57" t="s">
        <v>849</v>
      </c>
      <c r="E7" s="37"/>
      <c r="F7" s="55">
        <v>30.5</v>
      </c>
      <c r="G7" s="56">
        <v>14.7</v>
      </c>
      <c r="H7" s="57" t="s">
        <v>850</v>
      </c>
      <c r="I7" s="87"/>
      <c r="J7" s="55">
        <v>12.6</v>
      </c>
      <c r="K7" s="56">
        <v>15.7</v>
      </c>
      <c r="L7" s="57" t="s">
        <v>851</v>
      </c>
      <c r="M7" s="87"/>
      <c r="N7" s="55">
        <v>102.5</v>
      </c>
      <c r="O7" s="56">
        <v>13</v>
      </c>
      <c r="P7" s="57" t="s">
        <v>826</v>
      </c>
    </row>
    <row r="8" spans="1:18" ht="15" customHeight="1">
      <c r="A8" s="52" t="s">
        <v>1033</v>
      </c>
      <c r="B8" s="63">
        <v>438.2</v>
      </c>
      <c r="C8" s="56">
        <v>87</v>
      </c>
      <c r="D8" s="57" t="s">
        <v>852</v>
      </c>
      <c r="E8" s="37"/>
      <c r="F8" s="63">
        <v>172.7</v>
      </c>
      <c r="G8" s="56">
        <v>83.3</v>
      </c>
      <c r="H8" s="57" t="s">
        <v>853</v>
      </c>
      <c r="I8" s="87"/>
      <c r="J8" s="63">
        <v>64.900000000000006</v>
      </c>
      <c r="K8" s="56">
        <v>80.599999999999994</v>
      </c>
      <c r="L8" s="57" t="s">
        <v>854</v>
      </c>
      <c r="M8" s="87"/>
      <c r="N8" s="63">
        <v>677.1</v>
      </c>
      <c r="O8" s="56">
        <v>85.8</v>
      </c>
      <c r="P8" s="57" t="s">
        <v>829</v>
      </c>
    </row>
    <row r="9" spans="1:18" s="94" customFormat="1" ht="15" customHeight="1">
      <c r="A9" s="32" t="s">
        <v>1</v>
      </c>
      <c r="B9" s="61">
        <v>503.7</v>
      </c>
      <c r="C9" s="59">
        <v>100</v>
      </c>
      <c r="D9" s="62" t="s">
        <v>4</v>
      </c>
      <c r="E9" s="40"/>
      <c r="F9" s="61">
        <v>207.2</v>
      </c>
      <c r="G9" s="59">
        <v>100</v>
      </c>
      <c r="H9" s="62" t="s">
        <v>4</v>
      </c>
      <c r="I9" s="93"/>
      <c r="J9" s="61">
        <v>80.5</v>
      </c>
      <c r="K9" s="59">
        <v>100</v>
      </c>
      <c r="L9" s="62" t="s">
        <v>4</v>
      </c>
      <c r="M9" s="93"/>
      <c r="N9" s="61">
        <v>789.1</v>
      </c>
      <c r="O9" s="59">
        <v>100</v>
      </c>
      <c r="P9" s="62" t="s">
        <v>4</v>
      </c>
    </row>
    <row r="10" spans="1:18" ht="15" customHeight="1">
      <c r="A10" s="79"/>
      <c r="B10" s="131" t="s">
        <v>41</v>
      </c>
      <c r="C10" s="131"/>
      <c r="D10" s="131"/>
      <c r="E10" s="131"/>
      <c r="F10" s="131"/>
      <c r="G10" s="131"/>
      <c r="H10" s="131"/>
      <c r="I10" s="131"/>
      <c r="J10" s="131"/>
      <c r="K10" s="131"/>
      <c r="L10" s="131"/>
      <c r="M10" s="131"/>
      <c r="N10" s="131"/>
      <c r="O10" s="131"/>
      <c r="P10" s="131"/>
    </row>
    <row r="11" spans="1:18" ht="15" customHeight="1">
      <c r="A11" s="52" t="s">
        <v>1084</v>
      </c>
      <c r="B11" s="55">
        <v>18.399999999999999</v>
      </c>
      <c r="C11" s="56">
        <v>3</v>
      </c>
      <c r="D11" s="57" t="s">
        <v>855</v>
      </c>
      <c r="E11" s="109"/>
      <c r="F11" s="55">
        <v>11.7</v>
      </c>
      <c r="G11" s="56">
        <v>5.5</v>
      </c>
      <c r="H11" s="57" t="s">
        <v>856</v>
      </c>
      <c r="I11" s="109"/>
      <c r="J11" s="65">
        <v>6.6</v>
      </c>
      <c r="K11" s="64">
        <v>7.9</v>
      </c>
      <c r="L11" s="57" t="s">
        <v>857</v>
      </c>
      <c r="M11" s="109"/>
      <c r="N11" s="55">
        <v>36.9</v>
      </c>
      <c r="O11" s="56">
        <v>4.0999999999999996</v>
      </c>
      <c r="P11" s="57" t="s">
        <v>832</v>
      </c>
    </row>
    <row r="12" spans="1:18" ht="15" customHeight="1">
      <c r="A12" s="52" t="s">
        <v>1083</v>
      </c>
      <c r="B12" s="55">
        <v>79.3</v>
      </c>
      <c r="C12" s="56">
        <v>13.1</v>
      </c>
      <c r="D12" s="57" t="s">
        <v>481</v>
      </c>
      <c r="E12" s="37"/>
      <c r="F12" s="55">
        <v>40.4</v>
      </c>
      <c r="G12" s="56">
        <v>18.899999999999999</v>
      </c>
      <c r="H12" s="57" t="s">
        <v>858</v>
      </c>
      <c r="I12" s="87"/>
      <c r="J12" s="55">
        <v>16.2</v>
      </c>
      <c r="K12" s="56">
        <v>19.5</v>
      </c>
      <c r="L12" s="57" t="s">
        <v>859</v>
      </c>
      <c r="M12" s="87"/>
      <c r="N12" s="55">
        <v>136</v>
      </c>
      <c r="O12" s="56">
        <v>15</v>
      </c>
      <c r="P12" s="57" t="s">
        <v>835</v>
      </c>
    </row>
    <row r="13" spans="1:18" ht="15" customHeight="1">
      <c r="A13" s="52" t="s">
        <v>1033</v>
      </c>
      <c r="B13" s="63">
        <v>521.20000000000005</v>
      </c>
      <c r="C13" s="56">
        <v>85.9</v>
      </c>
      <c r="D13" s="57" t="s">
        <v>860</v>
      </c>
      <c r="E13" s="37"/>
      <c r="F13" s="63">
        <v>169.5</v>
      </c>
      <c r="G13" s="56">
        <v>79.2</v>
      </c>
      <c r="H13" s="57" t="s">
        <v>861</v>
      </c>
      <c r="I13" s="87"/>
      <c r="J13" s="63">
        <v>64.7</v>
      </c>
      <c r="K13" s="56">
        <v>77.8</v>
      </c>
      <c r="L13" s="57" t="s">
        <v>862</v>
      </c>
      <c r="M13" s="87"/>
      <c r="N13" s="63">
        <v>754.1</v>
      </c>
      <c r="O13" s="56">
        <v>83.3</v>
      </c>
      <c r="P13" s="57" t="s">
        <v>837</v>
      </c>
    </row>
    <row r="14" spans="1:18" s="94" customFormat="1" ht="15" customHeight="1">
      <c r="A14" s="32" t="s">
        <v>1</v>
      </c>
      <c r="B14" s="61">
        <v>606.70000000000005</v>
      </c>
      <c r="C14" s="59">
        <v>100</v>
      </c>
      <c r="D14" s="62" t="s">
        <v>4</v>
      </c>
      <c r="E14" s="40"/>
      <c r="F14" s="61">
        <v>213.9</v>
      </c>
      <c r="G14" s="59">
        <v>100</v>
      </c>
      <c r="H14" s="62" t="s">
        <v>4</v>
      </c>
      <c r="I14" s="93"/>
      <c r="J14" s="61">
        <v>83.2</v>
      </c>
      <c r="K14" s="59">
        <v>100</v>
      </c>
      <c r="L14" s="62" t="s">
        <v>4</v>
      </c>
      <c r="M14" s="93"/>
      <c r="N14" s="61">
        <v>905.1</v>
      </c>
      <c r="O14" s="59">
        <v>100</v>
      </c>
      <c r="P14" s="62" t="s">
        <v>4</v>
      </c>
    </row>
    <row r="15" spans="1:18" ht="15" customHeight="1">
      <c r="A15" s="79"/>
      <c r="B15" s="131" t="s">
        <v>1</v>
      </c>
      <c r="C15" s="131"/>
      <c r="D15" s="131"/>
      <c r="E15" s="131"/>
      <c r="F15" s="131"/>
      <c r="G15" s="131"/>
      <c r="H15" s="131"/>
      <c r="I15" s="131"/>
      <c r="J15" s="131"/>
      <c r="K15" s="131"/>
      <c r="L15" s="131"/>
      <c r="M15" s="131"/>
      <c r="N15" s="131"/>
      <c r="O15" s="131"/>
      <c r="P15" s="131"/>
    </row>
    <row r="16" spans="1:18" ht="15" customHeight="1">
      <c r="A16" s="52" t="s">
        <v>1084</v>
      </c>
      <c r="B16" s="55">
        <v>30.2</v>
      </c>
      <c r="C16" s="56">
        <v>2.7</v>
      </c>
      <c r="D16" s="57" t="s">
        <v>863</v>
      </c>
      <c r="E16" s="109"/>
      <c r="F16" s="55">
        <v>16.399999999999999</v>
      </c>
      <c r="G16" s="56">
        <v>3.9</v>
      </c>
      <c r="H16" s="57" t="s">
        <v>864</v>
      </c>
      <c r="I16" s="109"/>
      <c r="J16" s="55">
        <v>13.1</v>
      </c>
      <c r="K16" s="56">
        <v>8</v>
      </c>
      <c r="L16" s="57" t="s">
        <v>865</v>
      </c>
      <c r="M16" s="109"/>
      <c r="N16" s="55">
        <v>59.1</v>
      </c>
      <c r="O16" s="56">
        <v>3.5</v>
      </c>
      <c r="P16" s="57" t="s">
        <v>840</v>
      </c>
    </row>
    <row r="17" spans="1:16" ht="15" customHeight="1">
      <c r="A17" s="52" t="s">
        <v>1083</v>
      </c>
      <c r="B17" s="55">
        <v>137.30000000000001</v>
      </c>
      <c r="C17" s="56">
        <v>12.3</v>
      </c>
      <c r="D17" s="57" t="s">
        <v>866</v>
      </c>
      <c r="E17" s="37"/>
      <c r="F17" s="55">
        <v>70.2</v>
      </c>
      <c r="G17" s="56">
        <v>16.7</v>
      </c>
      <c r="H17" s="57" t="s">
        <v>867</v>
      </c>
      <c r="I17" s="87"/>
      <c r="J17" s="55">
        <v>27.5</v>
      </c>
      <c r="K17" s="56">
        <v>16.899999999999999</v>
      </c>
      <c r="L17" s="57" t="s">
        <v>868</v>
      </c>
      <c r="M17" s="87"/>
      <c r="N17" s="55">
        <v>234.9</v>
      </c>
      <c r="O17" s="56">
        <v>13.9</v>
      </c>
      <c r="P17" s="57" t="s">
        <v>842</v>
      </c>
    </row>
    <row r="18" spans="1:16" ht="15" customHeight="1">
      <c r="A18" s="52" t="s">
        <v>1033</v>
      </c>
      <c r="B18" s="63">
        <v>958</v>
      </c>
      <c r="C18" s="56">
        <v>86.1</v>
      </c>
      <c r="D18" s="57" t="s">
        <v>869</v>
      </c>
      <c r="E18" s="37"/>
      <c r="F18" s="63">
        <v>342.8</v>
      </c>
      <c r="G18" s="56">
        <v>81.5</v>
      </c>
      <c r="H18" s="57" t="s">
        <v>870</v>
      </c>
      <c r="I18" s="87"/>
      <c r="J18" s="63">
        <v>131.19999999999999</v>
      </c>
      <c r="K18" s="56">
        <v>80.400000000000006</v>
      </c>
      <c r="L18" s="57" t="s">
        <v>871</v>
      </c>
      <c r="M18" s="87"/>
      <c r="N18" s="63">
        <v>1429.4</v>
      </c>
      <c r="O18" s="56">
        <v>84.4</v>
      </c>
      <c r="P18" s="57" t="s">
        <v>845</v>
      </c>
    </row>
    <row r="19" spans="1:16" s="94" customFormat="1" ht="15" customHeight="1">
      <c r="A19" s="32" t="s">
        <v>1</v>
      </c>
      <c r="B19" s="61">
        <v>1112.2</v>
      </c>
      <c r="C19" s="62">
        <v>100</v>
      </c>
      <c r="D19" s="62" t="s">
        <v>4</v>
      </c>
      <c r="E19" s="40"/>
      <c r="F19" s="61">
        <v>420.6</v>
      </c>
      <c r="G19" s="62">
        <v>100</v>
      </c>
      <c r="H19" s="62" t="s">
        <v>4</v>
      </c>
      <c r="I19" s="93"/>
      <c r="J19" s="61">
        <v>163.19999999999999</v>
      </c>
      <c r="K19" s="62">
        <v>100</v>
      </c>
      <c r="L19" s="62" t="s">
        <v>4</v>
      </c>
      <c r="M19" s="93"/>
      <c r="N19" s="61">
        <v>1693.8</v>
      </c>
      <c r="O19" s="62">
        <v>100</v>
      </c>
      <c r="P19" s="62" t="s">
        <v>4</v>
      </c>
    </row>
    <row r="20" spans="1:16">
      <c r="A20" s="53"/>
      <c r="B20" s="42"/>
      <c r="C20" s="43"/>
      <c r="D20" s="42"/>
      <c r="E20" s="42"/>
      <c r="F20" s="42"/>
      <c r="G20" s="43"/>
      <c r="H20" s="42"/>
      <c r="I20" s="49"/>
      <c r="J20" s="42"/>
      <c r="K20" s="43"/>
      <c r="L20" s="42"/>
      <c r="M20" s="49"/>
      <c r="N20" s="50"/>
      <c r="O20" s="50"/>
      <c r="P20" s="50"/>
    </row>
    <row r="21" spans="1:16">
      <c r="A21" s="129" t="s">
        <v>72</v>
      </c>
      <c r="B21" s="129"/>
      <c r="C21" s="129"/>
      <c r="D21" s="129"/>
      <c r="E21" s="129"/>
      <c r="F21" s="129"/>
      <c r="G21" s="129"/>
      <c r="H21" s="129"/>
      <c r="I21" s="129"/>
      <c r="J21" s="129"/>
      <c r="K21" s="129"/>
      <c r="L21" s="129"/>
      <c r="M21" s="129"/>
      <c r="N21" s="129"/>
      <c r="O21" s="129"/>
      <c r="P21" s="129"/>
    </row>
    <row r="22" spans="1:16">
      <c r="A22" s="129" t="s">
        <v>765</v>
      </c>
      <c r="B22" s="129"/>
      <c r="C22" s="129"/>
      <c r="D22" s="129"/>
      <c r="E22" s="129"/>
      <c r="F22" s="129"/>
      <c r="G22" s="129"/>
      <c r="H22" s="129"/>
      <c r="I22" s="129"/>
      <c r="J22" s="129"/>
      <c r="K22" s="129"/>
      <c r="L22" s="129"/>
      <c r="M22" s="129"/>
      <c r="N22" s="129"/>
      <c r="O22" s="129"/>
      <c r="P22" s="129"/>
    </row>
    <row r="23" spans="1:16">
      <c r="A23" s="129" t="s">
        <v>1104</v>
      </c>
      <c r="B23" s="129"/>
      <c r="C23" s="129"/>
      <c r="D23" s="129"/>
      <c r="E23" s="129"/>
      <c r="F23" s="129"/>
      <c r="G23" s="129"/>
      <c r="H23" s="129"/>
      <c r="I23" s="129"/>
      <c r="J23" s="129"/>
      <c r="K23" s="129"/>
      <c r="L23" s="129"/>
      <c r="M23" s="129"/>
      <c r="N23" s="129"/>
      <c r="O23" s="129"/>
      <c r="P23" s="129"/>
    </row>
    <row r="24" spans="1:16">
      <c r="A24" s="129" t="s">
        <v>1097</v>
      </c>
      <c r="B24" s="129"/>
      <c r="C24" s="129"/>
      <c r="D24" s="129"/>
      <c r="E24" s="129"/>
      <c r="F24" s="129"/>
      <c r="G24" s="129"/>
      <c r="H24" s="129"/>
      <c r="I24" s="129"/>
      <c r="J24" s="129"/>
      <c r="K24" s="129"/>
      <c r="L24" s="129"/>
      <c r="M24" s="129"/>
      <c r="N24" s="129"/>
      <c r="O24" s="129"/>
      <c r="P24" s="129"/>
    </row>
    <row r="25" spans="1:16">
      <c r="A25" s="126" t="s">
        <v>1065</v>
      </c>
      <c r="B25" s="126"/>
      <c r="C25" s="126"/>
      <c r="D25" s="126"/>
      <c r="E25" s="126"/>
      <c r="F25" s="126"/>
      <c r="G25" s="126"/>
      <c r="H25" s="126"/>
      <c r="I25" s="126"/>
      <c r="J25" s="126"/>
      <c r="K25" s="126"/>
      <c r="L25" s="126"/>
      <c r="M25" s="126"/>
      <c r="N25" s="126"/>
      <c r="O25" s="126"/>
      <c r="P25" s="126"/>
    </row>
    <row r="26" spans="1:16">
      <c r="A26" s="126" t="s">
        <v>1072</v>
      </c>
      <c r="B26" s="126"/>
      <c r="C26" s="126"/>
      <c r="D26" s="126"/>
      <c r="E26" s="126"/>
      <c r="F26" s="126"/>
      <c r="G26" s="126"/>
      <c r="H26" s="126"/>
      <c r="I26" s="126"/>
      <c r="J26" s="126"/>
      <c r="K26" s="126"/>
      <c r="L26" s="126"/>
      <c r="M26" s="126"/>
      <c r="N26" s="126"/>
      <c r="O26" s="126"/>
      <c r="P26" s="126"/>
    </row>
    <row r="27" spans="1:16" ht="15" customHeight="1">
      <c r="A27" s="129" t="s">
        <v>1085</v>
      </c>
      <c r="B27" s="129"/>
      <c r="C27" s="129"/>
      <c r="D27" s="129"/>
      <c r="E27" s="129"/>
      <c r="F27" s="129"/>
      <c r="G27" s="129"/>
      <c r="H27" s="129"/>
      <c r="I27" s="129"/>
      <c r="J27" s="129"/>
      <c r="K27" s="129"/>
      <c r="L27" s="129"/>
      <c r="M27" s="129"/>
      <c r="N27" s="129"/>
      <c r="O27" s="129"/>
      <c r="P27" s="129"/>
    </row>
    <row r="28" spans="1:16">
      <c r="A28" s="128" t="s">
        <v>61</v>
      </c>
      <c r="B28" s="128"/>
      <c r="C28" s="128"/>
      <c r="D28" s="128"/>
      <c r="E28" s="128"/>
      <c r="F28" s="128"/>
      <c r="G28" s="128"/>
      <c r="H28" s="128"/>
      <c r="I28" s="128"/>
      <c r="J28" s="128"/>
      <c r="K28" s="128"/>
      <c r="L28" s="128"/>
      <c r="M28" s="128"/>
      <c r="N28" s="128"/>
      <c r="O28" s="128"/>
      <c r="P28" s="128"/>
    </row>
    <row r="29" spans="1:16" s="99" customFormat="1" ht="15" customHeight="1">
      <c r="A29" s="132" t="s">
        <v>846</v>
      </c>
      <c r="B29" s="132"/>
      <c r="C29" s="132"/>
      <c r="D29" s="132"/>
      <c r="E29" s="132"/>
      <c r="F29" s="132"/>
      <c r="G29" s="132"/>
      <c r="H29" s="132"/>
      <c r="I29" s="132"/>
      <c r="J29" s="132"/>
      <c r="K29" s="132"/>
      <c r="L29" s="132"/>
      <c r="M29" s="132"/>
      <c r="N29" s="132"/>
      <c r="O29" s="132"/>
      <c r="P29" s="132"/>
    </row>
    <row r="30" spans="1:16">
      <c r="A30" s="126" t="s">
        <v>62</v>
      </c>
      <c r="B30" s="126"/>
      <c r="C30" s="126"/>
      <c r="D30" s="126"/>
      <c r="E30" s="126"/>
      <c r="F30" s="126"/>
      <c r="G30" s="126"/>
      <c r="H30" s="126"/>
      <c r="I30" s="126"/>
      <c r="J30" s="126"/>
      <c r="K30" s="126"/>
      <c r="L30" s="126"/>
      <c r="M30" s="126"/>
      <c r="N30" s="126"/>
      <c r="O30" s="126"/>
      <c r="P30" s="126"/>
    </row>
    <row r="31" spans="1:16">
      <c r="A31" s="120" t="s">
        <v>42</v>
      </c>
      <c r="B31" s="120"/>
      <c r="C31" s="120"/>
      <c r="D31" s="120"/>
      <c r="E31" s="120"/>
      <c r="F31" s="120"/>
      <c r="G31" s="120"/>
      <c r="H31" s="120"/>
      <c r="I31" s="120"/>
      <c r="J31" s="120"/>
      <c r="K31" s="120"/>
      <c r="L31" s="120"/>
      <c r="M31" s="120"/>
      <c r="N31" s="120"/>
      <c r="O31" s="120"/>
      <c r="P31" s="120"/>
    </row>
    <row r="33" spans="1:16">
      <c r="A33" s="96"/>
      <c r="B33" s="44"/>
      <c r="D33" s="46"/>
      <c r="E33" s="46"/>
      <c r="F33" s="46"/>
      <c r="G33" s="46"/>
      <c r="I33" s="27"/>
      <c r="K33" s="27"/>
      <c r="M33" s="27"/>
      <c r="N33" s="27"/>
      <c r="O33" s="27"/>
      <c r="P33" s="27"/>
    </row>
  </sheetData>
  <mergeCells count="19">
    <mergeCell ref="A26:P26"/>
    <mergeCell ref="A23:P23"/>
    <mergeCell ref="A25:P25"/>
    <mergeCell ref="A1:P1"/>
    <mergeCell ref="B3:D3"/>
    <mergeCell ref="F3:H3"/>
    <mergeCell ref="J3:L3"/>
    <mergeCell ref="N3:P3"/>
    <mergeCell ref="B5:P5"/>
    <mergeCell ref="B10:P10"/>
    <mergeCell ref="B15:P15"/>
    <mergeCell ref="A21:P21"/>
    <mergeCell ref="A22:P22"/>
    <mergeCell ref="A24:P24"/>
    <mergeCell ref="A27:P27"/>
    <mergeCell ref="A28:P28"/>
    <mergeCell ref="A29:P29"/>
    <mergeCell ref="A30:P30"/>
    <mergeCell ref="A31:P31"/>
  </mergeCells>
  <conditionalFormatting sqref="A33">
    <cfRule type="iconSet" priority="1">
      <iconSet iconSet="3TrafficLights2" showValue="0" reverse="1">
        <cfvo type="percent" val="0"/>
        <cfvo type="num" val="2"/>
        <cfvo type="num" val="3"/>
      </iconSet>
    </cfRule>
  </conditionalFormatting>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zoomScaleNormal="100" workbookViewId="0">
      <selection sqref="A1:L1"/>
    </sheetView>
  </sheetViews>
  <sheetFormatPr defaultColWidth="9.140625" defaultRowHeight="15"/>
  <cols>
    <col min="1" max="1" width="35.7109375" style="31" customWidth="1"/>
    <col min="2" max="2" width="9.7109375" style="27" customWidth="1"/>
    <col min="3" max="3" width="8.7109375" style="44" customWidth="1"/>
    <col min="4" max="4" width="12.7109375" style="27" customWidth="1"/>
    <col min="5" max="5" width="1.7109375" style="27" customWidth="1"/>
    <col min="6" max="6" width="9.7109375" style="27" customWidth="1"/>
    <col min="7" max="7" width="8.7109375" style="44" customWidth="1"/>
    <col min="8" max="8" width="12.7109375" style="27" customWidth="1"/>
    <col min="9" max="9" width="1.7109375" style="51" customWidth="1"/>
    <col min="10" max="10" width="9.7109375" style="27" customWidth="1"/>
    <col min="11" max="11" width="8.7109375" style="44" customWidth="1"/>
    <col min="12" max="12" width="12.7109375" style="27" customWidth="1"/>
    <col min="13" max="14" width="8.7109375" style="27" customWidth="1"/>
    <col min="15" max="16384" width="9.140625" style="27"/>
  </cols>
  <sheetData>
    <row r="1" spans="1:14" ht="30" customHeight="1">
      <c r="A1" s="124" t="s">
        <v>1177</v>
      </c>
      <c r="B1" s="124"/>
      <c r="C1" s="124"/>
      <c r="D1" s="124"/>
      <c r="E1" s="124"/>
      <c r="F1" s="124"/>
      <c r="G1" s="124"/>
      <c r="H1" s="124"/>
      <c r="I1" s="124"/>
      <c r="J1" s="124"/>
      <c r="K1" s="124"/>
      <c r="L1" s="124"/>
    </row>
    <row r="2" spans="1:14" ht="15" customHeight="1">
      <c r="A2" s="28"/>
      <c r="B2" s="28"/>
      <c r="C2" s="28"/>
      <c r="D2" s="28"/>
      <c r="E2" s="28"/>
      <c r="F2" s="28"/>
      <c r="G2" s="28"/>
      <c r="H2" s="28"/>
      <c r="I2" s="45"/>
      <c r="J2" s="28"/>
      <c r="K2" s="28"/>
      <c r="L2" s="28"/>
    </row>
    <row r="3" spans="1:14" s="31" customFormat="1" ht="24.95" customHeight="1">
      <c r="A3" s="29"/>
      <c r="B3" s="125" t="s">
        <v>1086</v>
      </c>
      <c r="C3" s="125"/>
      <c r="D3" s="125"/>
      <c r="E3" s="30"/>
      <c r="F3" s="125" t="s">
        <v>1087</v>
      </c>
      <c r="G3" s="125"/>
      <c r="H3" s="125"/>
      <c r="I3" s="47"/>
      <c r="J3" s="125" t="s">
        <v>1</v>
      </c>
      <c r="K3" s="125"/>
      <c r="L3" s="125"/>
    </row>
    <row r="4" spans="1:14" s="31" customFormat="1" ht="24.95" customHeight="1">
      <c r="A4" s="32" t="s">
        <v>1089</v>
      </c>
      <c r="B4" s="33" t="s">
        <v>38</v>
      </c>
      <c r="C4" s="34" t="s">
        <v>32</v>
      </c>
      <c r="D4" s="33" t="s">
        <v>39</v>
      </c>
      <c r="E4" s="35"/>
      <c r="F4" s="33" t="s">
        <v>38</v>
      </c>
      <c r="G4" s="34" t="s">
        <v>32</v>
      </c>
      <c r="H4" s="33" t="s">
        <v>39</v>
      </c>
      <c r="I4" s="35"/>
      <c r="J4" s="33" t="s">
        <v>38</v>
      </c>
      <c r="K4" s="34" t="s">
        <v>32</v>
      </c>
      <c r="L4" s="33" t="s">
        <v>39</v>
      </c>
      <c r="M4" s="46"/>
      <c r="N4" s="46"/>
    </row>
    <row r="5" spans="1:14" ht="15" customHeight="1">
      <c r="A5" s="79"/>
      <c r="B5" s="131" t="s">
        <v>40</v>
      </c>
      <c r="C5" s="131"/>
      <c r="D5" s="131"/>
      <c r="E5" s="131"/>
      <c r="F5" s="131"/>
      <c r="G5" s="131"/>
      <c r="H5" s="131"/>
      <c r="I5" s="131"/>
      <c r="J5" s="131"/>
      <c r="K5" s="131"/>
      <c r="L5" s="131"/>
    </row>
    <row r="6" spans="1:14" ht="15" customHeight="1">
      <c r="A6" s="52" t="s">
        <v>1088</v>
      </c>
      <c r="B6" s="55">
        <v>36.6</v>
      </c>
      <c r="C6" s="56">
        <v>11.4</v>
      </c>
      <c r="D6" s="57" t="s">
        <v>872</v>
      </c>
      <c r="E6" s="117"/>
      <c r="F6" s="65">
        <v>8.1999999999999993</v>
      </c>
      <c r="G6" s="56">
        <v>8.6999999999999993</v>
      </c>
      <c r="H6" s="57" t="s">
        <v>873</v>
      </c>
      <c r="I6" s="117"/>
      <c r="J6" s="80">
        <v>42.1</v>
      </c>
      <c r="K6" s="81">
        <v>10.199999999999999</v>
      </c>
      <c r="L6" s="57" t="s">
        <v>874</v>
      </c>
    </row>
    <row r="7" spans="1:14" ht="15" customHeight="1">
      <c r="A7" s="52" t="s">
        <v>1035</v>
      </c>
      <c r="B7" s="55">
        <v>80</v>
      </c>
      <c r="C7" s="56">
        <v>25</v>
      </c>
      <c r="D7" s="57" t="s">
        <v>875</v>
      </c>
      <c r="E7" s="37"/>
      <c r="F7" s="55">
        <v>17</v>
      </c>
      <c r="G7" s="56">
        <v>18</v>
      </c>
      <c r="H7" s="57" t="s">
        <v>876</v>
      </c>
      <c r="I7" s="87"/>
      <c r="J7" s="80">
        <v>96.6</v>
      </c>
      <c r="K7" s="81">
        <v>23.3</v>
      </c>
      <c r="L7" s="57" t="s">
        <v>877</v>
      </c>
    </row>
    <row r="8" spans="1:14" ht="15" customHeight="1">
      <c r="A8" s="52" t="s">
        <v>878</v>
      </c>
      <c r="B8" s="63">
        <v>238</v>
      </c>
      <c r="C8" s="56">
        <v>74.400000000000006</v>
      </c>
      <c r="D8" s="57" t="s">
        <v>879</v>
      </c>
      <c r="E8" s="37"/>
      <c r="F8" s="63">
        <v>76</v>
      </c>
      <c r="G8" s="56">
        <v>80.599999999999994</v>
      </c>
      <c r="H8" s="57" t="s">
        <v>880</v>
      </c>
      <c r="I8" s="87"/>
      <c r="J8" s="84">
        <v>315.8</v>
      </c>
      <c r="K8" s="81">
        <v>76.2</v>
      </c>
      <c r="L8" s="57" t="s">
        <v>881</v>
      </c>
    </row>
    <row r="9" spans="1:14" s="94" customFormat="1" ht="15" customHeight="1">
      <c r="A9" s="32" t="s">
        <v>1</v>
      </c>
      <c r="B9" s="61">
        <v>319.89999999999998</v>
      </c>
      <c r="C9" s="59">
        <v>100</v>
      </c>
      <c r="D9" s="60" t="s">
        <v>4</v>
      </c>
      <c r="E9" s="40"/>
      <c r="F9" s="61">
        <v>94.3</v>
      </c>
      <c r="G9" s="59">
        <v>100</v>
      </c>
      <c r="H9" s="60" t="s">
        <v>4</v>
      </c>
      <c r="I9" s="93"/>
      <c r="J9" s="88">
        <v>414.6</v>
      </c>
      <c r="K9" s="89">
        <v>100</v>
      </c>
      <c r="L9" s="60" t="s">
        <v>4</v>
      </c>
    </row>
    <row r="10" spans="1:14" ht="15" customHeight="1">
      <c r="A10" s="79"/>
      <c r="B10" s="131" t="s">
        <v>41</v>
      </c>
      <c r="C10" s="131"/>
      <c r="D10" s="131"/>
      <c r="E10" s="131"/>
      <c r="F10" s="131"/>
      <c r="G10" s="131"/>
      <c r="H10" s="131"/>
      <c r="I10" s="131"/>
      <c r="J10" s="131"/>
      <c r="K10" s="131"/>
      <c r="L10" s="131"/>
    </row>
    <row r="11" spans="1:14" ht="15" customHeight="1">
      <c r="A11" s="52" t="s">
        <v>1088</v>
      </c>
      <c r="B11" s="55">
        <v>40.700000000000003</v>
      </c>
      <c r="C11" s="56">
        <v>14.2</v>
      </c>
      <c r="D11" s="57" t="s">
        <v>882</v>
      </c>
      <c r="E11" s="117"/>
      <c r="F11" s="55">
        <v>11.8</v>
      </c>
      <c r="G11" s="56">
        <v>10.1</v>
      </c>
      <c r="H11" s="57" t="s">
        <v>883</v>
      </c>
      <c r="I11" s="117"/>
      <c r="J11" s="80">
        <v>52.9</v>
      </c>
      <c r="K11" s="81">
        <v>13.2</v>
      </c>
      <c r="L11" s="57" t="s">
        <v>884</v>
      </c>
    </row>
    <row r="12" spans="1:14" ht="15" customHeight="1">
      <c r="A12" s="52" t="s">
        <v>1035</v>
      </c>
      <c r="B12" s="55">
        <v>88.5</v>
      </c>
      <c r="C12" s="56">
        <v>31</v>
      </c>
      <c r="D12" s="57" t="s">
        <v>885</v>
      </c>
      <c r="E12" s="37"/>
      <c r="F12" s="55">
        <v>23.7</v>
      </c>
      <c r="G12" s="56">
        <v>20.2</v>
      </c>
      <c r="H12" s="57" t="s">
        <v>886</v>
      </c>
      <c r="I12" s="87"/>
      <c r="J12" s="80">
        <v>113</v>
      </c>
      <c r="K12" s="81">
        <v>28.2</v>
      </c>
      <c r="L12" s="57" t="s">
        <v>887</v>
      </c>
    </row>
    <row r="13" spans="1:14" ht="15" customHeight="1">
      <c r="A13" s="52" t="s">
        <v>878</v>
      </c>
      <c r="B13" s="63">
        <v>193.4</v>
      </c>
      <c r="C13" s="56">
        <v>67.599999999999994</v>
      </c>
      <c r="D13" s="57" t="s">
        <v>888</v>
      </c>
      <c r="E13" s="37"/>
      <c r="F13" s="63">
        <v>93.1</v>
      </c>
      <c r="G13" s="56">
        <v>79.400000000000006</v>
      </c>
      <c r="H13" s="57" t="s">
        <v>889</v>
      </c>
      <c r="I13" s="87"/>
      <c r="J13" s="84">
        <v>284.8</v>
      </c>
      <c r="K13" s="81">
        <v>71</v>
      </c>
      <c r="L13" s="57" t="s">
        <v>890</v>
      </c>
    </row>
    <row r="14" spans="1:14" s="94" customFormat="1" ht="15" customHeight="1">
      <c r="A14" s="32" t="s">
        <v>1</v>
      </c>
      <c r="B14" s="61">
        <v>285.89999999999998</v>
      </c>
      <c r="C14" s="59">
        <v>100</v>
      </c>
      <c r="D14" s="60" t="s">
        <v>4</v>
      </c>
      <c r="E14" s="40"/>
      <c r="F14" s="61">
        <v>117.3</v>
      </c>
      <c r="G14" s="59">
        <v>100</v>
      </c>
      <c r="H14" s="60" t="s">
        <v>4</v>
      </c>
      <c r="I14" s="93"/>
      <c r="J14" s="88">
        <v>401.4</v>
      </c>
      <c r="K14" s="89">
        <v>100</v>
      </c>
      <c r="L14" s="60" t="s">
        <v>4</v>
      </c>
    </row>
    <row r="15" spans="1:14" ht="15" customHeight="1">
      <c r="A15" s="79"/>
      <c r="B15" s="131" t="s">
        <v>1</v>
      </c>
      <c r="C15" s="131"/>
      <c r="D15" s="131"/>
      <c r="E15" s="131"/>
      <c r="F15" s="131"/>
      <c r="G15" s="131"/>
      <c r="H15" s="131"/>
      <c r="I15" s="131"/>
      <c r="J15" s="131"/>
      <c r="K15" s="131"/>
      <c r="L15" s="131"/>
    </row>
    <row r="16" spans="1:14" ht="15" customHeight="1">
      <c r="A16" s="52" t="s">
        <v>1088</v>
      </c>
      <c r="B16" s="55">
        <v>77.7</v>
      </c>
      <c r="C16" s="56">
        <v>12.8</v>
      </c>
      <c r="D16" s="57" t="s">
        <v>722</v>
      </c>
      <c r="E16" s="117"/>
      <c r="F16" s="55">
        <v>19.600000000000001</v>
      </c>
      <c r="G16" s="56">
        <v>9.1999999999999993</v>
      </c>
      <c r="H16" s="57" t="s">
        <v>891</v>
      </c>
      <c r="I16" s="117"/>
      <c r="J16" s="80">
        <v>96</v>
      </c>
      <c r="K16" s="81">
        <v>11.7</v>
      </c>
      <c r="L16" s="57" t="s">
        <v>892</v>
      </c>
    </row>
    <row r="17" spans="1:12" ht="15" customHeight="1">
      <c r="A17" s="52" t="s">
        <v>1035</v>
      </c>
      <c r="B17" s="55">
        <v>165.3</v>
      </c>
      <c r="C17" s="56">
        <v>27.3</v>
      </c>
      <c r="D17" s="57" t="s">
        <v>893</v>
      </c>
      <c r="E17" s="37"/>
      <c r="F17" s="55">
        <v>41.5</v>
      </c>
      <c r="G17" s="56">
        <v>19.5</v>
      </c>
      <c r="H17" s="57" t="s">
        <v>894</v>
      </c>
      <c r="I17" s="87"/>
      <c r="J17" s="80">
        <v>206</v>
      </c>
      <c r="K17" s="81">
        <v>25.1</v>
      </c>
      <c r="L17" s="57" t="s">
        <v>895</v>
      </c>
    </row>
    <row r="18" spans="1:12" ht="15" customHeight="1">
      <c r="A18" s="52" t="s">
        <v>878</v>
      </c>
      <c r="B18" s="63">
        <v>432.8</v>
      </c>
      <c r="C18" s="56">
        <v>71.5</v>
      </c>
      <c r="D18" s="57" t="s">
        <v>896</v>
      </c>
      <c r="E18" s="37"/>
      <c r="F18" s="63">
        <v>170</v>
      </c>
      <c r="G18" s="56">
        <v>79.7</v>
      </c>
      <c r="H18" s="57" t="s">
        <v>897</v>
      </c>
      <c r="I18" s="87"/>
      <c r="J18" s="84">
        <v>601</v>
      </c>
      <c r="K18" s="81">
        <v>73.400000000000006</v>
      </c>
      <c r="L18" s="57" t="s">
        <v>898</v>
      </c>
    </row>
    <row r="19" spans="1:12" s="94" customFormat="1" ht="15" customHeight="1">
      <c r="A19" s="32" t="s">
        <v>1</v>
      </c>
      <c r="B19" s="61">
        <v>605</v>
      </c>
      <c r="C19" s="62">
        <v>100</v>
      </c>
      <c r="D19" s="62" t="s">
        <v>4</v>
      </c>
      <c r="E19" s="40"/>
      <c r="F19" s="61">
        <v>213.2</v>
      </c>
      <c r="G19" s="62">
        <v>100</v>
      </c>
      <c r="H19" s="62" t="s">
        <v>4</v>
      </c>
      <c r="I19" s="93"/>
      <c r="J19" s="88">
        <v>819.2</v>
      </c>
      <c r="K19" s="90">
        <v>100</v>
      </c>
      <c r="L19" s="62" t="s">
        <v>4</v>
      </c>
    </row>
    <row r="20" spans="1:12">
      <c r="A20" s="53"/>
      <c r="B20" s="42"/>
      <c r="C20" s="43"/>
      <c r="D20" s="42"/>
      <c r="E20" s="42"/>
      <c r="F20" s="42"/>
      <c r="G20" s="43"/>
      <c r="H20" s="42"/>
      <c r="I20" s="49"/>
      <c r="J20" s="42"/>
      <c r="K20" s="43"/>
      <c r="L20" s="42"/>
    </row>
    <row r="21" spans="1:12">
      <c r="A21" s="129" t="s">
        <v>72</v>
      </c>
      <c r="B21" s="129"/>
      <c r="C21" s="129"/>
      <c r="D21" s="129"/>
      <c r="E21" s="129"/>
      <c r="F21" s="129"/>
      <c r="G21" s="129"/>
      <c r="H21" s="129"/>
      <c r="I21" s="129"/>
      <c r="J21" s="129"/>
      <c r="K21" s="129"/>
      <c r="L21" s="129"/>
    </row>
    <row r="22" spans="1:12" ht="22.5" customHeight="1">
      <c r="A22" s="129" t="s">
        <v>1095</v>
      </c>
      <c r="B22" s="129"/>
      <c r="C22" s="129"/>
      <c r="D22" s="129"/>
      <c r="E22" s="129"/>
      <c r="F22" s="129"/>
      <c r="G22" s="129"/>
      <c r="H22" s="129"/>
      <c r="I22" s="129"/>
      <c r="J22" s="129"/>
      <c r="K22" s="129"/>
      <c r="L22" s="129"/>
    </row>
    <row r="23" spans="1:12" ht="15" customHeight="1">
      <c r="A23" s="129" t="s">
        <v>1105</v>
      </c>
      <c r="B23" s="129"/>
      <c r="C23" s="129"/>
      <c r="D23" s="129"/>
      <c r="E23" s="129"/>
      <c r="F23" s="129"/>
      <c r="G23" s="129"/>
      <c r="H23" s="129"/>
      <c r="I23" s="129"/>
      <c r="J23" s="129"/>
      <c r="K23" s="129"/>
      <c r="L23" s="129"/>
    </row>
    <row r="24" spans="1:12" ht="22.5" customHeight="1">
      <c r="A24" s="129" t="s">
        <v>1092</v>
      </c>
      <c r="B24" s="129"/>
      <c r="C24" s="129"/>
      <c r="D24" s="129"/>
      <c r="E24" s="129"/>
      <c r="F24" s="129"/>
      <c r="G24" s="129"/>
      <c r="H24" s="129"/>
      <c r="I24" s="129"/>
      <c r="J24" s="129"/>
      <c r="K24" s="129"/>
      <c r="L24" s="129"/>
    </row>
    <row r="25" spans="1:12">
      <c r="A25" s="129" t="s">
        <v>1090</v>
      </c>
      <c r="B25" s="129"/>
      <c r="C25" s="129"/>
      <c r="D25" s="129"/>
      <c r="E25" s="129"/>
      <c r="F25" s="129"/>
      <c r="G25" s="129"/>
      <c r="H25" s="129"/>
      <c r="I25" s="129"/>
      <c r="J25" s="129"/>
      <c r="K25" s="129"/>
      <c r="L25" s="129"/>
    </row>
    <row r="26" spans="1:12">
      <c r="A26" s="132" t="s">
        <v>1091</v>
      </c>
      <c r="B26" s="132"/>
      <c r="C26" s="132"/>
      <c r="D26" s="132"/>
      <c r="E26" s="132"/>
      <c r="F26" s="132"/>
      <c r="G26" s="132"/>
      <c r="H26" s="132"/>
      <c r="I26" s="132"/>
      <c r="J26" s="132"/>
      <c r="K26" s="132"/>
      <c r="L26" s="132"/>
    </row>
    <row r="27" spans="1:12">
      <c r="A27" s="128" t="s">
        <v>61</v>
      </c>
      <c r="B27" s="128"/>
      <c r="C27" s="128"/>
      <c r="D27" s="128"/>
      <c r="E27" s="128"/>
      <c r="F27" s="128"/>
      <c r="G27" s="128"/>
      <c r="H27" s="128"/>
      <c r="I27" s="128"/>
      <c r="J27" s="128"/>
      <c r="K27" s="128"/>
      <c r="L27" s="128"/>
    </row>
    <row r="28" spans="1:12">
      <c r="A28" s="126" t="s">
        <v>899</v>
      </c>
      <c r="B28" s="126"/>
      <c r="C28" s="126"/>
      <c r="D28" s="126"/>
      <c r="E28" s="126"/>
      <c r="F28" s="126"/>
      <c r="G28" s="126"/>
      <c r="H28" s="126"/>
      <c r="I28" s="126"/>
      <c r="J28" s="126"/>
      <c r="K28" s="126"/>
      <c r="L28" s="126"/>
    </row>
    <row r="29" spans="1:12" s="99" customFormat="1" ht="15" customHeight="1">
      <c r="A29" s="132" t="s">
        <v>1034</v>
      </c>
      <c r="B29" s="132"/>
      <c r="C29" s="132"/>
      <c r="D29" s="132"/>
      <c r="E29" s="132"/>
      <c r="F29" s="132"/>
      <c r="G29" s="132"/>
      <c r="H29" s="132"/>
      <c r="I29" s="132"/>
      <c r="J29" s="132"/>
      <c r="K29" s="132"/>
      <c r="L29" s="132"/>
    </row>
    <row r="30" spans="1:12">
      <c r="A30" s="126" t="s">
        <v>900</v>
      </c>
      <c r="B30" s="126"/>
      <c r="C30" s="126"/>
      <c r="D30" s="126"/>
      <c r="E30" s="126"/>
      <c r="F30" s="126"/>
      <c r="G30" s="126"/>
      <c r="H30" s="126"/>
      <c r="I30" s="126"/>
      <c r="J30" s="126"/>
      <c r="K30" s="126"/>
      <c r="L30" s="126"/>
    </row>
    <row r="31" spans="1:12">
      <c r="A31" s="120" t="s">
        <v>42</v>
      </c>
      <c r="B31" s="120"/>
      <c r="C31" s="120"/>
      <c r="D31" s="120"/>
      <c r="E31" s="120"/>
      <c r="F31" s="120"/>
      <c r="G31" s="120"/>
      <c r="H31" s="120"/>
      <c r="I31" s="120"/>
      <c r="J31" s="120"/>
      <c r="K31" s="120"/>
      <c r="L31" s="120"/>
    </row>
    <row r="33" spans="1:11">
      <c r="A33" s="44"/>
      <c r="B33" s="44"/>
      <c r="D33" s="46"/>
      <c r="E33" s="46"/>
      <c r="F33" s="46"/>
      <c r="G33" s="46"/>
      <c r="I33" s="27"/>
      <c r="K33" s="27"/>
    </row>
  </sheetData>
  <mergeCells count="18">
    <mergeCell ref="A25:L25"/>
    <mergeCell ref="A26:L26"/>
    <mergeCell ref="A23:L23"/>
    <mergeCell ref="A24:L24"/>
    <mergeCell ref="A1:L1"/>
    <mergeCell ref="B3:D3"/>
    <mergeCell ref="F3:H3"/>
    <mergeCell ref="J3:L3"/>
    <mergeCell ref="B5:L5"/>
    <mergeCell ref="B10:L10"/>
    <mergeCell ref="B15:L15"/>
    <mergeCell ref="A21:L21"/>
    <mergeCell ref="A22:L22"/>
    <mergeCell ref="A27:L27"/>
    <mergeCell ref="A28:L28"/>
    <mergeCell ref="A29:L29"/>
    <mergeCell ref="A30:L30"/>
    <mergeCell ref="A31:L31"/>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zoomScaleNormal="100" workbookViewId="0">
      <selection sqref="A1:P1"/>
    </sheetView>
  </sheetViews>
  <sheetFormatPr defaultColWidth="9.140625" defaultRowHeight="15"/>
  <cols>
    <col min="1" max="1" width="35.7109375" style="31" customWidth="1"/>
    <col min="2" max="2" width="9.7109375" style="27" customWidth="1"/>
    <col min="3" max="3" width="8.7109375" style="44" customWidth="1"/>
    <col min="4" max="4" width="12.7109375" style="27" customWidth="1"/>
    <col min="5" max="5" width="1.7109375" style="27" customWidth="1"/>
    <col min="6" max="6" width="9.7109375" style="27" customWidth="1"/>
    <col min="7" max="7" width="8.7109375" style="44" customWidth="1"/>
    <col min="8" max="8" width="12.7109375" style="27" customWidth="1"/>
    <col min="9" max="9" width="1.7109375" style="51" customWidth="1"/>
    <col min="10" max="10" width="9.7109375" style="27" customWidth="1"/>
    <col min="11" max="11" width="8.7109375" style="44" customWidth="1"/>
    <col min="12" max="12" width="12.7109375" style="27" customWidth="1"/>
    <col min="13" max="13" width="1.7109375" style="51" customWidth="1"/>
    <col min="14" max="14" width="9.7109375" style="46" customWidth="1"/>
    <col min="15" max="15" width="8.7109375" style="46" customWidth="1"/>
    <col min="16" max="16" width="12.7109375" style="46" customWidth="1"/>
    <col min="17" max="18" width="8.7109375" style="27" customWidth="1"/>
    <col min="19" max="16384" width="9.140625" style="27"/>
  </cols>
  <sheetData>
    <row r="1" spans="1:18" ht="30" customHeight="1">
      <c r="A1" s="124" t="s">
        <v>1178</v>
      </c>
      <c r="B1" s="124"/>
      <c r="C1" s="124"/>
      <c r="D1" s="124"/>
      <c r="E1" s="124"/>
      <c r="F1" s="124"/>
      <c r="G1" s="124"/>
      <c r="H1" s="124"/>
      <c r="I1" s="124"/>
      <c r="J1" s="124"/>
      <c r="K1" s="124"/>
      <c r="L1" s="124"/>
      <c r="M1" s="124"/>
      <c r="N1" s="124"/>
      <c r="O1" s="124"/>
      <c r="P1" s="124"/>
    </row>
    <row r="2" spans="1:18">
      <c r="A2" s="28"/>
      <c r="B2" s="28"/>
      <c r="C2" s="28"/>
      <c r="D2" s="28"/>
      <c r="E2" s="28"/>
      <c r="F2" s="28"/>
      <c r="G2" s="28"/>
      <c r="H2" s="28"/>
      <c r="I2" s="45"/>
      <c r="J2" s="28"/>
      <c r="K2" s="28"/>
      <c r="L2" s="28"/>
      <c r="M2" s="45"/>
    </row>
    <row r="3" spans="1:18" s="31" customFormat="1" ht="15" customHeight="1">
      <c r="A3" s="29"/>
      <c r="B3" s="125" t="s">
        <v>5</v>
      </c>
      <c r="C3" s="125"/>
      <c r="D3" s="125"/>
      <c r="E3" s="30"/>
      <c r="F3" s="125" t="s">
        <v>6</v>
      </c>
      <c r="G3" s="125"/>
      <c r="H3" s="125"/>
      <c r="I3" s="47"/>
      <c r="J3" s="125" t="s">
        <v>1093</v>
      </c>
      <c r="K3" s="125"/>
      <c r="L3" s="125"/>
      <c r="M3" s="47"/>
      <c r="N3" s="125" t="s">
        <v>1</v>
      </c>
      <c r="O3" s="125"/>
      <c r="P3" s="125"/>
    </row>
    <row r="4" spans="1:18" s="31" customFormat="1" ht="24.95" customHeight="1">
      <c r="A4" s="32" t="s">
        <v>1089</v>
      </c>
      <c r="B4" s="33" t="s">
        <v>38</v>
      </c>
      <c r="C4" s="34" t="s">
        <v>32</v>
      </c>
      <c r="D4" s="33" t="s">
        <v>39</v>
      </c>
      <c r="E4" s="35"/>
      <c r="F4" s="33" t="s">
        <v>38</v>
      </c>
      <c r="G4" s="34" t="s">
        <v>32</v>
      </c>
      <c r="H4" s="33" t="s">
        <v>39</v>
      </c>
      <c r="I4" s="35"/>
      <c r="J4" s="33" t="s">
        <v>38</v>
      </c>
      <c r="K4" s="34" t="s">
        <v>32</v>
      </c>
      <c r="L4" s="33" t="s">
        <v>39</v>
      </c>
      <c r="M4" s="35"/>
      <c r="N4" s="33" t="s">
        <v>38</v>
      </c>
      <c r="O4" s="34" t="s">
        <v>32</v>
      </c>
      <c r="P4" s="33" t="s">
        <v>39</v>
      </c>
      <c r="Q4" s="46"/>
      <c r="R4" s="46"/>
    </row>
    <row r="5" spans="1:18" ht="15" customHeight="1">
      <c r="A5" s="79"/>
      <c r="B5" s="131" t="s">
        <v>40</v>
      </c>
      <c r="C5" s="131"/>
      <c r="D5" s="131"/>
      <c r="E5" s="131"/>
      <c r="F5" s="131"/>
      <c r="G5" s="131"/>
      <c r="H5" s="131"/>
      <c r="I5" s="131"/>
      <c r="J5" s="131"/>
      <c r="K5" s="131"/>
      <c r="L5" s="131"/>
      <c r="M5" s="131"/>
      <c r="N5" s="131"/>
      <c r="O5" s="131"/>
      <c r="P5" s="131"/>
    </row>
    <row r="6" spans="1:18" ht="15" customHeight="1">
      <c r="A6" s="52" t="s">
        <v>1088</v>
      </c>
      <c r="B6" s="55">
        <v>28.6</v>
      </c>
      <c r="C6" s="56">
        <v>10.5</v>
      </c>
      <c r="D6" s="57" t="s">
        <v>901</v>
      </c>
      <c r="E6" s="109"/>
      <c r="F6" s="55">
        <v>10.5</v>
      </c>
      <c r="G6" s="56">
        <v>10.8</v>
      </c>
      <c r="H6" s="57" t="s">
        <v>902</v>
      </c>
      <c r="I6" s="109"/>
      <c r="J6" s="65">
        <v>5.2</v>
      </c>
      <c r="K6" s="64">
        <v>12.4</v>
      </c>
      <c r="L6" s="57" t="s">
        <v>903</v>
      </c>
      <c r="M6" s="109"/>
      <c r="N6" s="55">
        <v>42.1</v>
      </c>
      <c r="O6" s="56">
        <v>10.199999999999999</v>
      </c>
      <c r="P6" s="57" t="s">
        <v>874</v>
      </c>
    </row>
    <row r="7" spans="1:18" ht="15" customHeight="1">
      <c r="A7" s="52" t="s">
        <v>1035</v>
      </c>
      <c r="B7" s="55">
        <v>61.7</v>
      </c>
      <c r="C7" s="56">
        <v>22.6</v>
      </c>
      <c r="D7" s="57" t="s">
        <v>904</v>
      </c>
      <c r="E7" s="37"/>
      <c r="F7" s="55">
        <v>21.2</v>
      </c>
      <c r="G7" s="56">
        <v>21.7</v>
      </c>
      <c r="H7" s="57" t="s">
        <v>905</v>
      </c>
      <c r="I7" s="87"/>
      <c r="J7" s="55">
        <v>12.6</v>
      </c>
      <c r="K7" s="56">
        <v>30</v>
      </c>
      <c r="L7" s="57" t="s">
        <v>906</v>
      </c>
      <c r="M7" s="87"/>
      <c r="N7" s="55">
        <v>96.6</v>
      </c>
      <c r="O7" s="56">
        <v>23.3</v>
      </c>
      <c r="P7" s="57" t="s">
        <v>877</v>
      </c>
    </row>
    <row r="8" spans="1:18" ht="15" customHeight="1">
      <c r="A8" s="52" t="s">
        <v>878</v>
      </c>
      <c r="B8" s="63">
        <v>208.9</v>
      </c>
      <c r="C8" s="56">
        <v>76.400000000000006</v>
      </c>
      <c r="D8" s="57" t="s">
        <v>907</v>
      </c>
      <c r="E8" s="37"/>
      <c r="F8" s="63">
        <v>79.099999999999994</v>
      </c>
      <c r="G8" s="56">
        <v>81.099999999999994</v>
      </c>
      <c r="H8" s="57" t="s">
        <v>77</v>
      </c>
      <c r="I8" s="87"/>
      <c r="J8" s="63">
        <v>30.1</v>
      </c>
      <c r="K8" s="56">
        <v>71.7</v>
      </c>
      <c r="L8" s="57" t="s">
        <v>908</v>
      </c>
      <c r="M8" s="87"/>
      <c r="N8" s="63">
        <v>315.8</v>
      </c>
      <c r="O8" s="56">
        <v>76.2</v>
      </c>
      <c r="P8" s="57" t="s">
        <v>881</v>
      </c>
    </row>
    <row r="9" spans="1:18" s="94" customFormat="1" ht="15" customHeight="1">
      <c r="A9" s="32" t="s">
        <v>1</v>
      </c>
      <c r="B9" s="61">
        <v>273.3</v>
      </c>
      <c r="C9" s="59">
        <v>100</v>
      </c>
      <c r="D9" s="60" t="s">
        <v>4</v>
      </c>
      <c r="E9" s="40"/>
      <c r="F9" s="61">
        <v>97.5</v>
      </c>
      <c r="G9" s="59">
        <v>100</v>
      </c>
      <c r="H9" s="60" t="s">
        <v>4</v>
      </c>
      <c r="I9" s="93"/>
      <c r="J9" s="61">
        <v>42</v>
      </c>
      <c r="K9" s="59">
        <v>100</v>
      </c>
      <c r="L9" s="60" t="s">
        <v>4</v>
      </c>
      <c r="M9" s="93"/>
      <c r="N9" s="61">
        <v>414.6</v>
      </c>
      <c r="O9" s="59">
        <v>100</v>
      </c>
      <c r="P9" s="60" t="s">
        <v>4</v>
      </c>
    </row>
    <row r="10" spans="1:18" ht="15" customHeight="1">
      <c r="A10" s="79"/>
      <c r="B10" s="131" t="s">
        <v>41</v>
      </c>
      <c r="C10" s="131"/>
      <c r="D10" s="131"/>
      <c r="E10" s="131"/>
      <c r="F10" s="131"/>
      <c r="G10" s="131"/>
      <c r="H10" s="131"/>
      <c r="I10" s="131"/>
      <c r="J10" s="131"/>
      <c r="K10" s="131"/>
      <c r="L10" s="131"/>
      <c r="M10" s="131"/>
      <c r="N10" s="131"/>
      <c r="O10" s="131"/>
      <c r="P10" s="131"/>
    </row>
    <row r="11" spans="1:18" ht="15" customHeight="1">
      <c r="A11" s="52" t="s">
        <v>1088</v>
      </c>
      <c r="B11" s="55">
        <v>33.1</v>
      </c>
      <c r="C11" s="56">
        <v>12.6</v>
      </c>
      <c r="D11" s="57" t="s">
        <v>909</v>
      </c>
      <c r="E11" s="109"/>
      <c r="F11" s="55">
        <v>12.1</v>
      </c>
      <c r="G11" s="56">
        <v>12.1</v>
      </c>
      <c r="H11" s="57" t="s">
        <v>910</v>
      </c>
      <c r="I11" s="109"/>
      <c r="J11" s="65">
        <v>5.3</v>
      </c>
      <c r="K11" s="64">
        <v>13.8</v>
      </c>
      <c r="L11" s="57" t="s">
        <v>911</v>
      </c>
      <c r="M11" s="109"/>
      <c r="N11" s="55">
        <v>52.9</v>
      </c>
      <c r="O11" s="56">
        <v>13.2</v>
      </c>
      <c r="P11" s="57" t="s">
        <v>884</v>
      </c>
    </row>
    <row r="12" spans="1:18" ht="15" customHeight="1">
      <c r="A12" s="52" t="s">
        <v>1035</v>
      </c>
      <c r="B12" s="55">
        <v>74.599999999999994</v>
      </c>
      <c r="C12" s="56">
        <v>28.4</v>
      </c>
      <c r="D12" s="57" t="s">
        <v>912</v>
      </c>
      <c r="E12" s="37"/>
      <c r="F12" s="55">
        <v>27.9</v>
      </c>
      <c r="G12" s="56">
        <v>27.8</v>
      </c>
      <c r="H12" s="57" t="s">
        <v>913</v>
      </c>
      <c r="I12" s="87"/>
      <c r="J12" s="65">
        <v>11.9</v>
      </c>
      <c r="K12" s="56">
        <v>30.9</v>
      </c>
      <c r="L12" s="57" t="s">
        <v>914</v>
      </c>
      <c r="M12" s="87"/>
      <c r="N12" s="55">
        <v>113</v>
      </c>
      <c r="O12" s="56">
        <v>28.2</v>
      </c>
      <c r="P12" s="57" t="s">
        <v>887</v>
      </c>
    </row>
    <row r="13" spans="1:18" ht="15" customHeight="1">
      <c r="A13" s="52" t="s">
        <v>878</v>
      </c>
      <c r="B13" s="63">
        <v>187.2</v>
      </c>
      <c r="C13" s="56">
        <v>71.2</v>
      </c>
      <c r="D13" s="57" t="s">
        <v>915</v>
      </c>
      <c r="E13" s="37"/>
      <c r="F13" s="63">
        <v>70.900000000000006</v>
      </c>
      <c r="G13" s="56">
        <v>70.8</v>
      </c>
      <c r="H13" s="57" t="s">
        <v>916</v>
      </c>
      <c r="I13" s="87"/>
      <c r="J13" s="63">
        <v>28.1</v>
      </c>
      <c r="K13" s="56">
        <v>73</v>
      </c>
      <c r="L13" s="57" t="s">
        <v>77</v>
      </c>
      <c r="M13" s="87"/>
      <c r="N13" s="63">
        <v>284.8</v>
      </c>
      <c r="O13" s="56">
        <v>71</v>
      </c>
      <c r="P13" s="57" t="s">
        <v>890</v>
      </c>
    </row>
    <row r="14" spans="1:18" s="94" customFormat="1" ht="15" customHeight="1">
      <c r="A14" s="32" t="s">
        <v>1</v>
      </c>
      <c r="B14" s="61">
        <v>263.10000000000002</v>
      </c>
      <c r="C14" s="59">
        <v>100</v>
      </c>
      <c r="D14" s="60" t="s">
        <v>4</v>
      </c>
      <c r="E14" s="40"/>
      <c r="F14" s="61">
        <v>100.2</v>
      </c>
      <c r="G14" s="59">
        <v>100</v>
      </c>
      <c r="H14" s="60" t="s">
        <v>4</v>
      </c>
      <c r="I14" s="93"/>
      <c r="J14" s="61">
        <v>38.5</v>
      </c>
      <c r="K14" s="59">
        <v>100</v>
      </c>
      <c r="L14" s="60" t="s">
        <v>4</v>
      </c>
      <c r="M14" s="93"/>
      <c r="N14" s="61">
        <v>401.4</v>
      </c>
      <c r="O14" s="59">
        <v>100</v>
      </c>
      <c r="P14" s="60" t="s">
        <v>4</v>
      </c>
    </row>
    <row r="15" spans="1:18" ht="15" customHeight="1">
      <c r="A15" s="79"/>
      <c r="B15" s="131" t="s">
        <v>1</v>
      </c>
      <c r="C15" s="131"/>
      <c r="D15" s="131"/>
      <c r="E15" s="131"/>
      <c r="F15" s="131"/>
      <c r="G15" s="131"/>
      <c r="H15" s="131"/>
      <c r="I15" s="131"/>
      <c r="J15" s="131"/>
      <c r="K15" s="131"/>
      <c r="L15" s="131"/>
      <c r="M15" s="131"/>
      <c r="N15" s="131"/>
      <c r="O15" s="131"/>
      <c r="P15" s="131"/>
    </row>
    <row r="16" spans="1:18" ht="15" customHeight="1">
      <c r="A16" s="52" t="s">
        <v>1088</v>
      </c>
      <c r="B16" s="55">
        <v>61.7</v>
      </c>
      <c r="C16" s="56">
        <v>11.5</v>
      </c>
      <c r="D16" s="57" t="s">
        <v>917</v>
      </c>
      <c r="E16" s="109"/>
      <c r="F16" s="55">
        <v>20.9</v>
      </c>
      <c r="G16" s="56">
        <v>10.6</v>
      </c>
      <c r="H16" s="57" t="s">
        <v>918</v>
      </c>
      <c r="I16" s="109"/>
      <c r="J16" s="65">
        <v>10.3</v>
      </c>
      <c r="K16" s="56">
        <v>12.8</v>
      </c>
      <c r="L16" s="57" t="s">
        <v>919</v>
      </c>
      <c r="M16" s="109"/>
      <c r="N16" s="55">
        <v>96</v>
      </c>
      <c r="O16" s="56">
        <v>11.7</v>
      </c>
      <c r="P16" s="57" t="s">
        <v>892</v>
      </c>
    </row>
    <row r="17" spans="1:16" ht="15" customHeight="1">
      <c r="A17" s="52" t="s">
        <v>1035</v>
      </c>
      <c r="B17" s="55">
        <v>136.80000000000001</v>
      </c>
      <c r="C17" s="56">
        <v>25.4</v>
      </c>
      <c r="D17" s="57" t="s">
        <v>920</v>
      </c>
      <c r="E17" s="37"/>
      <c r="F17" s="55">
        <v>47.7</v>
      </c>
      <c r="G17" s="56">
        <v>24.2</v>
      </c>
      <c r="H17" s="57" t="s">
        <v>921</v>
      </c>
      <c r="I17" s="87"/>
      <c r="J17" s="55">
        <v>23.1</v>
      </c>
      <c r="K17" s="56">
        <v>28.7</v>
      </c>
      <c r="L17" s="57" t="s">
        <v>922</v>
      </c>
      <c r="M17" s="87"/>
      <c r="N17" s="55">
        <v>206</v>
      </c>
      <c r="O17" s="56">
        <v>25.1</v>
      </c>
      <c r="P17" s="57" t="s">
        <v>895</v>
      </c>
    </row>
    <row r="18" spans="1:16" ht="15" customHeight="1">
      <c r="A18" s="52" t="s">
        <v>878</v>
      </c>
      <c r="B18" s="63">
        <v>396.5</v>
      </c>
      <c r="C18" s="56">
        <v>73.7</v>
      </c>
      <c r="D18" s="57" t="s">
        <v>923</v>
      </c>
      <c r="E18" s="37"/>
      <c r="F18" s="63">
        <v>147.4</v>
      </c>
      <c r="G18" s="56">
        <v>74.7</v>
      </c>
      <c r="H18" s="57" t="s">
        <v>924</v>
      </c>
      <c r="I18" s="87"/>
      <c r="J18" s="63">
        <v>55.6</v>
      </c>
      <c r="K18" s="56">
        <v>69.099999999999994</v>
      </c>
      <c r="L18" s="57" t="s">
        <v>925</v>
      </c>
      <c r="M18" s="87"/>
      <c r="N18" s="63">
        <v>601</v>
      </c>
      <c r="O18" s="56">
        <v>73.400000000000006</v>
      </c>
      <c r="P18" s="57" t="s">
        <v>898</v>
      </c>
    </row>
    <row r="19" spans="1:16" s="94" customFormat="1" ht="15" customHeight="1">
      <c r="A19" s="32" t="s">
        <v>1</v>
      </c>
      <c r="B19" s="61">
        <v>537.79999999999995</v>
      </c>
      <c r="C19" s="62">
        <v>100</v>
      </c>
      <c r="D19" s="62" t="s">
        <v>4</v>
      </c>
      <c r="E19" s="40"/>
      <c r="F19" s="61">
        <v>197.4</v>
      </c>
      <c r="G19" s="62">
        <v>100</v>
      </c>
      <c r="H19" s="62" t="s">
        <v>4</v>
      </c>
      <c r="I19" s="93"/>
      <c r="J19" s="61">
        <v>80.5</v>
      </c>
      <c r="K19" s="62">
        <v>100</v>
      </c>
      <c r="L19" s="62" t="s">
        <v>4</v>
      </c>
      <c r="M19" s="93"/>
      <c r="N19" s="61">
        <v>819.2</v>
      </c>
      <c r="O19" s="62">
        <v>100</v>
      </c>
      <c r="P19" s="62" t="s">
        <v>4</v>
      </c>
    </row>
    <row r="20" spans="1:16">
      <c r="A20" s="53"/>
      <c r="B20" s="42"/>
      <c r="C20" s="43"/>
      <c r="D20" s="42"/>
      <c r="E20" s="42"/>
      <c r="F20" s="42"/>
      <c r="G20" s="43"/>
      <c r="H20" s="42"/>
      <c r="I20" s="49"/>
      <c r="J20" s="42"/>
      <c r="K20" s="43"/>
      <c r="L20" s="42"/>
      <c r="M20" s="49"/>
      <c r="N20" s="50"/>
      <c r="O20" s="50"/>
      <c r="P20" s="50"/>
    </row>
    <row r="21" spans="1:16">
      <c r="A21" s="129" t="s">
        <v>72</v>
      </c>
      <c r="B21" s="129"/>
      <c r="C21" s="129"/>
      <c r="D21" s="129"/>
      <c r="E21" s="129"/>
      <c r="F21" s="129"/>
      <c r="G21" s="129"/>
      <c r="H21" s="129"/>
      <c r="I21" s="129"/>
      <c r="J21" s="129"/>
      <c r="K21" s="129"/>
      <c r="L21" s="129"/>
      <c r="M21" s="129"/>
      <c r="N21" s="129"/>
      <c r="O21" s="129"/>
      <c r="P21" s="129"/>
    </row>
    <row r="22" spans="1:16" ht="22.5" customHeight="1">
      <c r="A22" s="129" t="s">
        <v>1095</v>
      </c>
      <c r="B22" s="129"/>
      <c r="C22" s="129"/>
      <c r="D22" s="129"/>
      <c r="E22" s="129"/>
      <c r="F22" s="129"/>
      <c r="G22" s="129"/>
      <c r="H22" s="129"/>
      <c r="I22" s="129"/>
      <c r="J22" s="129"/>
      <c r="K22" s="129"/>
      <c r="L22" s="129"/>
      <c r="M22" s="129"/>
      <c r="N22" s="129"/>
      <c r="O22" s="129"/>
      <c r="P22" s="129"/>
    </row>
    <row r="23" spans="1:16">
      <c r="A23" s="129" t="s">
        <v>1105</v>
      </c>
      <c r="B23" s="129"/>
      <c r="C23" s="129"/>
      <c r="D23" s="129"/>
      <c r="E23" s="129"/>
      <c r="F23" s="129"/>
      <c r="G23" s="129"/>
      <c r="H23" s="129"/>
      <c r="I23" s="129"/>
      <c r="J23" s="129"/>
      <c r="K23" s="129"/>
      <c r="L23" s="129"/>
      <c r="M23" s="129"/>
      <c r="N23" s="129"/>
      <c r="O23" s="129"/>
      <c r="P23" s="129"/>
    </row>
    <row r="24" spans="1:16" ht="22.5" customHeight="1">
      <c r="A24" s="129" t="s">
        <v>1099</v>
      </c>
      <c r="B24" s="129"/>
      <c r="C24" s="129"/>
      <c r="D24" s="129"/>
      <c r="E24" s="129"/>
      <c r="F24" s="129"/>
      <c r="G24" s="129"/>
      <c r="H24" s="129"/>
      <c r="I24" s="129"/>
      <c r="J24" s="129"/>
      <c r="K24" s="129"/>
      <c r="L24" s="129"/>
      <c r="M24" s="129"/>
      <c r="N24" s="129"/>
      <c r="O24" s="129"/>
      <c r="P24" s="129"/>
    </row>
    <row r="25" spans="1:16" ht="15" customHeight="1">
      <c r="A25" s="126" t="s">
        <v>1098</v>
      </c>
      <c r="B25" s="126"/>
      <c r="C25" s="126"/>
      <c r="D25" s="126"/>
      <c r="E25" s="126"/>
      <c r="F25" s="126"/>
      <c r="G25" s="126"/>
      <c r="H25" s="126"/>
      <c r="I25" s="126"/>
      <c r="J25" s="126"/>
      <c r="K25" s="126"/>
      <c r="L25" s="126"/>
      <c r="M25" s="126"/>
      <c r="N25" s="126"/>
      <c r="O25" s="126"/>
      <c r="P25" s="126"/>
    </row>
    <row r="26" spans="1:16" ht="15" customHeight="1">
      <c r="A26" s="129" t="s">
        <v>1094</v>
      </c>
      <c r="B26" s="129"/>
      <c r="C26" s="129"/>
      <c r="D26" s="129"/>
      <c r="E26" s="129"/>
      <c r="F26" s="129"/>
      <c r="G26" s="129"/>
      <c r="H26" s="129"/>
      <c r="I26" s="129"/>
      <c r="J26" s="129"/>
      <c r="K26" s="129"/>
      <c r="L26" s="129"/>
      <c r="M26" s="129"/>
      <c r="N26" s="129"/>
      <c r="O26" s="129"/>
      <c r="P26" s="129"/>
    </row>
    <row r="27" spans="1:16" ht="15" customHeight="1">
      <c r="A27" s="128" t="s">
        <v>61</v>
      </c>
      <c r="B27" s="128"/>
      <c r="C27" s="128"/>
      <c r="D27" s="128"/>
      <c r="E27" s="128"/>
      <c r="F27" s="128"/>
      <c r="G27" s="128"/>
      <c r="H27" s="128"/>
      <c r="I27" s="128"/>
      <c r="J27" s="128"/>
      <c r="K27" s="128"/>
      <c r="L27" s="128"/>
      <c r="M27" s="128"/>
      <c r="N27" s="128"/>
      <c r="O27" s="128"/>
      <c r="P27" s="128"/>
    </row>
    <row r="28" spans="1:16">
      <c r="A28" s="126" t="s">
        <v>899</v>
      </c>
      <c r="B28" s="126"/>
      <c r="C28" s="126"/>
      <c r="D28" s="126"/>
      <c r="E28" s="126"/>
      <c r="F28" s="126"/>
      <c r="G28" s="126"/>
      <c r="H28" s="126"/>
      <c r="I28" s="126"/>
      <c r="J28" s="126"/>
      <c r="K28" s="126"/>
      <c r="L28" s="126"/>
      <c r="M28" s="126"/>
      <c r="N28" s="126"/>
      <c r="O28" s="126"/>
      <c r="P28" s="126"/>
    </row>
    <row r="29" spans="1:16" s="99" customFormat="1" ht="15" customHeight="1">
      <c r="A29" s="132" t="s">
        <v>1034</v>
      </c>
      <c r="B29" s="132"/>
      <c r="C29" s="132"/>
      <c r="D29" s="132"/>
      <c r="E29" s="132"/>
      <c r="F29" s="132"/>
      <c r="G29" s="132"/>
      <c r="H29" s="132"/>
      <c r="I29" s="132"/>
      <c r="J29" s="132"/>
      <c r="K29" s="132"/>
      <c r="L29" s="132"/>
      <c r="M29" s="132"/>
      <c r="N29" s="132"/>
      <c r="O29" s="132"/>
      <c r="P29" s="132"/>
    </row>
    <row r="30" spans="1:16">
      <c r="A30" s="126" t="s">
        <v>900</v>
      </c>
      <c r="B30" s="126"/>
      <c r="C30" s="126"/>
      <c r="D30" s="126"/>
      <c r="E30" s="126"/>
      <c r="F30" s="126"/>
      <c r="G30" s="126"/>
      <c r="H30" s="126"/>
      <c r="I30" s="126"/>
      <c r="J30" s="126"/>
      <c r="K30" s="126"/>
      <c r="L30" s="126"/>
      <c r="M30" s="126"/>
      <c r="N30" s="126"/>
      <c r="O30" s="126"/>
      <c r="P30" s="126"/>
    </row>
    <row r="31" spans="1:16">
      <c r="A31" s="120" t="s">
        <v>42</v>
      </c>
      <c r="B31" s="120"/>
      <c r="C31" s="120"/>
      <c r="D31" s="120"/>
      <c r="E31" s="120"/>
      <c r="F31" s="120"/>
      <c r="G31" s="120"/>
      <c r="H31" s="120"/>
      <c r="I31" s="120"/>
      <c r="J31" s="120"/>
      <c r="K31" s="120"/>
      <c r="L31" s="120"/>
      <c r="M31" s="120"/>
      <c r="N31" s="120"/>
      <c r="O31" s="120"/>
      <c r="P31" s="120"/>
    </row>
    <row r="33" spans="1:16">
      <c r="A33" s="44"/>
      <c r="B33" s="44"/>
      <c r="D33" s="46"/>
      <c r="E33" s="46"/>
      <c r="F33" s="46"/>
      <c r="G33" s="46"/>
      <c r="I33" s="27"/>
      <c r="K33" s="27"/>
      <c r="M33" s="27"/>
      <c r="N33" s="27"/>
      <c r="O33" s="27"/>
      <c r="P33" s="27"/>
    </row>
  </sheetData>
  <mergeCells count="19">
    <mergeCell ref="A25:P25"/>
    <mergeCell ref="A26:P26"/>
    <mergeCell ref="A23:P23"/>
    <mergeCell ref="A24:P24"/>
    <mergeCell ref="A1:P1"/>
    <mergeCell ref="B3:D3"/>
    <mergeCell ref="F3:H3"/>
    <mergeCell ref="J3:L3"/>
    <mergeCell ref="N3:P3"/>
    <mergeCell ref="B5:P5"/>
    <mergeCell ref="B10:P10"/>
    <mergeCell ref="B15:P15"/>
    <mergeCell ref="A21:P21"/>
    <mergeCell ref="A22:P22"/>
    <mergeCell ref="A27:P27"/>
    <mergeCell ref="A28:P28"/>
    <mergeCell ref="A29:P29"/>
    <mergeCell ref="A30:P30"/>
    <mergeCell ref="A31:P3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
  <sheetViews>
    <sheetView workbookViewId="0">
      <selection sqref="A1:L1"/>
    </sheetView>
  </sheetViews>
  <sheetFormatPr defaultColWidth="9.140625" defaultRowHeight="15"/>
  <cols>
    <col min="1" max="1" width="40.7109375" style="31" customWidth="1"/>
    <col min="2" max="2" width="9.7109375" style="27" customWidth="1"/>
    <col min="3" max="3" width="8.7109375" style="44" customWidth="1"/>
    <col min="4" max="4" width="12.7109375" style="27" customWidth="1"/>
    <col min="5" max="5" width="1.7109375" style="27" customWidth="1"/>
    <col min="6" max="6" width="9.7109375" style="27" customWidth="1"/>
    <col min="7" max="7" width="8.7109375" style="44" customWidth="1"/>
    <col min="8" max="8" width="12.7109375" style="27" customWidth="1"/>
    <col min="9" max="9" width="1.7109375" style="51" customWidth="1"/>
    <col min="10" max="10" width="9.7109375" style="46" customWidth="1"/>
    <col min="11" max="11" width="8.7109375" style="46" customWidth="1"/>
    <col min="12" max="12" width="12.7109375" style="46" customWidth="1"/>
    <col min="13" max="14" width="8.7109375" style="27" customWidth="1"/>
    <col min="15" max="16384" width="9.140625" style="27"/>
  </cols>
  <sheetData>
    <row r="1" spans="1:14" ht="30" customHeight="1">
      <c r="A1" s="124" t="s">
        <v>1143</v>
      </c>
      <c r="B1" s="124"/>
      <c r="C1" s="124"/>
      <c r="D1" s="124"/>
      <c r="E1" s="124"/>
      <c r="F1" s="124"/>
      <c r="G1" s="124"/>
      <c r="H1" s="124"/>
      <c r="I1" s="124"/>
      <c r="J1" s="124"/>
      <c r="K1" s="124"/>
      <c r="L1" s="124"/>
    </row>
    <row r="2" spans="1:14">
      <c r="A2" s="28"/>
      <c r="B2" s="28"/>
      <c r="C2" s="28"/>
      <c r="D2" s="28"/>
      <c r="E2" s="28"/>
      <c r="F2" s="28"/>
      <c r="G2" s="28"/>
      <c r="H2" s="28"/>
      <c r="I2" s="45"/>
    </row>
    <row r="3" spans="1:14" s="31" customFormat="1" ht="24.95" customHeight="1">
      <c r="A3" s="29"/>
      <c r="B3" s="125" t="s">
        <v>36</v>
      </c>
      <c r="C3" s="125"/>
      <c r="D3" s="125"/>
      <c r="E3" s="30"/>
      <c r="F3" s="125" t="s">
        <v>37</v>
      </c>
      <c r="G3" s="125"/>
      <c r="H3" s="125"/>
      <c r="I3" s="47"/>
      <c r="J3" s="125" t="s">
        <v>1</v>
      </c>
      <c r="K3" s="125"/>
      <c r="L3" s="125"/>
    </row>
    <row r="4" spans="1:14" s="31" customFormat="1" ht="24.95" customHeight="1">
      <c r="A4" s="32" t="s">
        <v>60</v>
      </c>
      <c r="B4" s="33" t="s">
        <v>38</v>
      </c>
      <c r="C4" s="34" t="s">
        <v>32</v>
      </c>
      <c r="D4" s="33" t="s">
        <v>39</v>
      </c>
      <c r="E4" s="35"/>
      <c r="F4" s="33" t="s">
        <v>38</v>
      </c>
      <c r="G4" s="34" t="s">
        <v>32</v>
      </c>
      <c r="H4" s="33" t="s">
        <v>39</v>
      </c>
      <c r="I4" s="35"/>
      <c r="J4" s="33" t="s">
        <v>38</v>
      </c>
      <c r="K4" s="34" t="s">
        <v>32</v>
      </c>
      <c r="L4" s="33" t="s">
        <v>39</v>
      </c>
      <c r="M4" s="46"/>
      <c r="N4" s="46"/>
    </row>
    <row r="5" spans="1:14">
      <c r="B5" s="123" t="s">
        <v>40</v>
      </c>
      <c r="C5" s="123"/>
      <c r="D5" s="123"/>
      <c r="E5" s="123"/>
      <c r="F5" s="123"/>
      <c r="G5" s="123"/>
      <c r="H5" s="123"/>
      <c r="I5" s="123"/>
      <c r="J5" s="123"/>
      <c r="K5" s="123"/>
      <c r="L5" s="123"/>
    </row>
    <row r="6" spans="1:14">
      <c r="A6" s="52" t="s">
        <v>58</v>
      </c>
      <c r="B6" s="55">
        <v>15</v>
      </c>
      <c r="C6" s="56">
        <v>4.2</v>
      </c>
      <c r="D6" s="57" t="s">
        <v>225</v>
      </c>
      <c r="E6" s="37"/>
      <c r="F6" s="55">
        <v>51.8</v>
      </c>
      <c r="G6" s="56">
        <v>6.9</v>
      </c>
      <c r="H6" s="57" t="s">
        <v>227</v>
      </c>
      <c r="I6" s="47"/>
      <c r="J6" s="55">
        <v>67.2</v>
      </c>
      <c r="K6" s="56">
        <v>6</v>
      </c>
      <c r="L6" s="57" t="s">
        <v>228</v>
      </c>
    </row>
    <row r="7" spans="1:14">
      <c r="A7" s="52" t="s">
        <v>59</v>
      </c>
      <c r="B7" s="55">
        <v>79.900000000000006</v>
      </c>
      <c r="C7" s="56">
        <v>22.3</v>
      </c>
      <c r="D7" s="57" t="s">
        <v>229</v>
      </c>
      <c r="E7" s="37"/>
      <c r="F7" s="55">
        <v>207.9</v>
      </c>
      <c r="G7" s="56">
        <v>27.6</v>
      </c>
      <c r="H7" s="57" t="s">
        <v>230</v>
      </c>
      <c r="I7" s="47"/>
      <c r="J7" s="55">
        <v>286.39999999999998</v>
      </c>
      <c r="K7" s="56">
        <v>25.7</v>
      </c>
      <c r="L7" s="57" t="s">
        <v>231</v>
      </c>
    </row>
    <row r="8" spans="1:14">
      <c r="A8" s="52" t="s">
        <v>48</v>
      </c>
      <c r="B8" s="55">
        <v>266.5</v>
      </c>
      <c r="C8" s="56">
        <v>74.5</v>
      </c>
      <c r="D8" s="57" t="s">
        <v>232</v>
      </c>
      <c r="E8" s="54"/>
      <c r="F8" s="55">
        <v>493.3</v>
      </c>
      <c r="G8" s="56">
        <v>65.400000000000006</v>
      </c>
      <c r="H8" s="57" t="s">
        <v>233</v>
      </c>
      <c r="I8" s="54"/>
      <c r="J8" s="55">
        <v>759.3</v>
      </c>
      <c r="K8" s="56">
        <v>68.2</v>
      </c>
      <c r="L8" s="57" t="s">
        <v>234</v>
      </c>
    </row>
    <row r="9" spans="1:14">
      <c r="A9" s="32" t="s">
        <v>1</v>
      </c>
      <c r="B9" s="61">
        <v>357.6</v>
      </c>
      <c r="C9" s="62">
        <v>100</v>
      </c>
      <c r="D9" s="62" t="s">
        <v>4</v>
      </c>
      <c r="E9" s="40"/>
      <c r="F9" s="61">
        <v>754.4</v>
      </c>
      <c r="G9" s="62">
        <v>100</v>
      </c>
      <c r="H9" s="62" t="s">
        <v>4</v>
      </c>
      <c r="I9" s="48"/>
      <c r="J9" s="61">
        <v>1113.8</v>
      </c>
      <c r="K9" s="62">
        <v>100</v>
      </c>
      <c r="L9" s="62" t="s">
        <v>4</v>
      </c>
    </row>
    <row r="10" spans="1:14">
      <c r="B10" s="123" t="s">
        <v>41</v>
      </c>
      <c r="C10" s="123"/>
      <c r="D10" s="123"/>
      <c r="E10" s="123"/>
      <c r="F10" s="123"/>
      <c r="G10" s="123"/>
      <c r="H10" s="123"/>
      <c r="I10" s="123"/>
      <c r="J10" s="123"/>
      <c r="K10" s="123"/>
      <c r="L10" s="123"/>
    </row>
    <row r="11" spans="1:14">
      <c r="A11" s="52" t="s">
        <v>58</v>
      </c>
      <c r="B11" s="55">
        <v>23.2</v>
      </c>
      <c r="C11" s="56">
        <v>7.6</v>
      </c>
      <c r="D11" s="57" t="s">
        <v>235</v>
      </c>
      <c r="E11" s="37"/>
      <c r="F11" s="55">
        <v>80.7</v>
      </c>
      <c r="G11" s="56">
        <v>9.8000000000000007</v>
      </c>
      <c r="H11" s="57" t="s">
        <v>236</v>
      </c>
      <c r="I11" s="47"/>
      <c r="J11" s="55">
        <v>105.5</v>
      </c>
      <c r="K11" s="56">
        <v>9.3000000000000007</v>
      </c>
      <c r="L11" s="57" t="s">
        <v>237</v>
      </c>
    </row>
    <row r="12" spans="1:14">
      <c r="A12" s="52" t="s">
        <v>59</v>
      </c>
      <c r="B12" s="55">
        <v>88.1</v>
      </c>
      <c r="C12" s="56">
        <v>28.7</v>
      </c>
      <c r="D12" s="57" t="s">
        <v>238</v>
      </c>
      <c r="E12" s="37"/>
      <c r="F12" s="55">
        <v>262.2</v>
      </c>
      <c r="G12" s="56">
        <v>31.9</v>
      </c>
      <c r="H12" s="57" t="s">
        <v>239</v>
      </c>
      <c r="I12" s="47"/>
      <c r="J12" s="55">
        <v>349.4</v>
      </c>
      <c r="K12" s="56">
        <v>30.9</v>
      </c>
      <c r="L12" s="57" t="s">
        <v>240</v>
      </c>
    </row>
    <row r="13" spans="1:14">
      <c r="A13" s="52" t="s">
        <v>48</v>
      </c>
      <c r="B13" s="55">
        <v>193.1</v>
      </c>
      <c r="C13" s="56">
        <v>63</v>
      </c>
      <c r="D13" s="57" t="s">
        <v>241</v>
      </c>
      <c r="E13" s="54"/>
      <c r="F13" s="55">
        <v>481.5</v>
      </c>
      <c r="G13" s="56">
        <v>58.5</v>
      </c>
      <c r="H13" s="57" t="s">
        <v>242</v>
      </c>
      <c r="I13" s="54"/>
      <c r="J13" s="55">
        <v>673.7</v>
      </c>
      <c r="K13" s="56">
        <v>59.6</v>
      </c>
      <c r="L13" s="57" t="s">
        <v>243</v>
      </c>
    </row>
    <row r="14" spans="1:14">
      <c r="A14" s="32" t="s">
        <v>1</v>
      </c>
      <c r="B14" s="61">
        <v>306.5</v>
      </c>
      <c r="C14" s="62">
        <v>100</v>
      </c>
      <c r="D14" s="62" t="s">
        <v>4</v>
      </c>
      <c r="E14" s="40"/>
      <c r="F14" s="61">
        <v>823</v>
      </c>
      <c r="G14" s="62">
        <v>100</v>
      </c>
      <c r="H14" s="62" t="s">
        <v>4</v>
      </c>
      <c r="I14" s="48"/>
      <c r="J14" s="61">
        <v>1129.9000000000001</v>
      </c>
      <c r="K14" s="62">
        <v>100</v>
      </c>
      <c r="L14" s="62" t="s">
        <v>4</v>
      </c>
    </row>
    <row r="15" spans="1:14">
      <c r="B15" s="123" t="s">
        <v>1</v>
      </c>
      <c r="C15" s="123"/>
      <c r="D15" s="123"/>
      <c r="E15" s="123"/>
      <c r="F15" s="123"/>
      <c r="G15" s="123"/>
      <c r="H15" s="123"/>
      <c r="I15" s="123"/>
      <c r="J15" s="123"/>
      <c r="K15" s="123"/>
      <c r="L15" s="123"/>
    </row>
    <row r="16" spans="1:14">
      <c r="A16" s="52" t="s">
        <v>58</v>
      </c>
      <c r="B16" s="55">
        <v>39.799999999999997</v>
      </c>
      <c r="C16" s="56">
        <v>6</v>
      </c>
      <c r="D16" s="57" t="s">
        <v>244</v>
      </c>
      <c r="E16" s="37"/>
      <c r="F16" s="55">
        <v>132.9</v>
      </c>
      <c r="G16" s="56">
        <v>8.4</v>
      </c>
      <c r="H16" s="57" t="s">
        <v>245</v>
      </c>
      <c r="I16" s="47"/>
      <c r="J16" s="55">
        <v>171.5</v>
      </c>
      <c r="K16" s="56">
        <v>7.6</v>
      </c>
      <c r="L16" s="57" t="s">
        <v>246</v>
      </c>
    </row>
    <row r="17" spans="1:28">
      <c r="A17" s="52" t="s">
        <v>59</v>
      </c>
      <c r="B17" s="55">
        <v>165.2</v>
      </c>
      <c r="C17" s="56">
        <v>24.9</v>
      </c>
      <c r="D17" s="57" t="s">
        <v>247</v>
      </c>
      <c r="E17" s="37"/>
      <c r="F17" s="55">
        <v>470.6</v>
      </c>
      <c r="G17" s="56">
        <v>29.8</v>
      </c>
      <c r="H17" s="57" t="s">
        <v>248</v>
      </c>
      <c r="I17" s="47"/>
      <c r="J17" s="55">
        <v>638</v>
      </c>
      <c r="K17" s="56">
        <v>28.4</v>
      </c>
      <c r="L17" s="57" t="s">
        <v>249</v>
      </c>
    </row>
    <row r="18" spans="1:28" ht="14.25" customHeight="1">
      <c r="A18" s="52" t="s">
        <v>48</v>
      </c>
      <c r="B18" s="55">
        <v>459.6</v>
      </c>
      <c r="C18" s="56">
        <v>69.2</v>
      </c>
      <c r="D18" s="57" t="s">
        <v>250</v>
      </c>
      <c r="E18" s="54"/>
      <c r="F18" s="55">
        <v>973.9</v>
      </c>
      <c r="G18" s="56">
        <v>61.6</v>
      </c>
      <c r="H18" s="57" t="s">
        <v>251</v>
      </c>
      <c r="I18" s="54"/>
      <c r="J18" s="55">
        <v>1433.5</v>
      </c>
      <c r="K18" s="56">
        <v>63.9</v>
      </c>
      <c r="L18" s="57" t="s">
        <v>252</v>
      </c>
    </row>
    <row r="19" spans="1:28">
      <c r="A19" s="32" t="s">
        <v>1</v>
      </c>
      <c r="B19" s="61">
        <v>663.7</v>
      </c>
      <c r="C19" s="62">
        <v>100</v>
      </c>
      <c r="D19" s="62" t="s">
        <v>4</v>
      </c>
      <c r="E19" s="40"/>
      <c r="F19" s="61">
        <v>1580.4</v>
      </c>
      <c r="G19" s="62">
        <v>100</v>
      </c>
      <c r="H19" s="62" t="s">
        <v>4</v>
      </c>
      <c r="I19" s="48"/>
      <c r="J19" s="61">
        <v>2245</v>
      </c>
      <c r="K19" s="62">
        <v>100</v>
      </c>
      <c r="L19" s="62" t="s">
        <v>4</v>
      </c>
    </row>
    <row r="20" spans="1:28">
      <c r="A20" s="53"/>
      <c r="B20" s="42"/>
      <c r="C20" s="43"/>
      <c r="D20" s="42"/>
      <c r="E20" s="42"/>
      <c r="F20" s="42"/>
      <c r="G20" s="43"/>
      <c r="H20" s="42"/>
      <c r="I20" s="49"/>
      <c r="J20" s="50"/>
      <c r="K20" s="50"/>
      <c r="L20" s="50"/>
    </row>
    <row r="21" spans="1:28" ht="15" customHeight="1">
      <c r="A21" s="120" t="s">
        <v>47</v>
      </c>
      <c r="B21" s="120"/>
      <c r="C21" s="120"/>
      <c r="D21" s="120"/>
      <c r="E21" s="120"/>
      <c r="F21" s="120"/>
      <c r="G21" s="120"/>
      <c r="H21" s="120"/>
      <c r="I21" s="120"/>
      <c r="J21" s="120"/>
      <c r="K21" s="120"/>
      <c r="L21" s="120"/>
    </row>
    <row r="22" spans="1:28" ht="15" customHeight="1">
      <c r="A22" s="121" t="s">
        <v>637</v>
      </c>
      <c r="B22" s="121"/>
      <c r="C22" s="121"/>
      <c r="D22" s="121"/>
      <c r="E22" s="121"/>
      <c r="F22" s="121"/>
      <c r="G22" s="121"/>
      <c r="H22" s="121"/>
      <c r="I22" s="121"/>
      <c r="J22" s="121"/>
      <c r="K22" s="121"/>
      <c r="L22" s="121"/>
      <c r="M22" s="26"/>
      <c r="N22" s="26"/>
      <c r="O22" s="26"/>
      <c r="P22" s="26"/>
      <c r="Q22" s="26"/>
      <c r="R22" s="26"/>
      <c r="S22" s="26"/>
      <c r="T22" s="26"/>
      <c r="U22" s="26"/>
      <c r="V22" s="26"/>
      <c r="W22" s="26"/>
      <c r="X22" s="26"/>
      <c r="Y22" s="26"/>
      <c r="Z22" s="26"/>
      <c r="AA22" s="26"/>
      <c r="AB22" s="26"/>
    </row>
    <row r="23" spans="1:28" ht="15" customHeight="1">
      <c r="A23" s="121" t="s">
        <v>35</v>
      </c>
      <c r="B23" s="121"/>
      <c r="C23" s="121"/>
      <c r="D23" s="121"/>
      <c r="E23" s="121"/>
      <c r="F23" s="121"/>
      <c r="G23" s="121"/>
      <c r="H23" s="121"/>
      <c r="I23" s="121"/>
      <c r="J23" s="121"/>
      <c r="K23" s="121"/>
      <c r="L23" s="121"/>
      <c r="M23" s="26"/>
      <c r="N23" s="26"/>
      <c r="O23" s="26"/>
      <c r="P23" s="26"/>
      <c r="Q23" s="26"/>
      <c r="R23" s="26"/>
      <c r="S23" s="26"/>
      <c r="T23" s="26"/>
      <c r="U23" s="26"/>
      <c r="V23" s="26"/>
      <c r="W23" s="26"/>
      <c r="X23" s="26"/>
      <c r="Y23" s="26"/>
      <c r="Z23" s="26"/>
      <c r="AA23" s="26"/>
      <c r="AB23" s="26"/>
    </row>
    <row r="24" spans="1:28" ht="15" customHeight="1">
      <c r="A24" s="121" t="s">
        <v>43</v>
      </c>
      <c r="B24" s="121"/>
      <c r="C24" s="121"/>
      <c r="D24" s="121"/>
      <c r="E24" s="121"/>
      <c r="F24" s="121"/>
      <c r="G24" s="121"/>
      <c r="H24" s="121"/>
      <c r="I24" s="121"/>
      <c r="J24" s="121"/>
      <c r="K24" s="121"/>
      <c r="L24" s="121"/>
    </row>
    <row r="25" spans="1:28" ht="15" customHeight="1">
      <c r="A25" s="120" t="s">
        <v>42</v>
      </c>
      <c r="B25" s="120"/>
      <c r="C25" s="120"/>
      <c r="D25" s="120"/>
      <c r="E25" s="120"/>
      <c r="F25" s="120"/>
      <c r="G25" s="120"/>
      <c r="H25" s="120"/>
      <c r="I25" s="120"/>
      <c r="J25" s="120"/>
      <c r="K25" s="120"/>
      <c r="L25" s="120"/>
    </row>
  </sheetData>
  <mergeCells count="12">
    <mergeCell ref="A1:L1"/>
    <mergeCell ref="B3:D3"/>
    <mergeCell ref="F3:H3"/>
    <mergeCell ref="J3:L3"/>
    <mergeCell ref="B5:L5"/>
    <mergeCell ref="A25:L25"/>
    <mergeCell ref="B10:L10"/>
    <mergeCell ref="A21:L21"/>
    <mergeCell ref="A23:L23"/>
    <mergeCell ref="A22:L22"/>
    <mergeCell ref="B15:L15"/>
    <mergeCell ref="A24:L24"/>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7"/>
  <sheetViews>
    <sheetView showGridLines="0" zoomScaleNormal="100" workbookViewId="0">
      <selection sqref="A1:V1"/>
    </sheetView>
  </sheetViews>
  <sheetFormatPr defaultColWidth="9.140625" defaultRowHeight="15" customHeight="1"/>
  <cols>
    <col min="1" max="1" width="9.7109375" style="1" customWidth="1"/>
    <col min="2" max="4" width="4" style="1" bestFit="1" customWidth="1"/>
    <col min="5" max="8" width="5.28515625" style="1" bestFit="1" customWidth="1"/>
    <col min="9" max="9" width="7.42578125" style="1" bestFit="1" customWidth="1"/>
    <col min="10" max="10" width="7.85546875" style="1" bestFit="1" customWidth="1"/>
    <col min="11" max="11" width="4.85546875" style="1" bestFit="1" customWidth="1"/>
    <col min="12" max="12" width="1.85546875" style="1" customWidth="1"/>
    <col min="13" max="15" width="4" style="1" bestFit="1" customWidth="1"/>
    <col min="16" max="19" width="5.28515625" style="1" bestFit="1" customWidth="1"/>
    <col min="20" max="20" width="7.42578125" style="1" bestFit="1" customWidth="1"/>
    <col min="21" max="21" width="7.85546875" style="1" bestFit="1" customWidth="1"/>
    <col min="22" max="22" width="4.85546875" style="1" bestFit="1" customWidth="1"/>
    <col min="23" max="16384" width="9.140625" style="1"/>
  </cols>
  <sheetData>
    <row r="1" spans="1:22" ht="15" customHeight="1">
      <c r="A1" s="135" t="s">
        <v>1140</v>
      </c>
      <c r="B1" s="135"/>
      <c r="C1" s="135"/>
      <c r="D1" s="135"/>
      <c r="E1" s="135"/>
      <c r="F1" s="135"/>
      <c r="G1" s="135"/>
      <c r="H1" s="135"/>
      <c r="I1" s="135"/>
      <c r="J1" s="135"/>
      <c r="K1" s="135"/>
      <c r="L1" s="135"/>
      <c r="M1" s="135"/>
      <c r="N1" s="135"/>
      <c r="O1" s="135"/>
      <c r="P1" s="135"/>
      <c r="Q1" s="135"/>
      <c r="R1" s="135"/>
      <c r="S1" s="135"/>
      <c r="T1" s="135"/>
      <c r="U1" s="135"/>
      <c r="V1" s="135"/>
    </row>
    <row r="2" spans="1:22" ht="15" customHeight="1">
      <c r="A2" s="23"/>
      <c r="B2" s="6"/>
      <c r="C2" s="6"/>
      <c r="D2" s="6"/>
      <c r="E2" s="6"/>
      <c r="F2" s="6"/>
      <c r="G2" s="6"/>
      <c r="H2" s="6"/>
      <c r="I2" s="6"/>
      <c r="J2" s="6"/>
      <c r="K2" s="6"/>
    </row>
    <row r="3" spans="1:22" ht="15" customHeight="1">
      <c r="A3" s="11" t="s">
        <v>16</v>
      </c>
      <c r="B3" s="137" t="s">
        <v>1100</v>
      </c>
      <c r="C3" s="137"/>
      <c r="D3" s="137"/>
      <c r="E3" s="137"/>
      <c r="F3" s="137"/>
      <c r="G3" s="137"/>
      <c r="H3" s="137"/>
      <c r="I3" s="137"/>
      <c r="J3" s="137"/>
      <c r="K3" s="137"/>
      <c r="L3" s="5"/>
      <c r="M3" s="137" t="s">
        <v>1101</v>
      </c>
      <c r="N3" s="137"/>
      <c r="O3" s="137"/>
      <c r="P3" s="137"/>
      <c r="Q3" s="137"/>
      <c r="R3" s="137"/>
      <c r="S3" s="137"/>
      <c r="T3" s="137"/>
      <c r="U3" s="137"/>
      <c r="V3" s="137"/>
    </row>
    <row r="4" spans="1:22" ht="24.75" customHeight="1">
      <c r="B4" s="21" t="s">
        <v>22</v>
      </c>
      <c r="C4" s="21" t="s">
        <v>23</v>
      </c>
      <c r="D4" s="21" t="s">
        <v>24</v>
      </c>
      <c r="E4" s="21" t="s">
        <v>25</v>
      </c>
      <c r="F4" s="21" t="s">
        <v>26</v>
      </c>
      <c r="G4" s="21" t="s">
        <v>27</v>
      </c>
      <c r="H4" s="21" t="s">
        <v>28</v>
      </c>
      <c r="I4" s="25" t="s">
        <v>33</v>
      </c>
      <c r="J4" s="25" t="s">
        <v>34</v>
      </c>
      <c r="K4" s="21" t="s">
        <v>1</v>
      </c>
      <c r="L4" s="24"/>
      <c r="M4" s="21" t="s">
        <v>22</v>
      </c>
      <c r="N4" s="21" t="s">
        <v>23</v>
      </c>
      <c r="O4" s="21" t="s">
        <v>24</v>
      </c>
      <c r="P4" s="21" t="s">
        <v>25</v>
      </c>
      <c r="Q4" s="21" t="s">
        <v>26</v>
      </c>
      <c r="R4" s="21" t="s">
        <v>27</v>
      </c>
      <c r="S4" s="21" t="s">
        <v>28</v>
      </c>
      <c r="T4" s="25" t="s">
        <v>33</v>
      </c>
      <c r="U4" s="25" t="s">
        <v>34</v>
      </c>
      <c r="V4" s="21" t="s">
        <v>1</v>
      </c>
    </row>
    <row r="5" spans="1:22" ht="15" customHeight="1">
      <c r="A5" s="17"/>
      <c r="B5" s="140" t="s">
        <v>40</v>
      </c>
      <c r="C5" s="140"/>
      <c r="D5" s="140"/>
      <c r="E5" s="140"/>
      <c r="F5" s="140"/>
      <c r="G5" s="140"/>
      <c r="H5" s="140"/>
      <c r="I5" s="140"/>
      <c r="J5" s="140"/>
      <c r="K5" s="140"/>
      <c r="L5" s="140"/>
      <c r="M5" s="140"/>
      <c r="N5" s="140"/>
      <c r="O5" s="140"/>
      <c r="P5" s="140"/>
      <c r="Q5" s="140"/>
      <c r="R5" s="140"/>
      <c r="S5" s="140"/>
      <c r="T5" s="140"/>
      <c r="U5" s="140"/>
      <c r="V5" s="140"/>
    </row>
    <row r="6" spans="1:22" ht="15" customHeight="1">
      <c r="A6" s="2" t="s">
        <v>17</v>
      </c>
      <c r="B6" s="14">
        <v>23.33</v>
      </c>
      <c r="C6" s="14">
        <v>15.35</v>
      </c>
      <c r="D6" s="14">
        <v>11.23</v>
      </c>
      <c r="E6" s="14">
        <v>8.5399999999999991</v>
      </c>
      <c r="F6" s="14">
        <v>6.4</v>
      </c>
      <c r="G6" s="14">
        <v>6.03</v>
      </c>
      <c r="H6" s="14">
        <v>8.4700000000000006</v>
      </c>
      <c r="I6" s="14">
        <v>9.17</v>
      </c>
      <c r="J6" s="14">
        <v>11.46</v>
      </c>
      <c r="K6" s="14">
        <v>100</v>
      </c>
      <c r="M6" s="14">
        <v>32.51</v>
      </c>
      <c r="N6" s="14">
        <v>16.37</v>
      </c>
      <c r="O6" s="14">
        <v>10.15</v>
      </c>
      <c r="P6" s="14">
        <v>6.08</v>
      </c>
      <c r="Q6" s="14">
        <v>3.75</v>
      </c>
      <c r="R6" s="14">
        <v>2.91</v>
      </c>
      <c r="S6" s="14">
        <v>2.82</v>
      </c>
      <c r="T6" s="14">
        <v>1.34</v>
      </c>
      <c r="U6" s="14">
        <v>24.08</v>
      </c>
      <c r="V6" s="14">
        <v>100</v>
      </c>
    </row>
    <row r="7" spans="1:22" ht="15" customHeight="1">
      <c r="A7" s="3" t="s">
        <v>18</v>
      </c>
      <c r="B7" s="14">
        <v>16.36</v>
      </c>
      <c r="C7" s="14">
        <v>11.51</v>
      </c>
      <c r="D7" s="14">
        <v>9.34</v>
      </c>
      <c r="E7" s="14">
        <v>7.76</v>
      </c>
      <c r="F7" s="14">
        <v>6.54</v>
      </c>
      <c r="G7" s="14">
        <v>6.9</v>
      </c>
      <c r="H7" s="14">
        <v>11.64</v>
      </c>
      <c r="I7" s="14">
        <v>19.739999999999998</v>
      </c>
      <c r="J7" s="14">
        <v>10.210000000000001</v>
      </c>
      <c r="K7" s="14">
        <v>100</v>
      </c>
      <c r="M7" s="14">
        <v>28.96</v>
      </c>
      <c r="N7" s="14">
        <v>15.17</v>
      </c>
      <c r="O7" s="14">
        <v>10.46</v>
      </c>
      <c r="P7" s="14">
        <v>6.5</v>
      </c>
      <c r="Q7" s="14">
        <v>4.21</v>
      </c>
      <c r="R7" s="14">
        <v>3.42</v>
      </c>
      <c r="S7" s="14">
        <v>3.61</v>
      </c>
      <c r="T7" s="14">
        <v>2.1</v>
      </c>
      <c r="U7" s="14">
        <v>25.57</v>
      </c>
      <c r="V7" s="14">
        <v>100</v>
      </c>
    </row>
    <row r="8" spans="1:22" ht="15" customHeight="1">
      <c r="A8" s="3" t="s">
        <v>19</v>
      </c>
      <c r="B8" s="14">
        <v>12.44</v>
      </c>
      <c r="C8" s="14">
        <v>9.59</v>
      </c>
      <c r="D8" s="14">
        <v>8.7899999999999991</v>
      </c>
      <c r="E8" s="14">
        <v>7.79</v>
      </c>
      <c r="F8" s="14">
        <v>6.71</v>
      </c>
      <c r="G8" s="14">
        <v>7.73</v>
      </c>
      <c r="H8" s="14">
        <v>13.92</v>
      </c>
      <c r="I8" s="14">
        <v>25.32</v>
      </c>
      <c r="J8" s="14">
        <v>7.71</v>
      </c>
      <c r="K8" s="14">
        <v>100</v>
      </c>
      <c r="M8" s="14">
        <v>25.46</v>
      </c>
      <c r="N8" s="14">
        <v>14.6</v>
      </c>
      <c r="O8" s="14">
        <v>11.56</v>
      </c>
      <c r="P8" s="14">
        <v>7.75</v>
      </c>
      <c r="Q8" s="14">
        <v>5.29</v>
      </c>
      <c r="R8" s="14">
        <v>4.51</v>
      </c>
      <c r="S8" s="14">
        <v>5.14</v>
      </c>
      <c r="T8" s="14">
        <v>3.5</v>
      </c>
      <c r="U8" s="14">
        <v>22.19</v>
      </c>
      <c r="V8" s="14">
        <v>100</v>
      </c>
    </row>
    <row r="9" spans="1:22" ht="15" customHeight="1">
      <c r="A9" s="2" t="s">
        <v>20</v>
      </c>
      <c r="B9" s="14">
        <v>9.6199999999999992</v>
      </c>
      <c r="C9" s="14">
        <v>7.72</v>
      </c>
      <c r="D9" s="14">
        <v>8.11</v>
      </c>
      <c r="E9" s="14">
        <v>7.59</v>
      </c>
      <c r="F9" s="14">
        <v>7.02</v>
      </c>
      <c r="G9" s="14">
        <v>8.32</v>
      </c>
      <c r="H9" s="14">
        <v>15.82</v>
      </c>
      <c r="I9" s="14">
        <v>29.78</v>
      </c>
      <c r="J9" s="14">
        <v>6.02</v>
      </c>
      <c r="K9" s="14">
        <v>100</v>
      </c>
      <c r="M9" s="14">
        <v>20.170000000000002</v>
      </c>
      <c r="N9" s="14">
        <v>13.15</v>
      </c>
      <c r="O9" s="14">
        <v>12.86</v>
      </c>
      <c r="P9" s="14">
        <v>9.6300000000000008</v>
      </c>
      <c r="Q9" s="14">
        <v>7.08</v>
      </c>
      <c r="R9" s="14">
        <v>6.54</v>
      </c>
      <c r="S9" s="14">
        <v>8.2200000000000006</v>
      </c>
      <c r="T9" s="14">
        <v>6.71</v>
      </c>
      <c r="U9" s="14">
        <v>15.64</v>
      </c>
      <c r="V9" s="14">
        <v>100</v>
      </c>
    </row>
    <row r="10" spans="1:22" ht="15" customHeight="1">
      <c r="A10" s="2" t="s">
        <v>21</v>
      </c>
      <c r="B10" s="14">
        <v>5.86</v>
      </c>
      <c r="C10" s="14">
        <v>5.39</v>
      </c>
      <c r="D10" s="14">
        <v>6.67</v>
      </c>
      <c r="E10" s="14">
        <v>6.84</v>
      </c>
      <c r="F10" s="14">
        <v>7.06</v>
      </c>
      <c r="G10" s="14">
        <v>8.59</v>
      </c>
      <c r="H10" s="14">
        <v>17.66</v>
      </c>
      <c r="I10" s="14">
        <v>38.18</v>
      </c>
      <c r="J10" s="14">
        <v>3.75</v>
      </c>
      <c r="K10" s="14">
        <v>100</v>
      </c>
      <c r="M10" s="14">
        <v>12.48</v>
      </c>
      <c r="N10" s="14">
        <v>10.35</v>
      </c>
      <c r="O10" s="14">
        <v>12.17</v>
      </c>
      <c r="P10" s="14">
        <v>10.44</v>
      </c>
      <c r="Q10" s="14">
        <v>8.61</v>
      </c>
      <c r="R10" s="14">
        <v>8.81</v>
      </c>
      <c r="S10" s="14">
        <v>12.79</v>
      </c>
      <c r="T10" s="14">
        <v>13.86</v>
      </c>
      <c r="U10" s="14">
        <v>10.51</v>
      </c>
      <c r="V10" s="14">
        <v>100</v>
      </c>
    </row>
    <row r="11" spans="1:22" ht="15" customHeight="1">
      <c r="A11" s="4" t="s">
        <v>1</v>
      </c>
      <c r="B11" s="15">
        <v>10.42</v>
      </c>
      <c r="C11" s="15">
        <v>8.1300000000000008</v>
      </c>
      <c r="D11" s="15">
        <v>8.0399999999999991</v>
      </c>
      <c r="E11" s="15">
        <v>7.43</v>
      </c>
      <c r="F11" s="15">
        <v>6.89</v>
      </c>
      <c r="G11" s="15">
        <v>8</v>
      </c>
      <c r="H11" s="15">
        <v>15.19</v>
      </c>
      <c r="I11" s="15">
        <v>29.6</v>
      </c>
      <c r="J11" s="15">
        <v>6.3</v>
      </c>
      <c r="K11" s="15">
        <v>100</v>
      </c>
      <c r="L11" s="22"/>
      <c r="M11" s="16">
        <v>24.29</v>
      </c>
      <c r="N11" s="16">
        <v>14.05</v>
      </c>
      <c r="O11" s="16">
        <v>11.43</v>
      </c>
      <c r="P11" s="16">
        <v>8</v>
      </c>
      <c r="Q11" s="16">
        <v>5.69</v>
      </c>
      <c r="R11" s="16">
        <v>5.1100000000000003</v>
      </c>
      <c r="S11" s="16">
        <v>6.29</v>
      </c>
      <c r="T11" s="16">
        <v>5.18</v>
      </c>
      <c r="U11" s="16">
        <v>19.96</v>
      </c>
      <c r="V11" s="16">
        <v>100</v>
      </c>
    </row>
    <row r="12" spans="1:22" ht="15" customHeight="1">
      <c r="A12" s="13"/>
      <c r="B12" s="139" t="s">
        <v>41</v>
      </c>
      <c r="C12" s="139"/>
      <c r="D12" s="139"/>
      <c r="E12" s="139"/>
      <c r="F12" s="139"/>
      <c r="G12" s="139"/>
      <c r="H12" s="139"/>
      <c r="I12" s="139"/>
      <c r="J12" s="139"/>
      <c r="K12" s="139"/>
      <c r="L12" s="139"/>
      <c r="M12" s="139"/>
      <c r="N12" s="139"/>
      <c r="O12" s="139"/>
      <c r="P12" s="139"/>
      <c r="Q12" s="139"/>
      <c r="R12" s="139"/>
      <c r="S12" s="139"/>
      <c r="T12" s="139"/>
      <c r="U12" s="139"/>
      <c r="V12" s="139"/>
    </row>
    <row r="13" spans="1:22" ht="15" customHeight="1">
      <c r="A13" s="2" t="s">
        <v>17</v>
      </c>
      <c r="B13" s="14">
        <v>12.58</v>
      </c>
      <c r="C13" s="14">
        <v>11.1</v>
      </c>
      <c r="D13" s="14">
        <v>9.49</v>
      </c>
      <c r="E13" s="14">
        <v>8.41</v>
      </c>
      <c r="F13" s="14">
        <v>7.16</v>
      </c>
      <c r="G13" s="14">
        <v>8.09</v>
      </c>
      <c r="H13" s="14">
        <v>14.19</v>
      </c>
      <c r="I13" s="14">
        <v>24.39</v>
      </c>
      <c r="J13" s="14">
        <v>4.58</v>
      </c>
      <c r="K13" s="14">
        <v>100</v>
      </c>
      <c r="M13" s="14">
        <v>22.34</v>
      </c>
      <c r="N13" s="14">
        <v>15.71</v>
      </c>
      <c r="O13" s="14">
        <v>12.79</v>
      </c>
      <c r="P13" s="14">
        <v>9.6300000000000008</v>
      </c>
      <c r="Q13" s="14">
        <v>7.25</v>
      </c>
      <c r="R13" s="14">
        <v>6.81</v>
      </c>
      <c r="S13" s="14">
        <v>8.75</v>
      </c>
      <c r="T13" s="14">
        <v>5.84</v>
      </c>
      <c r="U13" s="14">
        <v>10.89</v>
      </c>
      <c r="V13" s="14">
        <v>100</v>
      </c>
    </row>
    <row r="14" spans="1:22" ht="15" customHeight="1">
      <c r="A14" s="3" t="s">
        <v>18</v>
      </c>
      <c r="B14" s="14">
        <v>7.92</v>
      </c>
      <c r="C14" s="14">
        <v>7.37</v>
      </c>
      <c r="D14" s="14">
        <v>7.66</v>
      </c>
      <c r="E14" s="14">
        <v>6.94</v>
      </c>
      <c r="F14" s="14">
        <v>6.75</v>
      </c>
      <c r="G14" s="14">
        <v>8.09</v>
      </c>
      <c r="H14" s="14">
        <v>16.18</v>
      </c>
      <c r="I14" s="14">
        <v>35.33</v>
      </c>
      <c r="J14" s="14">
        <v>3.75</v>
      </c>
      <c r="K14" s="14">
        <v>100</v>
      </c>
      <c r="M14" s="14">
        <v>14.98</v>
      </c>
      <c r="N14" s="14">
        <v>12.14</v>
      </c>
      <c r="O14" s="14">
        <v>11</v>
      </c>
      <c r="P14" s="14">
        <v>9.07</v>
      </c>
      <c r="Q14" s="14">
        <v>7.36</v>
      </c>
      <c r="R14" s="14">
        <v>7.64</v>
      </c>
      <c r="S14" s="14">
        <v>12.13</v>
      </c>
      <c r="T14" s="14">
        <v>13.18</v>
      </c>
      <c r="U14" s="14">
        <v>12.49</v>
      </c>
      <c r="V14" s="14">
        <v>100</v>
      </c>
    </row>
    <row r="15" spans="1:22" ht="15" customHeight="1">
      <c r="A15" s="3" t="s">
        <v>19</v>
      </c>
      <c r="B15" s="14">
        <v>6</v>
      </c>
      <c r="C15" s="14">
        <v>6.09</v>
      </c>
      <c r="D15" s="14">
        <v>6.7</v>
      </c>
      <c r="E15" s="14">
        <v>6.56</v>
      </c>
      <c r="F15" s="14">
        <v>6.45</v>
      </c>
      <c r="G15" s="14">
        <v>7.99</v>
      </c>
      <c r="H15" s="14">
        <v>17.45</v>
      </c>
      <c r="I15" s="14">
        <v>39.950000000000003</v>
      </c>
      <c r="J15" s="14">
        <v>2.8</v>
      </c>
      <c r="K15" s="14">
        <v>100</v>
      </c>
      <c r="M15" s="14">
        <v>15.38</v>
      </c>
      <c r="N15" s="14">
        <v>12.46</v>
      </c>
      <c r="O15" s="14">
        <v>11.54</v>
      </c>
      <c r="P15" s="14">
        <v>9.48</v>
      </c>
      <c r="Q15" s="14">
        <v>7.47</v>
      </c>
      <c r="R15" s="14">
        <v>7.58</v>
      </c>
      <c r="S15" s="14">
        <v>11.2</v>
      </c>
      <c r="T15" s="14">
        <v>12.04</v>
      </c>
      <c r="U15" s="14">
        <v>12.84</v>
      </c>
      <c r="V15" s="14">
        <v>100</v>
      </c>
    </row>
    <row r="16" spans="1:22" ht="15" customHeight="1">
      <c r="A16" s="2" t="s">
        <v>20</v>
      </c>
      <c r="B16" s="14">
        <v>4.6500000000000004</v>
      </c>
      <c r="C16" s="14">
        <v>4.92</v>
      </c>
      <c r="D16" s="14">
        <v>5.78</v>
      </c>
      <c r="E16" s="14">
        <v>6.2</v>
      </c>
      <c r="F16" s="14">
        <v>6.38</v>
      </c>
      <c r="G16" s="14">
        <v>8.3000000000000007</v>
      </c>
      <c r="H16" s="14">
        <v>18.18</v>
      </c>
      <c r="I16" s="14">
        <v>43.48</v>
      </c>
      <c r="J16" s="14">
        <v>2.1</v>
      </c>
      <c r="K16" s="14">
        <v>100</v>
      </c>
      <c r="M16" s="14">
        <v>13.36</v>
      </c>
      <c r="N16" s="14">
        <v>11.25</v>
      </c>
      <c r="O16" s="14">
        <v>12</v>
      </c>
      <c r="P16" s="14">
        <v>10.69</v>
      </c>
      <c r="Q16" s="14">
        <v>8.8800000000000008</v>
      </c>
      <c r="R16" s="14">
        <v>9.2100000000000009</v>
      </c>
      <c r="S16" s="14">
        <v>13.47</v>
      </c>
      <c r="T16" s="14">
        <v>12.7</v>
      </c>
      <c r="U16" s="14">
        <v>8.44</v>
      </c>
      <c r="V16" s="14">
        <v>100</v>
      </c>
    </row>
    <row r="17" spans="1:22" ht="15" customHeight="1">
      <c r="A17" s="2" t="s">
        <v>21</v>
      </c>
      <c r="B17" s="14">
        <v>3.25</v>
      </c>
      <c r="C17" s="14">
        <v>3.78</v>
      </c>
      <c r="D17" s="14">
        <v>4.97</v>
      </c>
      <c r="E17" s="14">
        <v>5.68</v>
      </c>
      <c r="F17" s="14">
        <v>6.07</v>
      </c>
      <c r="G17" s="14">
        <v>8.3699999999999992</v>
      </c>
      <c r="H17" s="14">
        <v>18.86</v>
      </c>
      <c r="I17" s="14">
        <v>47.47</v>
      </c>
      <c r="J17" s="14">
        <v>1.55</v>
      </c>
      <c r="K17" s="14">
        <v>100</v>
      </c>
      <c r="M17" s="14">
        <v>9.6999999999999993</v>
      </c>
      <c r="N17" s="14">
        <v>9.0299999999999994</v>
      </c>
      <c r="O17" s="14">
        <v>10.8</v>
      </c>
      <c r="P17" s="14">
        <v>10.37</v>
      </c>
      <c r="Q17" s="14">
        <v>9.26</v>
      </c>
      <c r="R17" s="14">
        <v>10.19</v>
      </c>
      <c r="S17" s="14">
        <v>16.18</v>
      </c>
      <c r="T17" s="14">
        <v>18.190000000000001</v>
      </c>
      <c r="U17" s="14">
        <v>6.28</v>
      </c>
      <c r="V17" s="14">
        <v>100</v>
      </c>
    </row>
    <row r="18" spans="1:22" ht="15" customHeight="1">
      <c r="A18" s="4" t="s">
        <v>1</v>
      </c>
      <c r="B18" s="15">
        <v>5.05</v>
      </c>
      <c r="C18" s="15">
        <v>5.22</v>
      </c>
      <c r="D18" s="15">
        <v>5.98</v>
      </c>
      <c r="E18" s="15">
        <v>6.24</v>
      </c>
      <c r="F18" s="15">
        <v>6.34</v>
      </c>
      <c r="G18" s="15">
        <v>8.25</v>
      </c>
      <c r="H18" s="15">
        <v>17.93</v>
      </c>
      <c r="I18" s="15">
        <v>42.71</v>
      </c>
      <c r="J18" s="15">
        <v>2.2799999999999998</v>
      </c>
      <c r="K18" s="15">
        <v>100</v>
      </c>
      <c r="L18" s="22"/>
      <c r="M18" s="16">
        <v>15.23</v>
      </c>
      <c r="N18" s="16">
        <v>12.16</v>
      </c>
      <c r="O18" s="16">
        <v>11.65</v>
      </c>
      <c r="P18" s="16">
        <v>9.86</v>
      </c>
      <c r="Q18" s="16">
        <v>8.0399999999999991</v>
      </c>
      <c r="R18" s="16">
        <v>8.2799999999999994</v>
      </c>
      <c r="S18" s="16">
        <v>12.31</v>
      </c>
      <c r="T18" s="16">
        <v>12.29</v>
      </c>
      <c r="U18" s="16">
        <v>10.19</v>
      </c>
      <c r="V18" s="16">
        <v>100</v>
      </c>
    </row>
    <row r="19" spans="1:22" ht="15" customHeight="1">
      <c r="A19" s="13"/>
      <c r="B19" s="138" t="s">
        <v>1</v>
      </c>
      <c r="C19" s="138"/>
      <c r="D19" s="138"/>
      <c r="E19" s="138"/>
      <c r="F19" s="138"/>
      <c r="G19" s="138"/>
      <c r="H19" s="138"/>
      <c r="I19" s="138"/>
      <c r="J19" s="138"/>
      <c r="K19" s="138"/>
      <c r="L19" s="138"/>
      <c r="M19" s="138"/>
      <c r="N19" s="138"/>
      <c r="O19" s="138"/>
      <c r="P19" s="138"/>
      <c r="Q19" s="138"/>
      <c r="R19" s="138"/>
      <c r="S19" s="138"/>
      <c r="T19" s="138"/>
      <c r="U19" s="138"/>
      <c r="V19" s="138"/>
    </row>
    <row r="20" spans="1:22" ht="15" customHeight="1">
      <c r="A20" s="2" t="s">
        <v>17</v>
      </c>
      <c r="B20" s="14">
        <v>19.010000000000002</v>
      </c>
      <c r="C20" s="14">
        <v>13.64</v>
      </c>
      <c r="D20" s="14">
        <v>10.53</v>
      </c>
      <c r="E20" s="14">
        <v>8.49</v>
      </c>
      <c r="F20" s="14">
        <v>6.71</v>
      </c>
      <c r="G20" s="14">
        <v>6.86</v>
      </c>
      <c r="H20" s="14">
        <v>10.78</v>
      </c>
      <c r="I20" s="14">
        <v>15.29</v>
      </c>
      <c r="J20" s="14">
        <v>8.69</v>
      </c>
      <c r="K20" s="14">
        <v>100</v>
      </c>
      <c r="M20" s="14">
        <v>27.76</v>
      </c>
      <c r="N20" s="14">
        <v>16.059999999999999</v>
      </c>
      <c r="O20" s="14">
        <v>11.38</v>
      </c>
      <c r="P20" s="14">
        <v>7.73</v>
      </c>
      <c r="Q20" s="14">
        <v>5.39</v>
      </c>
      <c r="R20" s="14">
        <v>4.7300000000000004</v>
      </c>
      <c r="S20" s="14">
        <v>5.59</v>
      </c>
      <c r="T20" s="14">
        <v>3.44</v>
      </c>
      <c r="U20" s="14">
        <v>17.920000000000002</v>
      </c>
      <c r="V20" s="14">
        <v>100</v>
      </c>
    </row>
    <row r="21" spans="1:22" ht="15" customHeight="1">
      <c r="A21" s="3" t="s">
        <v>18</v>
      </c>
      <c r="B21" s="14">
        <v>12.79</v>
      </c>
      <c r="C21" s="14">
        <v>9.76</v>
      </c>
      <c r="D21" s="14">
        <v>8.6300000000000008</v>
      </c>
      <c r="E21" s="14">
        <v>7.41</v>
      </c>
      <c r="F21" s="14">
        <v>6.63</v>
      </c>
      <c r="G21" s="14">
        <v>7.41</v>
      </c>
      <c r="H21" s="14">
        <v>13.56</v>
      </c>
      <c r="I21" s="14">
        <v>26.33</v>
      </c>
      <c r="J21" s="14">
        <v>7.48</v>
      </c>
      <c r="K21" s="14">
        <v>100</v>
      </c>
      <c r="M21" s="14">
        <v>22.85</v>
      </c>
      <c r="N21" s="14">
        <v>13.85</v>
      </c>
      <c r="O21" s="14">
        <v>10.7</v>
      </c>
      <c r="P21" s="14">
        <v>7.62</v>
      </c>
      <c r="Q21" s="14">
        <v>5.59</v>
      </c>
      <c r="R21" s="14">
        <v>5.26</v>
      </c>
      <c r="S21" s="14">
        <v>7.33</v>
      </c>
      <c r="T21" s="14">
        <v>6.94</v>
      </c>
      <c r="U21" s="14">
        <v>19.86</v>
      </c>
      <c r="V21" s="14">
        <v>100</v>
      </c>
    </row>
    <row r="22" spans="1:22" ht="15" customHeight="1">
      <c r="A22" s="3" t="s">
        <v>19</v>
      </c>
      <c r="B22" s="14">
        <v>9.61</v>
      </c>
      <c r="C22" s="14">
        <v>8.0500000000000007</v>
      </c>
      <c r="D22" s="14">
        <v>7.87</v>
      </c>
      <c r="E22" s="14">
        <v>7.25</v>
      </c>
      <c r="F22" s="14">
        <v>6.6</v>
      </c>
      <c r="G22" s="14">
        <v>7.84</v>
      </c>
      <c r="H22" s="14">
        <v>15.47</v>
      </c>
      <c r="I22" s="14">
        <v>31.75</v>
      </c>
      <c r="J22" s="14">
        <v>5.55</v>
      </c>
      <c r="K22" s="14">
        <v>100</v>
      </c>
      <c r="M22" s="14">
        <v>21.37</v>
      </c>
      <c r="N22" s="14">
        <v>13.73</v>
      </c>
      <c r="O22" s="14">
        <v>11.55</v>
      </c>
      <c r="P22" s="14">
        <v>8.4499999999999993</v>
      </c>
      <c r="Q22" s="14">
        <v>6.17</v>
      </c>
      <c r="R22" s="14">
        <v>5.76</v>
      </c>
      <c r="S22" s="14">
        <v>7.6</v>
      </c>
      <c r="T22" s="14">
        <v>6.97</v>
      </c>
      <c r="U22" s="14">
        <v>18.39</v>
      </c>
      <c r="V22" s="14">
        <v>100</v>
      </c>
    </row>
    <row r="23" spans="1:22" ht="15" customHeight="1">
      <c r="A23" s="2" t="s">
        <v>20</v>
      </c>
      <c r="B23" s="14">
        <v>7.23</v>
      </c>
      <c r="C23" s="14">
        <v>6.38</v>
      </c>
      <c r="D23" s="14">
        <v>6.99</v>
      </c>
      <c r="E23" s="14">
        <v>6.92</v>
      </c>
      <c r="F23" s="14">
        <v>6.72</v>
      </c>
      <c r="G23" s="14">
        <v>8.31</v>
      </c>
      <c r="H23" s="14">
        <v>16.96</v>
      </c>
      <c r="I23" s="14">
        <v>36.36</v>
      </c>
      <c r="J23" s="14">
        <v>4.1399999999999997</v>
      </c>
      <c r="K23" s="14">
        <v>100</v>
      </c>
      <c r="M23" s="14">
        <v>17.05</v>
      </c>
      <c r="N23" s="14">
        <v>12.28</v>
      </c>
      <c r="O23" s="14">
        <v>12.47</v>
      </c>
      <c r="P23" s="14">
        <v>10.11</v>
      </c>
      <c r="Q23" s="14">
        <v>7.91</v>
      </c>
      <c r="R23" s="14">
        <v>7.76</v>
      </c>
      <c r="S23" s="14">
        <v>10.63</v>
      </c>
      <c r="T23" s="14">
        <v>9.4499999999999993</v>
      </c>
      <c r="U23" s="14">
        <v>12.34</v>
      </c>
      <c r="V23" s="14">
        <v>100</v>
      </c>
    </row>
    <row r="24" spans="1:22" ht="15" customHeight="1">
      <c r="A24" s="2" t="s">
        <v>21</v>
      </c>
      <c r="B24" s="14">
        <v>4.5999999999999996</v>
      </c>
      <c r="C24" s="14">
        <v>4.6100000000000003</v>
      </c>
      <c r="D24" s="14">
        <v>5.85</v>
      </c>
      <c r="E24" s="14">
        <v>6.28</v>
      </c>
      <c r="F24" s="14">
        <v>6.59</v>
      </c>
      <c r="G24" s="14">
        <v>8.49</v>
      </c>
      <c r="H24" s="14">
        <v>18.239999999999998</v>
      </c>
      <c r="I24" s="14">
        <v>42.66</v>
      </c>
      <c r="J24" s="14">
        <v>2.69</v>
      </c>
      <c r="K24" s="14">
        <v>100</v>
      </c>
      <c r="M24" s="14">
        <v>11.15</v>
      </c>
      <c r="N24" s="14">
        <v>9.7200000000000006</v>
      </c>
      <c r="O24" s="14">
        <v>11.52</v>
      </c>
      <c r="P24" s="14">
        <v>10.41</v>
      </c>
      <c r="Q24" s="14">
        <v>8.92</v>
      </c>
      <c r="R24" s="14">
        <v>9.4700000000000006</v>
      </c>
      <c r="S24" s="14">
        <v>14.4</v>
      </c>
      <c r="T24" s="14">
        <v>15.92</v>
      </c>
      <c r="U24" s="14">
        <v>8.5</v>
      </c>
      <c r="V24" s="14">
        <v>100</v>
      </c>
    </row>
    <row r="25" spans="1:22" ht="15" customHeight="1">
      <c r="A25" s="4" t="s">
        <v>1</v>
      </c>
      <c r="B25" s="16">
        <v>7.93</v>
      </c>
      <c r="C25" s="16">
        <v>6.78</v>
      </c>
      <c r="D25" s="16">
        <v>7.09</v>
      </c>
      <c r="E25" s="16">
        <v>6.88</v>
      </c>
      <c r="F25" s="16">
        <v>6.63</v>
      </c>
      <c r="G25" s="16">
        <v>8.11</v>
      </c>
      <c r="H25" s="16">
        <v>16.46</v>
      </c>
      <c r="I25" s="16">
        <v>35.67</v>
      </c>
      <c r="J25" s="16">
        <v>4.4400000000000004</v>
      </c>
      <c r="K25" s="16">
        <v>100</v>
      </c>
      <c r="L25" s="22"/>
      <c r="M25" s="16">
        <v>20.23</v>
      </c>
      <c r="N25" s="16">
        <v>13.2</v>
      </c>
      <c r="O25" s="16">
        <v>11.53</v>
      </c>
      <c r="P25" s="16">
        <v>8.83</v>
      </c>
      <c r="Q25" s="16">
        <v>6.74</v>
      </c>
      <c r="R25" s="16">
        <v>6.53</v>
      </c>
      <c r="S25" s="16">
        <v>8.98</v>
      </c>
      <c r="T25" s="16">
        <v>8.3699999999999992</v>
      </c>
      <c r="U25" s="16">
        <v>15.59</v>
      </c>
      <c r="V25" s="16">
        <v>100</v>
      </c>
    </row>
    <row r="27" spans="1:22" ht="15" customHeight="1">
      <c r="A27" s="136" t="s">
        <v>613</v>
      </c>
      <c r="B27" s="136"/>
      <c r="C27" s="136"/>
      <c r="D27" s="136"/>
      <c r="E27" s="136"/>
      <c r="F27" s="136"/>
      <c r="G27" s="136"/>
      <c r="H27" s="136"/>
      <c r="I27" s="136"/>
      <c r="J27" s="136"/>
      <c r="K27" s="136"/>
      <c r="L27" s="136"/>
      <c r="M27" s="136"/>
      <c r="N27" s="136"/>
      <c r="O27" s="136"/>
      <c r="P27" s="136"/>
      <c r="Q27" s="136"/>
      <c r="R27" s="136"/>
      <c r="S27" s="136"/>
      <c r="T27" s="136"/>
      <c r="U27" s="136"/>
      <c r="V27" s="136"/>
    </row>
  </sheetData>
  <mergeCells count="7">
    <mergeCell ref="A1:V1"/>
    <mergeCell ref="A27:V27"/>
    <mergeCell ref="M3:V3"/>
    <mergeCell ref="B19:V19"/>
    <mergeCell ref="B12:V12"/>
    <mergeCell ref="B5:V5"/>
    <mergeCell ref="B3:K3"/>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selection sqref="A1:P1"/>
    </sheetView>
  </sheetViews>
  <sheetFormatPr defaultColWidth="9.140625" defaultRowHeight="15"/>
  <cols>
    <col min="1" max="1" width="40.7109375" style="31" customWidth="1"/>
    <col min="2" max="2" width="9.7109375" style="27" customWidth="1"/>
    <col min="3" max="3" width="8.7109375" style="44" customWidth="1"/>
    <col min="4" max="4" width="12.7109375" style="27" customWidth="1"/>
    <col min="5" max="5" width="1.7109375" style="27" customWidth="1"/>
    <col min="6" max="6" width="9.7109375" style="27" customWidth="1"/>
    <col min="7" max="7" width="8.7109375" style="44" customWidth="1"/>
    <col min="8" max="8" width="12.7109375" style="27" customWidth="1"/>
    <col min="9" max="9" width="1.7109375" style="51" customWidth="1"/>
    <col min="10" max="10" width="9.7109375" style="27" customWidth="1"/>
    <col min="11" max="11" width="8.7109375" style="44" customWidth="1"/>
    <col min="12" max="12" width="12.7109375" style="27" customWidth="1"/>
    <col min="13" max="13" width="1.7109375" style="51" customWidth="1"/>
    <col min="14" max="14" width="9.7109375" style="46" customWidth="1"/>
    <col min="15" max="15" width="8.7109375" style="46" customWidth="1"/>
    <col min="16" max="16" width="12.7109375" style="46" customWidth="1"/>
    <col min="17" max="18" width="8.7109375" style="27" customWidth="1"/>
    <col min="19" max="16384" width="9.140625" style="27"/>
  </cols>
  <sheetData>
    <row r="1" spans="1:18" ht="30" customHeight="1">
      <c r="A1" s="124" t="s">
        <v>1144</v>
      </c>
      <c r="B1" s="124"/>
      <c r="C1" s="124"/>
      <c r="D1" s="124"/>
      <c r="E1" s="124"/>
      <c r="F1" s="124"/>
      <c r="G1" s="124"/>
      <c r="H1" s="124"/>
      <c r="I1" s="124"/>
      <c r="J1" s="124"/>
      <c r="K1" s="124"/>
      <c r="L1" s="124"/>
      <c r="M1" s="124"/>
      <c r="N1" s="124"/>
      <c r="O1" s="124"/>
      <c r="P1" s="124"/>
    </row>
    <row r="2" spans="1:18">
      <c r="A2" s="28"/>
      <c r="B2" s="28"/>
      <c r="C2" s="28"/>
      <c r="D2" s="28"/>
      <c r="E2" s="28"/>
      <c r="F2" s="28"/>
      <c r="G2" s="28"/>
      <c r="H2" s="28"/>
      <c r="I2" s="45"/>
      <c r="J2" s="28"/>
      <c r="K2" s="28"/>
      <c r="L2" s="28"/>
      <c r="M2" s="45"/>
    </row>
    <row r="3" spans="1:18" s="31" customFormat="1" ht="15" customHeight="1">
      <c r="A3" s="29"/>
      <c r="B3" s="125" t="s">
        <v>5</v>
      </c>
      <c r="C3" s="125"/>
      <c r="D3" s="125"/>
      <c r="E3" s="30"/>
      <c r="F3" s="125" t="s">
        <v>6</v>
      </c>
      <c r="G3" s="125"/>
      <c r="H3" s="125"/>
      <c r="I3" s="47"/>
      <c r="J3" s="125" t="s">
        <v>1067</v>
      </c>
      <c r="K3" s="125"/>
      <c r="L3" s="125"/>
      <c r="M3" s="47"/>
      <c r="N3" s="125" t="s">
        <v>1</v>
      </c>
      <c r="O3" s="125"/>
      <c r="P3" s="125"/>
    </row>
    <row r="4" spans="1:18" s="31" customFormat="1" ht="24.95" customHeight="1">
      <c r="A4" s="32" t="s">
        <v>60</v>
      </c>
      <c r="B4" s="33" t="s">
        <v>38</v>
      </c>
      <c r="C4" s="34" t="s">
        <v>32</v>
      </c>
      <c r="D4" s="33" t="s">
        <v>39</v>
      </c>
      <c r="E4" s="35"/>
      <c r="F4" s="33" t="s">
        <v>38</v>
      </c>
      <c r="G4" s="34" t="s">
        <v>32</v>
      </c>
      <c r="H4" s="33" t="s">
        <v>39</v>
      </c>
      <c r="I4" s="35"/>
      <c r="J4" s="33" t="s">
        <v>38</v>
      </c>
      <c r="K4" s="34" t="s">
        <v>32</v>
      </c>
      <c r="L4" s="33" t="s">
        <v>39</v>
      </c>
      <c r="M4" s="35"/>
      <c r="N4" s="33" t="s">
        <v>38</v>
      </c>
      <c r="O4" s="34" t="s">
        <v>32</v>
      </c>
      <c r="P4" s="33" t="s">
        <v>39</v>
      </c>
      <c r="Q4" s="46"/>
      <c r="R4" s="46"/>
    </row>
    <row r="5" spans="1:18">
      <c r="B5" s="123" t="s">
        <v>40</v>
      </c>
      <c r="C5" s="123"/>
      <c r="D5" s="123"/>
      <c r="E5" s="123"/>
      <c r="F5" s="123"/>
      <c r="G5" s="123"/>
      <c r="H5" s="123"/>
      <c r="I5" s="123"/>
      <c r="J5" s="123"/>
      <c r="K5" s="123"/>
      <c r="L5" s="123"/>
      <c r="M5" s="123"/>
      <c r="N5" s="123"/>
      <c r="O5" s="123"/>
      <c r="P5" s="123"/>
    </row>
    <row r="6" spans="1:18">
      <c r="A6" s="52" t="s">
        <v>58</v>
      </c>
      <c r="B6" s="66">
        <v>39.700000000000003</v>
      </c>
      <c r="C6" s="56">
        <v>5.4</v>
      </c>
      <c r="D6" s="57" t="s">
        <v>253</v>
      </c>
      <c r="E6" s="37"/>
      <c r="F6" s="55">
        <v>16.8</v>
      </c>
      <c r="G6" s="56">
        <v>6.3</v>
      </c>
      <c r="H6" s="57" t="s">
        <v>254</v>
      </c>
      <c r="I6" s="47"/>
      <c r="J6" s="55">
        <v>11.6</v>
      </c>
      <c r="K6" s="56">
        <v>11</v>
      </c>
      <c r="L6" s="57" t="s">
        <v>255</v>
      </c>
      <c r="M6" s="47"/>
      <c r="N6" s="55">
        <v>67.2</v>
      </c>
      <c r="O6" s="56">
        <v>6</v>
      </c>
      <c r="P6" s="57" t="s">
        <v>228</v>
      </c>
    </row>
    <row r="7" spans="1:18" ht="15" customHeight="1">
      <c r="A7" s="52" t="s">
        <v>59</v>
      </c>
      <c r="B7" s="66">
        <v>201.7</v>
      </c>
      <c r="C7" s="56">
        <v>27.2</v>
      </c>
      <c r="D7" s="57" t="s">
        <v>256</v>
      </c>
      <c r="E7" s="37"/>
      <c r="F7" s="55">
        <v>63.4</v>
      </c>
      <c r="G7" s="56">
        <v>23.7</v>
      </c>
      <c r="H7" s="57" t="s">
        <v>257</v>
      </c>
      <c r="I7" s="47"/>
      <c r="J7" s="55">
        <v>22.3</v>
      </c>
      <c r="K7" s="56">
        <v>21.1</v>
      </c>
      <c r="L7" s="57" t="s">
        <v>258</v>
      </c>
      <c r="M7" s="47"/>
      <c r="N7" s="55">
        <v>286.39999999999998</v>
      </c>
      <c r="O7" s="56">
        <v>25.7</v>
      </c>
      <c r="P7" s="57" t="s">
        <v>231</v>
      </c>
    </row>
    <row r="8" spans="1:18">
      <c r="A8" s="52" t="s">
        <v>48</v>
      </c>
      <c r="B8" s="66">
        <v>501.9</v>
      </c>
      <c r="C8" s="56">
        <v>67.8</v>
      </c>
      <c r="D8" s="57" t="s">
        <v>259</v>
      </c>
      <c r="E8" s="54"/>
      <c r="F8" s="55">
        <v>188.6</v>
      </c>
      <c r="G8" s="56">
        <v>70.599999999999994</v>
      </c>
      <c r="H8" s="57" t="s">
        <v>260</v>
      </c>
      <c r="I8" s="54"/>
      <c r="J8" s="55">
        <v>70.8</v>
      </c>
      <c r="K8" s="56">
        <v>67.099999999999994</v>
      </c>
      <c r="L8" s="57" t="s">
        <v>261</v>
      </c>
      <c r="M8" s="54"/>
      <c r="N8" s="55">
        <v>759.3</v>
      </c>
      <c r="O8" s="56">
        <v>68.2</v>
      </c>
      <c r="P8" s="57" t="s">
        <v>234</v>
      </c>
    </row>
    <row r="9" spans="1:18">
      <c r="A9" s="32" t="s">
        <v>1</v>
      </c>
      <c r="B9" s="67">
        <v>740.5</v>
      </c>
      <c r="C9" s="62">
        <v>100</v>
      </c>
      <c r="D9" s="62" t="s">
        <v>4</v>
      </c>
      <c r="E9" s="40"/>
      <c r="F9" s="61">
        <v>267.3</v>
      </c>
      <c r="G9" s="62">
        <v>100</v>
      </c>
      <c r="H9" s="62" t="s">
        <v>4</v>
      </c>
      <c r="I9" s="48"/>
      <c r="J9" s="61">
        <v>105.5</v>
      </c>
      <c r="K9" s="62">
        <v>100</v>
      </c>
      <c r="L9" s="62" t="s">
        <v>4</v>
      </c>
      <c r="M9" s="48"/>
      <c r="N9" s="61">
        <v>1113.8</v>
      </c>
      <c r="O9" s="62">
        <v>100</v>
      </c>
      <c r="P9" s="62" t="s">
        <v>4</v>
      </c>
    </row>
    <row r="10" spans="1:18">
      <c r="B10" s="123" t="s">
        <v>41</v>
      </c>
      <c r="C10" s="123"/>
      <c r="D10" s="123"/>
      <c r="E10" s="123"/>
      <c r="F10" s="123"/>
      <c r="G10" s="123"/>
      <c r="H10" s="123"/>
      <c r="I10" s="123"/>
      <c r="J10" s="123"/>
      <c r="K10" s="123"/>
      <c r="L10" s="123"/>
      <c r="M10" s="123"/>
      <c r="N10" s="123"/>
      <c r="O10" s="123"/>
      <c r="P10" s="123"/>
    </row>
    <row r="11" spans="1:18">
      <c r="A11" s="52" t="s">
        <v>58</v>
      </c>
      <c r="B11" s="55">
        <v>70.3</v>
      </c>
      <c r="C11" s="56">
        <v>9.1999999999999993</v>
      </c>
      <c r="D11" s="57" t="s">
        <v>262</v>
      </c>
      <c r="E11" s="37"/>
      <c r="F11" s="55">
        <v>24.9</v>
      </c>
      <c r="G11" s="56">
        <v>9.6999999999999993</v>
      </c>
      <c r="H11" s="57" t="s">
        <v>263</v>
      </c>
      <c r="I11" s="47"/>
      <c r="J11" s="55">
        <v>10</v>
      </c>
      <c r="K11" s="56">
        <v>9.5</v>
      </c>
      <c r="L11" s="57" t="s">
        <v>264</v>
      </c>
      <c r="M11" s="47"/>
      <c r="N11" s="55">
        <v>105.5</v>
      </c>
      <c r="O11" s="56">
        <v>9.3000000000000007</v>
      </c>
      <c r="P11" s="57" t="s">
        <v>237</v>
      </c>
    </row>
    <row r="12" spans="1:18" ht="15" customHeight="1">
      <c r="A12" s="52" t="s">
        <v>59</v>
      </c>
      <c r="B12" s="55">
        <v>238</v>
      </c>
      <c r="C12" s="56">
        <v>31</v>
      </c>
      <c r="D12" s="57" t="s">
        <v>265</v>
      </c>
      <c r="E12" s="37"/>
      <c r="F12" s="55">
        <v>78.099999999999994</v>
      </c>
      <c r="G12" s="56">
        <v>30.3</v>
      </c>
      <c r="H12" s="57" t="s">
        <v>266</v>
      </c>
      <c r="I12" s="47"/>
      <c r="J12" s="55">
        <v>32.1</v>
      </c>
      <c r="K12" s="56">
        <v>30.6</v>
      </c>
      <c r="L12" s="57" t="s">
        <v>267</v>
      </c>
      <c r="M12" s="47"/>
      <c r="N12" s="55">
        <v>349.4</v>
      </c>
      <c r="O12" s="56">
        <v>30.9</v>
      </c>
      <c r="P12" s="57" t="s">
        <v>240</v>
      </c>
    </row>
    <row r="13" spans="1:18">
      <c r="A13" s="52" t="s">
        <v>48</v>
      </c>
      <c r="B13" s="55">
        <v>460.4</v>
      </c>
      <c r="C13" s="56">
        <v>60</v>
      </c>
      <c r="D13" s="57" t="s">
        <v>268</v>
      </c>
      <c r="E13" s="54"/>
      <c r="F13" s="55">
        <v>153.9</v>
      </c>
      <c r="G13" s="56">
        <v>59.7</v>
      </c>
      <c r="H13" s="57" t="s">
        <v>269</v>
      </c>
      <c r="I13" s="54"/>
      <c r="J13" s="55">
        <v>60.3</v>
      </c>
      <c r="K13" s="56">
        <v>57.5</v>
      </c>
      <c r="L13" s="57" t="s">
        <v>270</v>
      </c>
      <c r="M13" s="54"/>
      <c r="N13" s="55">
        <v>673.7</v>
      </c>
      <c r="O13" s="56">
        <v>59.6</v>
      </c>
      <c r="P13" s="57" t="s">
        <v>243</v>
      </c>
    </row>
    <row r="14" spans="1:18">
      <c r="A14" s="32" t="s">
        <v>1</v>
      </c>
      <c r="B14" s="61">
        <v>767</v>
      </c>
      <c r="C14" s="62">
        <v>100</v>
      </c>
      <c r="D14" s="62" t="s">
        <v>4</v>
      </c>
      <c r="E14" s="40"/>
      <c r="F14" s="61">
        <v>258</v>
      </c>
      <c r="G14" s="62">
        <v>100</v>
      </c>
      <c r="H14" s="62" t="s">
        <v>4</v>
      </c>
      <c r="I14" s="48"/>
      <c r="J14" s="61">
        <v>104.8</v>
      </c>
      <c r="K14" s="62">
        <v>100</v>
      </c>
      <c r="L14" s="62" t="s">
        <v>4</v>
      </c>
      <c r="M14" s="48"/>
      <c r="N14" s="61">
        <v>1129.9000000000001</v>
      </c>
      <c r="O14" s="62">
        <v>100</v>
      </c>
      <c r="P14" s="62" t="s">
        <v>4</v>
      </c>
    </row>
    <row r="15" spans="1:18">
      <c r="B15" s="123" t="s">
        <v>1</v>
      </c>
      <c r="C15" s="123"/>
      <c r="D15" s="123"/>
      <c r="E15" s="123"/>
      <c r="F15" s="123"/>
      <c r="G15" s="123"/>
      <c r="H15" s="123"/>
      <c r="I15" s="123"/>
      <c r="J15" s="123"/>
      <c r="K15" s="123"/>
      <c r="L15" s="123"/>
      <c r="M15" s="123"/>
      <c r="N15" s="123"/>
      <c r="O15" s="123"/>
      <c r="P15" s="123"/>
    </row>
    <row r="16" spans="1:18">
      <c r="A16" s="52" t="s">
        <v>58</v>
      </c>
      <c r="B16" s="55">
        <v>107.4</v>
      </c>
      <c r="C16" s="56">
        <v>7.1</v>
      </c>
      <c r="D16" s="57" t="s">
        <v>271</v>
      </c>
      <c r="E16" s="37"/>
      <c r="F16" s="55">
        <v>44.4</v>
      </c>
      <c r="G16" s="56">
        <v>8.4</v>
      </c>
      <c r="H16" s="57" t="s">
        <v>272</v>
      </c>
      <c r="I16" s="47"/>
      <c r="J16" s="55">
        <v>20.3</v>
      </c>
      <c r="K16" s="56">
        <v>9.8000000000000007</v>
      </c>
      <c r="L16" s="57" t="s">
        <v>273</v>
      </c>
      <c r="M16" s="47"/>
      <c r="N16" s="55">
        <v>171.5</v>
      </c>
      <c r="O16" s="56">
        <v>7.6</v>
      </c>
      <c r="P16" s="57" t="s">
        <v>246</v>
      </c>
    </row>
    <row r="17" spans="1:16" ht="15" customHeight="1">
      <c r="A17" s="52" t="s">
        <v>59</v>
      </c>
      <c r="B17" s="55">
        <v>439.2</v>
      </c>
      <c r="C17" s="56">
        <v>29.1</v>
      </c>
      <c r="D17" s="57" t="s">
        <v>274</v>
      </c>
      <c r="E17" s="37"/>
      <c r="F17" s="55">
        <v>143.6</v>
      </c>
      <c r="G17" s="56">
        <v>27.2</v>
      </c>
      <c r="H17" s="57" t="s">
        <v>275</v>
      </c>
      <c r="I17" s="47"/>
      <c r="J17" s="55">
        <v>55.2</v>
      </c>
      <c r="K17" s="56">
        <v>26.6</v>
      </c>
      <c r="L17" s="57" t="s">
        <v>276</v>
      </c>
      <c r="M17" s="47"/>
      <c r="N17" s="55">
        <v>638</v>
      </c>
      <c r="O17" s="56">
        <v>28.4</v>
      </c>
      <c r="P17" s="57" t="s">
        <v>249</v>
      </c>
    </row>
    <row r="18" spans="1:16">
      <c r="A18" s="52" t="s">
        <v>48</v>
      </c>
      <c r="B18" s="55">
        <v>962.3</v>
      </c>
      <c r="C18" s="56">
        <v>63.8</v>
      </c>
      <c r="D18" s="57" t="s">
        <v>277</v>
      </c>
      <c r="E18" s="54"/>
      <c r="F18" s="55">
        <v>339.7</v>
      </c>
      <c r="G18" s="56">
        <v>64.400000000000006</v>
      </c>
      <c r="H18" s="57" t="s">
        <v>278</v>
      </c>
      <c r="I18" s="54"/>
      <c r="J18" s="55">
        <v>132.30000000000001</v>
      </c>
      <c r="K18" s="56">
        <v>63.7</v>
      </c>
      <c r="L18" s="57" t="s">
        <v>279</v>
      </c>
      <c r="M18" s="54"/>
      <c r="N18" s="55">
        <v>1433.5</v>
      </c>
      <c r="O18" s="56">
        <v>63.9</v>
      </c>
      <c r="P18" s="57" t="s">
        <v>252</v>
      </c>
    </row>
    <row r="19" spans="1:16">
      <c r="A19" s="32" t="s">
        <v>1</v>
      </c>
      <c r="B19" s="61">
        <v>1509.3</v>
      </c>
      <c r="C19" s="62">
        <v>100</v>
      </c>
      <c r="D19" s="62" t="s">
        <v>4</v>
      </c>
      <c r="E19" s="40"/>
      <c r="F19" s="61">
        <v>527.5</v>
      </c>
      <c r="G19" s="62">
        <v>100</v>
      </c>
      <c r="H19" s="62" t="s">
        <v>4</v>
      </c>
      <c r="I19" s="48"/>
      <c r="J19" s="61">
        <v>207.8</v>
      </c>
      <c r="K19" s="62">
        <v>100</v>
      </c>
      <c r="L19" s="62" t="s">
        <v>4</v>
      </c>
      <c r="M19" s="48"/>
      <c r="N19" s="61">
        <v>2245</v>
      </c>
      <c r="O19" s="62">
        <v>100</v>
      </c>
      <c r="P19" s="62" t="s">
        <v>4</v>
      </c>
    </row>
    <row r="20" spans="1:16">
      <c r="A20" s="53"/>
      <c r="B20" s="42"/>
      <c r="C20" s="43"/>
      <c r="D20" s="42"/>
      <c r="E20" s="42"/>
      <c r="F20" s="42"/>
      <c r="G20" s="43"/>
      <c r="H20" s="42"/>
      <c r="I20" s="49"/>
      <c r="J20" s="42"/>
      <c r="K20" s="43"/>
      <c r="L20" s="42"/>
      <c r="M20" s="49"/>
      <c r="N20" s="50"/>
      <c r="O20" s="50"/>
      <c r="P20" s="50"/>
    </row>
    <row r="21" spans="1:16" ht="15" customHeight="1">
      <c r="A21" s="126" t="s">
        <v>47</v>
      </c>
      <c r="B21" s="126"/>
      <c r="C21" s="126"/>
      <c r="D21" s="126"/>
      <c r="E21" s="126"/>
      <c r="F21" s="126"/>
      <c r="G21" s="126"/>
      <c r="H21" s="126"/>
      <c r="I21" s="126"/>
      <c r="J21" s="126"/>
      <c r="K21" s="126"/>
      <c r="L21" s="126"/>
      <c r="M21" s="126"/>
      <c r="N21" s="126"/>
      <c r="O21" s="126"/>
      <c r="P21" s="126"/>
    </row>
    <row r="22" spans="1:16" ht="15" customHeight="1">
      <c r="A22" s="126" t="s">
        <v>1066</v>
      </c>
      <c r="B22" s="126"/>
      <c r="C22" s="126"/>
      <c r="D22" s="126"/>
      <c r="E22" s="126"/>
      <c r="F22" s="126"/>
      <c r="G22" s="126"/>
      <c r="H22" s="126"/>
      <c r="I22" s="126"/>
      <c r="J22" s="126"/>
      <c r="K22" s="126"/>
      <c r="L22" s="126"/>
      <c r="M22" s="126"/>
      <c r="N22" s="126"/>
      <c r="O22" s="126"/>
      <c r="P22" s="126"/>
    </row>
    <row r="23" spans="1:16" ht="15" customHeight="1">
      <c r="A23" s="126" t="s">
        <v>1071</v>
      </c>
      <c r="B23" s="126"/>
      <c r="C23" s="126"/>
      <c r="D23" s="126"/>
      <c r="E23" s="126"/>
      <c r="F23" s="126"/>
      <c r="G23" s="126"/>
      <c r="H23" s="126"/>
      <c r="I23" s="126"/>
      <c r="J23" s="126"/>
      <c r="K23" s="126"/>
      <c r="L23" s="126"/>
      <c r="M23" s="126"/>
      <c r="N23" s="126"/>
      <c r="O23" s="126"/>
      <c r="P23" s="126"/>
    </row>
    <row r="24" spans="1:16" ht="15" customHeight="1">
      <c r="A24" s="126" t="s">
        <v>43</v>
      </c>
      <c r="B24" s="126"/>
      <c r="C24" s="126"/>
      <c r="D24" s="126"/>
      <c r="E24" s="126"/>
      <c r="F24" s="126"/>
      <c r="G24" s="126"/>
      <c r="H24" s="126"/>
      <c r="I24" s="126"/>
      <c r="J24" s="126"/>
      <c r="K24" s="126"/>
      <c r="L24" s="126"/>
      <c r="M24" s="126"/>
      <c r="N24" s="126"/>
      <c r="O24" s="126"/>
      <c r="P24" s="126"/>
    </row>
    <row r="25" spans="1:16" ht="15" customHeight="1">
      <c r="A25" s="120" t="s">
        <v>42</v>
      </c>
      <c r="B25" s="120"/>
      <c r="C25" s="120"/>
      <c r="D25" s="120"/>
      <c r="E25" s="120"/>
      <c r="F25" s="120"/>
      <c r="G25" s="120"/>
      <c r="H25" s="120"/>
      <c r="I25" s="120"/>
      <c r="J25" s="120"/>
      <c r="K25" s="120"/>
      <c r="L25" s="120"/>
      <c r="M25" s="120"/>
      <c r="N25" s="120"/>
      <c r="O25" s="120"/>
      <c r="P25" s="120"/>
    </row>
    <row r="26" spans="1:16" ht="15" customHeight="1"/>
  </sheetData>
  <mergeCells count="13">
    <mergeCell ref="B15:P15"/>
    <mergeCell ref="A25:P25"/>
    <mergeCell ref="A1:P1"/>
    <mergeCell ref="B3:D3"/>
    <mergeCell ref="J3:L3"/>
    <mergeCell ref="N3:P3"/>
    <mergeCell ref="B5:P5"/>
    <mergeCell ref="B10:P10"/>
    <mergeCell ref="F3:H3"/>
    <mergeCell ref="A21:P21"/>
    <mergeCell ref="A24:P24"/>
    <mergeCell ref="A22:P22"/>
    <mergeCell ref="A23:P23"/>
  </mergeCell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
  <sheetViews>
    <sheetView workbookViewId="0">
      <selection sqref="A1:L1"/>
    </sheetView>
  </sheetViews>
  <sheetFormatPr defaultColWidth="9.140625" defaultRowHeight="15"/>
  <cols>
    <col min="1" max="1" width="30.7109375" style="31" customWidth="1"/>
    <col min="2" max="2" width="9.7109375" style="27" customWidth="1"/>
    <col min="3" max="3" width="8.7109375" style="44" customWidth="1"/>
    <col min="4" max="4" width="12.7109375" style="27" customWidth="1"/>
    <col min="5" max="5" width="1.7109375" style="27" customWidth="1"/>
    <col min="6" max="6" width="9.7109375" style="27" customWidth="1"/>
    <col min="7" max="7" width="8.7109375" style="44" customWidth="1"/>
    <col min="8" max="8" width="12.7109375" style="27" customWidth="1"/>
    <col min="9" max="9" width="1.7109375" style="51" customWidth="1"/>
    <col min="10" max="10" width="9.7109375" style="68" customWidth="1"/>
    <col min="11" max="11" width="8.7109375" style="46" customWidth="1"/>
    <col min="12" max="12" width="12.7109375" style="46" customWidth="1"/>
    <col min="13" max="14" width="8.7109375" style="27" customWidth="1"/>
    <col min="15" max="16384" width="9.140625" style="27"/>
  </cols>
  <sheetData>
    <row r="1" spans="1:14" ht="30" customHeight="1">
      <c r="A1" s="124" t="s">
        <v>1145</v>
      </c>
      <c r="B1" s="124"/>
      <c r="C1" s="124"/>
      <c r="D1" s="124"/>
      <c r="E1" s="124"/>
      <c r="F1" s="124"/>
      <c r="G1" s="124"/>
      <c r="H1" s="124"/>
      <c r="I1" s="124"/>
      <c r="J1" s="124"/>
      <c r="K1" s="124"/>
      <c r="L1" s="124"/>
    </row>
    <row r="2" spans="1:14">
      <c r="A2" s="28"/>
      <c r="B2" s="28"/>
      <c r="C2" s="28"/>
      <c r="D2" s="28"/>
      <c r="E2" s="28"/>
      <c r="F2" s="28"/>
      <c r="G2" s="28"/>
      <c r="H2" s="28"/>
      <c r="I2" s="45"/>
    </row>
    <row r="3" spans="1:14" s="31" customFormat="1" ht="24.95" customHeight="1">
      <c r="A3" s="29"/>
      <c r="B3" s="125" t="s">
        <v>36</v>
      </c>
      <c r="C3" s="125"/>
      <c r="D3" s="125"/>
      <c r="E3" s="30"/>
      <c r="F3" s="125" t="s">
        <v>37</v>
      </c>
      <c r="G3" s="125"/>
      <c r="H3" s="125"/>
      <c r="I3" s="47"/>
      <c r="J3" s="125" t="s">
        <v>1</v>
      </c>
      <c r="K3" s="125"/>
      <c r="L3" s="125"/>
    </row>
    <row r="4" spans="1:14" s="31" customFormat="1" ht="24.95" customHeight="1">
      <c r="A4" s="32" t="s">
        <v>1027</v>
      </c>
      <c r="B4" s="33" t="s">
        <v>38</v>
      </c>
      <c r="C4" s="34" t="s">
        <v>32</v>
      </c>
      <c r="D4" s="33" t="s">
        <v>39</v>
      </c>
      <c r="E4" s="35"/>
      <c r="F4" s="33" t="s">
        <v>38</v>
      </c>
      <c r="G4" s="34" t="s">
        <v>32</v>
      </c>
      <c r="H4" s="33" t="s">
        <v>39</v>
      </c>
      <c r="I4" s="35"/>
      <c r="J4" s="33" t="s">
        <v>38</v>
      </c>
      <c r="K4" s="34" t="s">
        <v>32</v>
      </c>
      <c r="L4" s="33" t="s">
        <v>39</v>
      </c>
      <c r="M4" s="46"/>
      <c r="N4" s="46"/>
    </row>
    <row r="5" spans="1:14">
      <c r="B5" s="123" t="s">
        <v>40</v>
      </c>
      <c r="C5" s="123"/>
      <c r="D5" s="123"/>
      <c r="E5" s="123"/>
      <c r="F5" s="123"/>
      <c r="G5" s="123"/>
      <c r="H5" s="123"/>
      <c r="I5" s="123"/>
      <c r="J5" s="123"/>
      <c r="K5" s="123"/>
      <c r="L5" s="123"/>
    </row>
    <row r="6" spans="1:14">
      <c r="A6" s="52" t="s">
        <v>49</v>
      </c>
      <c r="B6" s="55">
        <v>26.2</v>
      </c>
      <c r="C6" s="56">
        <v>19.5</v>
      </c>
      <c r="D6" s="57" t="s">
        <v>280</v>
      </c>
      <c r="E6" s="54"/>
      <c r="F6" s="55">
        <v>121.5</v>
      </c>
      <c r="G6" s="56">
        <v>20.8</v>
      </c>
      <c r="H6" s="57" t="s">
        <v>281</v>
      </c>
      <c r="I6" s="54"/>
      <c r="J6" s="55">
        <v>148.6</v>
      </c>
      <c r="K6" s="56">
        <v>20.7</v>
      </c>
      <c r="L6" s="57" t="s">
        <v>282</v>
      </c>
    </row>
    <row r="7" spans="1:14">
      <c r="A7" s="52" t="s">
        <v>50</v>
      </c>
      <c r="B7" s="55">
        <v>107.6</v>
      </c>
      <c r="C7" s="56">
        <v>80.2</v>
      </c>
      <c r="D7" s="57" t="s">
        <v>283</v>
      </c>
      <c r="E7" s="37"/>
      <c r="F7" s="55">
        <v>463.4</v>
      </c>
      <c r="G7" s="56">
        <v>79.3</v>
      </c>
      <c r="H7" s="57" t="s">
        <v>284</v>
      </c>
      <c r="I7" s="47"/>
      <c r="J7" s="55">
        <v>571</v>
      </c>
      <c r="K7" s="56">
        <v>79.400000000000006</v>
      </c>
      <c r="L7" s="57" t="s">
        <v>285</v>
      </c>
    </row>
    <row r="8" spans="1:14">
      <c r="A8" s="32" t="s">
        <v>1</v>
      </c>
      <c r="B8" s="61">
        <v>134.19999999999999</v>
      </c>
      <c r="C8" s="62">
        <v>100</v>
      </c>
      <c r="D8" s="62" t="s">
        <v>4</v>
      </c>
      <c r="E8" s="40"/>
      <c r="F8" s="61">
        <v>584.5</v>
      </c>
      <c r="G8" s="62">
        <v>100</v>
      </c>
      <c r="H8" s="62" t="s">
        <v>4</v>
      </c>
      <c r="I8" s="48"/>
      <c r="J8" s="61">
        <v>718.7</v>
      </c>
      <c r="K8" s="62">
        <v>100</v>
      </c>
      <c r="L8" s="62" t="s">
        <v>4</v>
      </c>
    </row>
    <row r="9" spans="1:14">
      <c r="B9" s="123" t="s">
        <v>41</v>
      </c>
      <c r="C9" s="123"/>
      <c r="D9" s="123"/>
      <c r="E9" s="123"/>
      <c r="F9" s="123"/>
      <c r="G9" s="123"/>
      <c r="H9" s="123"/>
      <c r="I9" s="123"/>
      <c r="J9" s="123"/>
      <c r="K9" s="123"/>
      <c r="L9" s="123"/>
    </row>
    <row r="10" spans="1:14">
      <c r="A10" s="52" t="s">
        <v>49</v>
      </c>
      <c r="B10" s="55">
        <v>58.9</v>
      </c>
      <c r="C10" s="56">
        <v>31.6</v>
      </c>
      <c r="D10" s="57" t="s">
        <v>286</v>
      </c>
      <c r="E10" s="37"/>
      <c r="F10" s="55">
        <v>180.7</v>
      </c>
      <c r="G10" s="56">
        <v>26.1</v>
      </c>
      <c r="H10" s="57" t="s">
        <v>287</v>
      </c>
      <c r="I10" s="27"/>
      <c r="J10" s="55">
        <v>238.3</v>
      </c>
      <c r="K10" s="56">
        <v>27.1</v>
      </c>
      <c r="L10" s="57" t="s">
        <v>288</v>
      </c>
    </row>
    <row r="11" spans="1:14">
      <c r="A11" s="52" t="s">
        <v>50</v>
      </c>
      <c r="B11" s="55">
        <v>125.5</v>
      </c>
      <c r="C11" s="56">
        <v>67.400000000000006</v>
      </c>
      <c r="D11" s="57" t="s">
        <v>289</v>
      </c>
      <c r="E11" s="37"/>
      <c r="F11" s="55">
        <v>513.20000000000005</v>
      </c>
      <c r="G11" s="56">
        <v>74.099999999999994</v>
      </c>
      <c r="H11" s="57" t="s">
        <v>290</v>
      </c>
      <c r="I11" s="27"/>
      <c r="J11" s="55">
        <v>640</v>
      </c>
      <c r="K11" s="56">
        <v>72.900000000000006</v>
      </c>
      <c r="L11" s="57" t="s">
        <v>291</v>
      </c>
    </row>
    <row r="12" spans="1:14">
      <c r="A12" s="32" t="s">
        <v>1</v>
      </c>
      <c r="B12" s="61">
        <v>186.1</v>
      </c>
      <c r="C12" s="62">
        <v>100</v>
      </c>
      <c r="D12" s="62" t="s">
        <v>4</v>
      </c>
      <c r="E12" s="40"/>
      <c r="F12" s="61">
        <v>692.6</v>
      </c>
      <c r="G12" s="62">
        <v>100</v>
      </c>
      <c r="H12" s="62" t="s">
        <v>4</v>
      </c>
      <c r="I12" s="41"/>
      <c r="J12" s="61">
        <v>878.3</v>
      </c>
      <c r="K12" s="62">
        <v>100</v>
      </c>
      <c r="L12" s="62" t="s">
        <v>4</v>
      </c>
    </row>
    <row r="13" spans="1:14">
      <c r="B13" s="123" t="s">
        <v>1</v>
      </c>
      <c r="C13" s="123"/>
      <c r="D13" s="123"/>
      <c r="E13" s="123"/>
      <c r="F13" s="123"/>
      <c r="G13" s="123"/>
      <c r="H13" s="123"/>
      <c r="I13" s="123"/>
      <c r="J13" s="123"/>
      <c r="K13" s="123"/>
      <c r="L13" s="123"/>
    </row>
    <row r="14" spans="1:14">
      <c r="A14" s="52" t="s">
        <v>49</v>
      </c>
      <c r="B14" s="55">
        <v>85.6</v>
      </c>
      <c r="C14" s="56">
        <v>26.8</v>
      </c>
      <c r="D14" s="57" t="s">
        <v>292</v>
      </c>
      <c r="E14" s="37"/>
      <c r="F14" s="55">
        <v>300.89999999999998</v>
      </c>
      <c r="G14" s="56">
        <v>23.5</v>
      </c>
      <c r="H14" s="57" t="s">
        <v>293</v>
      </c>
      <c r="I14" s="27"/>
      <c r="J14" s="55">
        <v>385.6</v>
      </c>
      <c r="K14" s="56">
        <v>24.2</v>
      </c>
      <c r="L14" s="57" t="s">
        <v>294</v>
      </c>
    </row>
    <row r="15" spans="1:14">
      <c r="A15" s="52" t="s">
        <v>50</v>
      </c>
      <c r="B15" s="55">
        <v>234.3</v>
      </c>
      <c r="C15" s="56">
        <v>73.3</v>
      </c>
      <c r="D15" s="57" t="s">
        <v>295</v>
      </c>
      <c r="E15" s="37"/>
      <c r="F15" s="55">
        <v>979.3</v>
      </c>
      <c r="G15" s="56">
        <v>76.599999999999994</v>
      </c>
      <c r="H15" s="57" t="s">
        <v>296</v>
      </c>
      <c r="I15" s="27"/>
      <c r="J15" s="55">
        <v>1211.4000000000001</v>
      </c>
      <c r="K15" s="56">
        <v>75.900000000000006</v>
      </c>
      <c r="L15" s="57" t="s">
        <v>297</v>
      </c>
    </row>
    <row r="16" spans="1:14">
      <c r="A16" s="32" t="s">
        <v>1</v>
      </c>
      <c r="B16" s="61">
        <v>319.5</v>
      </c>
      <c r="C16" s="62">
        <v>100</v>
      </c>
      <c r="D16" s="62" t="s">
        <v>4</v>
      </c>
      <c r="E16" s="40"/>
      <c r="F16" s="61">
        <v>1278.4000000000001</v>
      </c>
      <c r="G16" s="62">
        <v>100</v>
      </c>
      <c r="H16" s="62" t="s">
        <v>4</v>
      </c>
      <c r="I16" s="41"/>
      <c r="J16" s="61">
        <v>1596.6</v>
      </c>
      <c r="K16" s="62">
        <v>100</v>
      </c>
      <c r="L16" s="62" t="s">
        <v>4</v>
      </c>
    </row>
    <row r="17" spans="1:28">
      <c r="A17" s="53"/>
      <c r="B17" s="42"/>
      <c r="C17" s="43"/>
      <c r="D17" s="42"/>
      <c r="E17" s="42"/>
      <c r="F17" s="42"/>
      <c r="G17" s="43"/>
      <c r="H17" s="42"/>
      <c r="I17" s="49"/>
      <c r="J17" s="69"/>
      <c r="K17" s="50"/>
      <c r="L17" s="50"/>
    </row>
    <row r="18" spans="1:28" ht="15" customHeight="1">
      <c r="A18" s="120" t="s">
        <v>47</v>
      </c>
      <c r="B18" s="120"/>
      <c r="C18" s="120"/>
      <c r="D18" s="120"/>
      <c r="E18" s="120"/>
      <c r="F18" s="120"/>
      <c r="G18" s="120"/>
      <c r="H18" s="120"/>
      <c r="I18" s="120"/>
      <c r="J18" s="120"/>
      <c r="K18" s="120"/>
      <c r="L18" s="120"/>
    </row>
    <row r="19" spans="1:28" ht="15" customHeight="1">
      <c r="A19" s="127" t="s">
        <v>637</v>
      </c>
      <c r="B19" s="127"/>
      <c r="C19" s="127"/>
      <c r="D19" s="127"/>
      <c r="E19" s="127"/>
      <c r="F19" s="127"/>
      <c r="G19" s="127"/>
      <c r="H19" s="127"/>
      <c r="I19" s="127"/>
      <c r="J19" s="127"/>
      <c r="K19" s="127"/>
      <c r="L19" s="127"/>
      <c r="M19" s="26"/>
      <c r="N19" s="26"/>
      <c r="O19" s="26"/>
      <c r="P19" s="26"/>
      <c r="Q19" s="26"/>
      <c r="R19" s="26"/>
      <c r="S19" s="26"/>
      <c r="T19" s="26"/>
      <c r="U19" s="26"/>
      <c r="V19" s="26"/>
      <c r="W19" s="26"/>
      <c r="X19" s="26"/>
      <c r="Y19" s="26"/>
      <c r="Z19" s="26"/>
      <c r="AA19" s="26"/>
      <c r="AB19" s="26"/>
    </row>
    <row r="20" spans="1:28" ht="15" customHeight="1">
      <c r="A20" s="121" t="s">
        <v>35</v>
      </c>
      <c r="B20" s="121"/>
      <c r="C20" s="121"/>
      <c r="D20" s="121"/>
      <c r="E20" s="121"/>
      <c r="F20" s="121"/>
      <c r="G20" s="121"/>
      <c r="H20" s="121"/>
      <c r="I20" s="121"/>
      <c r="J20" s="121"/>
      <c r="K20" s="121"/>
      <c r="L20" s="121"/>
      <c r="M20" s="26"/>
      <c r="N20" s="26"/>
      <c r="O20" s="26"/>
      <c r="P20" s="26"/>
      <c r="Q20" s="26"/>
      <c r="R20" s="26"/>
      <c r="S20" s="26"/>
      <c r="T20" s="26"/>
      <c r="U20" s="26"/>
      <c r="V20" s="26"/>
      <c r="W20" s="26"/>
      <c r="X20" s="26"/>
      <c r="Y20" s="26"/>
      <c r="Z20" s="26"/>
      <c r="AA20" s="26"/>
      <c r="AB20" s="26"/>
    </row>
    <row r="21" spans="1:28" ht="15" customHeight="1">
      <c r="A21" s="128" t="s">
        <v>61</v>
      </c>
      <c r="B21" s="128"/>
      <c r="C21" s="128"/>
      <c r="D21" s="128"/>
      <c r="E21" s="128"/>
      <c r="F21" s="128"/>
      <c r="G21" s="128"/>
      <c r="H21" s="128"/>
      <c r="I21" s="128"/>
      <c r="J21" s="128"/>
      <c r="K21" s="128"/>
      <c r="L21" s="128"/>
    </row>
    <row r="22" spans="1:28" ht="15" customHeight="1">
      <c r="A22" s="126" t="s">
        <v>1069</v>
      </c>
      <c r="B22" s="126"/>
      <c r="C22" s="126"/>
      <c r="D22" s="126"/>
      <c r="E22" s="126"/>
      <c r="F22" s="126"/>
      <c r="G22" s="126"/>
      <c r="H22" s="126"/>
      <c r="I22" s="126"/>
      <c r="J22" s="126"/>
      <c r="K22" s="126"/>
      <c r="L22" s="126"/>
    </row>
    <row r="23" spans="1:28" ht="15" customHeight="1">
      <c r="A23" s="126" t="s">
        <v>62</v>
      </c>
      <c r="B23" s="126"/>
      <c r="C23" s="126"/>
      <c r="D23" s="126"/>
      <c r="E23" s="126"/>
      <c r="F23" s="126"/>
      <c r="G23" s="126"/>
      <c r="H23" s="126"/>
      <c r="I23" s="126"/>
      <c r="J23" s="126"/>
      <c r="K23" s="126"/>
      <c r="L23" s="126"/>
    </row>
    <row r="24" spans="1:28" ht="15" customHeight="1">
      <c r="A24" s="120" t="s">
        <v>42</v>
      </c>
      <c r="B24" s="120"/>
      <c r="C24" s="120"/>
      <c r="D24" s="120"/>
      <c r="E24" s="120"/>
      <c r="F24" s="120"/>
      <c r="G24" s="120"/>
      <c r="H24" s="120"/>
      <c r="I24" s="120"/>
      <c r="J24" s="120"/>
      <c r="K24" s="120"/>
      <c r="L24" s="120"/>
    </row>
  </sheetData>
  <mergeCells count="14">
    <mergeCell ref="A1:L1"/>
    <mergeCell ref="B3:D3"/>
    <mergeCell ref="F3:H3"/>
    <mergeCell ref="J3:L3"/>
    <mergeCell ref="B5:L5"/>
    <mergeCell ref="A22:L22"/>
    <mergeCell ref="A23:L23"/>
    <mergeCell ref="A24:L24"/>
    <mergeCell ref="B9:L9"/>
    <mergeCell ref="B13:L13"/>
    <mergeCell ref="A19:L19"/>
    <mergeCell ref="A21:L21"/>
    <mergeCell ref="A18:L18"/>
    <mergeCell ref="A20:L2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workbookViewId="0">
      <selection sqref="A1:P1"/>
    </sheetView>
  </sheetViews>
  <sheetFormatPr defaultColWidth="9.140625" defaultRowHeight="15" customHeight="1"/>
  <cols>
    <col min="1" max="1" width="30.7109375" style="31" customWidth="1"/>
    <col min="2" max="2" width="9.7109375" style="27" customWidth="1"/>
    <col min="3" max="3" width="8.7109375" style="44" customWidth="1"/>
    <col min="4" max="4" width="12.7109375" style="27" customWidth="1"/>
    <col min="5" max="5" width="1.7109375" style="27" customWidth="1"/>
    <col min="6" max="6" width="9.7109375" style="27" customWidth="1"/>
    <col min="7" max="7" width="8.7109375" style="44" customWidth="1"/>
    <col min="8" max="8" width="12.7109375" style="27" customWidth="1"/>
    <col min="9" max="9" width="1.7109375" style="51" customWidth="1"/>
    <col min="10" max="10" width="9.7109375" style="27" customWidth="1"/>
    <col min="11" max="11" width="8.7109375" style="44" customWidth="1"/>
    <col min="12" max="12" width="12.7109375" style="27" customWidth="1"/>
    <col min="13" max="13" width="1.7109375" style="51" customWidth="1"/>
    <col min="14" max="14" width="9.7109375" style="46" customWidth="1"/>
    <col min="15" max="15" width="8.7109375" style="46" customWidth="1"/>
    <col min="16" max="16" width="12.7109375" style="46" customWidth="1"/>
    <col min="17" max="18" width="8.7109375" style="27" customWidth="1"/>
    <col min="19" max="16384" width="9.140625" style="27"/>
  </cols>
  <sheetData>
    <row r="1" spans="1:18" ht="30" customHeight="1">
      <c r="A1" s="124" t="s">
        <v>1146</v>
      </c>
      <c r="B1" s="124"/>
      <c r="C1" s="124"/>
      <c r="D1" s="124"/>
      <c r="E1" s="124"/>
      <c r="F1" s="124"/>
      <c r="G1" s="124"/>
      <c r="H1" s="124"/>
      <c r="I1" s="124"/>
      <c r="J1" s="124"/>
      <c r="K1" s="124"/>
      <c r="L1" s="124"/>
      <c r="M1" s="124"/>
      <c r="N1" s="124"/>
      <c r="O1" s="124"/>
      <c r="P1" s="124"/>
    </row>
    <row r="2" spans="1:18" ht="15" customHeight="1">
      <c r="A2" s="28"/>
      <c r="B2" s="28"/>
      <c r="C2" s="28"/>
      <c r="D2" s="28"/>
      <c r="E2" s="28"/>
      <c r="F2" s="28"/>
      <c r="G2" s="28"/>
      <c r="H2" s="28"/>
      <c r="I2" s="45"/>
      <c r="J2" s="28"/>
      <c r="K2" s="28"/>
      <c r="L2" s="28"/>
      <c r="M2" s="45"/>
    </row>
    <row r="3" spans="1:18" s="31" customFormat="1" ht="15" customHeight="1">
      <c r="A3" s="29"/>
      <c r="B3" s="125" t="s">
        <v>5</v>
      </c>
      <c r="C3" s="125"/>
      <c r="D3" s="125"/>
      <c r="E3" s="30"/>
      <c r="F3" s="125" t="s">
        <v>6</v>
      </c>
      <c r="G3" s="125"/>
      <c r="H3" s="125"/>
      <c r="I3" s="47"/>
      <c r="J3" s="125" t="s">
        <v>1067</v>
      </c>
      <c r="K3" s="125"/>
      <c r="L3" s="125"/>
      <c r="M3" s="47"/>
      <c r="N3" s="125" t="s">
        <v>1</v>
      </c>
      <c r="O3" s="125"/>
      <c r="P3" s="125"/>
    </row>
    <row r="4" spans="1:18" s="31" customFormat="1" ht="24.75" customHeight="1">
      <c r="A4" s="32" t="s">
        <v>1027</v>
      </c>
      <c r="B4" s="33" t="s">
        <v>38</v>
      </c>
      <c r="C4" s="34" t="s">
        <v>32</v>
      </c>
      <c r="D4" s="33" t="s">
        <v>39</v>
      </c>
      <c r="E4" s="35"/>
      <c r="F4" s="33" t="s">
        <v>38</v>
      </c>
      <c r="G4" s="34" t="s">
        <v>32</v>
      </c>
      <c r="H4" s="33" t="s">
        <v>39</v>
      </c>
      <c r="I4" s="35"/>
      <c r="J4" s="33" t="s">
        <v>38</v>
      </c>
      <c r="K4" s="34" t="s">
        <v>32</v>
      </c>
      <c r="L4" s="33" t="s">
        <v>39</v>
      </c>
      <c r="M4" s="35"/>
      <c r="N4" s="33" t="s">
        <v>38</v>
      </c>
      <c r="O4" s="34" t="s">
        <v>32</v>
      </c>
      <c r="P4" s="33" t="s">
        <v>39</v>
      </c>
      <c r="Q4" s="46"/>
      <c r="R4" s="46"/>
    </row>
    <row r="5" spans="1:18" ht="15" customHeight="1">
      <c r="B5" s="123" t="s">
        <v>40</v>
      </c>
      <c r="C5" s="123"/>
      <c r="D5" s="123"/>
      <c r="E5" s="123"/>
      <c r="F5" s="123"/>
      <c r="G5" s="123"/>
      <c r="H5" s="123"/>
      <c r="I5" s="123"/>
      <c r="J5" s="123"/>
      <c r="K5" s="123"/>
      <c r="L5" s="123"/>
      <c r="M5" s="123"/>
      <c r="N5" s="123"/>
      <c r="O5" s="123"/>
      <c r="P5" s="123"/>
    </row>
    <row r="6" spans="1:18" ht="15" customHeight="1">
      <c r="A6" s="52" t="s">
        <v>49</v>
      </c>
      <c r="B6" s="55">
        <v>87.9</v>
      </c>
      <c r="C6" s="56">
        <v>18.899999999999999</v>
      </c>
      <c r="D6" s="57" t="s">
        <v>298</v>
      </c>
      <c r="E6" s="54"/>
      <c r="F6" s="55">
        <v>41.2</v>
      </c>
      <c r="G6" s="56">
        <v>22.5</v>
      </c>
      <c r="H6" s="57" t="s">
        <v>299</v>
      </c>
      <c r="I6" s="54"/>
      <c r="J6" s="55">
        <v>17.3</v>
      </c>
      <c r="K6" s="56">
        <v>24.9</v>
      </c>
      <c r="L6" s="57" t="s">
        <v>300</v>
      </c>
      <c r="M6" s="54"/>
      <c r="N6" s="55">
        <v>148.6</v>
      </c>
      <c r="O6" s="56">
        <v>20.7</v>
      </c>
      <c r="P6" s="57" t="s">
        <v>282</v>
      </c>
    </row>
    <row r="7" spans="1:18" ht="15" customHeight="1">
      <c r="A7" s="52" t="s">
        <v>50</v>
      </c>
      <c r="B7" s="63">
        <v>376.3</v>
      </c>
      <c r="C7" s="56">
        <v>81</v>
      </c>
      <c r="D7" s="57" t="s">
        <v>301</v>
      </c>
      <c r="E7" s="37"/>
      <c r="F7" s="63">
        <v>142.1</v>
      </c>
      <c r="G7" s="56">
        <v>77.5</v>
      </c>
      <c r="H7" s="57" t="s">
        <v>302</v>
      </c>
      <c r="I7" s="47"/>
      <c r="J7" s="63">
        <v>53.7</v>
      </c>
      <c r="K7" s="56">
        <v>77.400000000000006</v>
      </c>
      <c r="L7" s="57" t="s">
        <v>303</v>
      </c>
      <c r="M7" s="47"/>
      <c r="N7" s="63">
        <v>571</v>
      </c>
      <c r="O7" s="56">
        <v>79.400000000000006</v>
      </c>
      <c r="P7" s="57" t="s">
        <v>285</v>
      </c>
    </row>
    <row r="8" spans="1:18" ht="15" customHeight="1">
      <c r="A8" s="32" t="s">
        <v>1</v>
      </c>
      <c r="B8" s="61">
        <v>464.7</v>
      </c>
      <c r="C8" s="62">
        <v>100</v>
      </c>
      <c r="D8" s="62" t="s">
        <v>4</v>
      </c>
      <c r="E8" s="40"/>
      <c r="F8" s="61">
        <v>183.4</v>
      </c>
      <c r="G8" s="62">
        <v>100</v>
      </c>
      <c r="H8" s="62" t="s">
        <v>4</v>
      </c>
      <c r="I8" s="48"/>
      <c r="J8" s="61">
        <v>69.400000000000006</v>
      </c>
      <c r="K8" s="62">
        <v>100</v>
      </c>
      <c r="L8" s="62" t="s">
        <v>4</v>
      </c>
      <c r="M8" s="48"/>
      <c r="N8" s="61">
        <v>718.7</v>
      </c>
      <c r="O8" s="62">
        <v>100</v>
      </c>
      <c r="P8" s="62" t="s">
        <v>4</v>
      </c>
    </row>
    <row r="9" spans="1:18" ht="15" customHeight="1">
      <c r="B9" s="123" t="s">
        <v>41</v>
      </c>
      <c r="C9" s="123"/>
      <c r="D9" s="123"/>
      <c r="E9" s="123"/>
      <c r="F9" s="123"/>
      <c r="G9" s="123"/>
      <c r="H9" s="123"/>
      <c r="I9" s="123"/>
      <c r="J9" s="123"/>
      <c r="K9" s="123"/>
      <c r="L9" s="123"/>
      <c r="M9" s="123"/>
      <c r="N9" s="123"/>
      <c r="O9" s="123"/>
      <c r="P9" s="123"/>
    </row>
    <row r="10" spans="1:18" ht="15" customHeight="1">
      <c r="A10" s="52" t="s">
        <v>49</v>
      </c>
      <c r="B10" s="55">
        <v>133.9</v>
      </c>
      <c r="C10" s="56">
        <v>22.7</v>
      </c>
      <c r="D10" s="57" t="s">
        <v>304</v>
      </c>
      <c r="E10" s="54"/>
      <c r="F10" s="55">
        <v>68.8</v>
      </c>
      <c r="G10" s="56">
        <v>33</v>
      </c>
      <c r="H10" s="57" t="s">
        <v>305</v>
      </c>
      <c r="I10" s="54"/>
      <c r="J10" s="55">
        <v>35.6</v>
      </c>
      <c r="K10" s="56">
        <v>44.6</v>
      </c>
      <c r="L10" s="57" t="s">
        <v>306</v>
      </c>
      <c r="M10" s="54"/>
      <c r="N10" s="55">
        <v>238.3</v>
      </c>
      <c r="O10" s="56">
        <v>27.1</v>
      </c>
      <c r="P10" s="57" t="s">
        <v>288</v>
      </c>
    </row>
    <row r="11" spans="1:18" ht="15" customHeight="1">
      <c r="A11" s="52" t="s">
        <v>50</v>
      </c>
      <c r="B11" s="63">
        <v>455.5</v>
      </c>
      <c r="C11" s="56">
        <v>77.3</v>
      </c>
      <c r="D11" s="57" t="s">
        <v>307</v>
      </c>
      <c r="E11" s="37"/>
      <c r="F11" s="63">
        <v>138.30000000000001</v>
      </c>
      <c r="G11" s="56">
        <v>66.3</v>
      </c>
      <c r="H11" s="57" t="s">
        <v>308</v>
      </c>
      <c r="I11" s="47"/>
      <c r="J11" s="63">
        <v>45.5</v>
      </c>
      <c r="K11" s="56">
        <v>57</v>
      </c>
      <c r="L11" s="57" t="s">
        <v>309</v>
      </c>
      <c r="M11" s="47"/>
      <c r="N11" s="63">
        <v>640</v>
      </c>
      <c r="O11" s="56">
        <v>72.900000000000006</v>
      </c>
      <c r="P11" s="57" t="s">
        <v>291</v>
      </c>
    </row>
    <row r="12" spans="1:18" ht="15" customHeight="1">
      <c r="A12" s="32" t="s">
        <v>1</v>
      </c>
      <c r="B12" s="61">
        <v>588.9</v>
      </c>
      <c r="C12" s="62">
        <v>100</v>
      </c>
      <c r="D12" s="62" t="s">
        <v>4</v>
      </c>
      <c r="E12" s="40"/>
      <c r="F12" s="61">
        <v>208.7</v>
      </c>
      <c r="G12" s="62">
        <v>100</v>
      </c>
      <c r="H12" s="62" t="s">
        <v>4</v>
      </c>
      <c r="I12" s="48"/>
      <c r="J12" s="61">
        <v>79.8</v>
      </c>
      <c r="K12" s="62">
        <v>100</v>
      </c>
      <c r="L12" s="62" t="s">
        <v>4</v>
      </c>
      <c r="M12" s="48"/>
      <c r="N12" s="61">
        <v>878.3</v>
      </c>
      <c r="O12" s="62">
        <v>100</v>
      </c>
      <c r="P12" s="62" t="s">
        <v>4</v>
      </c>
    </row>
    <row r="13" spans="1:18" ht="15" customHeight="1">
      <c r="B13" s="123" t="s">
        <v>1</v>
      </c>
      <c r="C13" s="123"/>
      <c r="D13" s="123"/>
      <c r="E13" s="123"/>
      <c r="F13" s="123"/>
      <c r="G13" s="123"/>
      <c r="H13" s="123"/>
      <c r="I13" s="123"/>
      <c r="J13" s="123"/>
      <c r="K13" s="123"/>
      <c r="L13" s="123"/>
      <c r="M13" s="123"/>
      <c r="N13" s="123"/>
      <c r="O13" s="123"/>
      <c r="P13" s="123"/>
    </row>
    <row r="14" spans="1:18" ht="15" customHeight="1">
      <c r="A14" s="52" t="s">
        <v>49</v>
      </c>
      <c r="B14" s="55">
        <v>224</v>
      </c>
      <c r="C14" s="56">
        <v>21.2</v>
      </c>
      <c r="D14" s="57" t="s">
        <v>310</v>
      </c>
      <c r="E14" s="54"/>
      <c r="F14" s="55">
        <v>109.5</v>
      </c>
      <c r="G14" s="56">
        <v>28.1</v>
      </c>
      <c r="H14" s="57" t="s">
        <v>311</v>
      </c>
      <c r="I14" s="54"/>
      <c r="J14" s="55">
        <v>51.6</v>
      </c>
      <c r="K14" s="56">
        <v>34.200000000000003</v>
      </c>
      <c r="L14" s="57" t="s">
        <v>312</v>
      </c>
      <c r="M14" s="54"/>
      <c r="N14" s="55">
        <v>385.6</v>
      </c>
      <c r="O14" s="56">
        <v>24.2</v>
      </c>
      <c r="P14" s="57" t="s">
        <v>294</v>
      </c>
    </row>
    <row r="15" spans="1:18" ht="15" customHeight="1">
      <c r="A15" s="52" t="s">
        <v>50</v>
      </c>
      <c r="B15" s="63">
        <v>831.4</v>
      </c>
      <c r="C15" s="56">
        <v>78.7</v>
      </c>
      <c r="D15" s="57" t="s">
        <v>313</v>
      </c>
      <c r="E15" s="37"/>
      <c r="F15" s="63">
        <v>282.2</v>
      </c>
      <c r="G15" s="56">
        <v>72.400000000000006</v>
      </c>
      <c r="H15" s="57" t="s">
        <v>314</v>
      </c>
      <c r="I15" s="47"/>
      <c r="J15" s="63">
        <v>99.9</v>
      </c>
      <c r="K15" s="56">
        <v>66.2</v>
      </c>
      <c r="L15" s="57" t="s">
        <v>315</v>
      </c>
      <c r="M15" s="47"/>
      <c r="N15" s="63">
        <v>1211.4000000000001</v>
      </c>
      <c r="O15" s="56">
        <v>75.900000000000006</v>
      </c>
      <c r="P15" s="57" t="s">
        <v>297</v>
      </c>
    </row>
    <row r="16" spans="1:18" ht="15" customHeight="1">
      <c r="A16" s="32" t="s">
        <v>1</v>
      </c>
      <c r="B16" s="61">
        <v>1055.8</v>
      </c>
      <c r="C16" s="62">
        <v>100</v>
      </c>
      <c r="D16" s="62" t="s">
        <v>4</v>
      </c>
      <c r="E16" s="40"/>
      <c r="F16" s="61">
        <v>390</v>
      </c>
      <c r="G16" s="62">
        <v>100</v>
      </c>
      <c r="H16" s="62" t="s">
        <v>4</v>
      </c>
      <c r="I16" s="48"/>
      <c r="J16" s="61">
        <v>150.80000000000001</v>
      </c>
      <c r="K16" s="62">
        <v>100</v>
      </c>
      <c r="L16" s="62" t="s">
        <v>4</v>
      </c>
      <c r="M16" s="48"/>
      <c r="N16" s="61">
        <v>1596.6</v>
      </c>
      <c r="O16" s="62">
        <v>100</v>
      </c>
      <c r="P16" s="62" t="s">
        <v>4</v>
      </c>
    </row>
    <row r="17" spans="1:16" ht="15" customHeight="1">
      <c r="A17" s="53"/>
      <c r="B17" s="42"/>
      <c r="C17" s="43"/>
      <c r="D17" s="42"/>
      <c r="E17" s="42"/>
      <c r="F17" s="42"/>
      <c r="G17" s="43"/>
      <c r="H17" s="42"/>
      <c r="I17" s="49"/>
      <c r="J17" s="42"/>
      <c r="K17" s="43"/>
      <c r="L17" s="42"/>
      <c r="M17" s="49"/>
      <c r="N17" s="50"/>
      <c r="O17" s="50"/>
      <c r="P17" s="50"/>
    </row>
    <row r="18" spans="1:16" ht="15" customHeight="1">
      <c r="A18" s="129" t="s">
        <v>47</v>
      </c>
      <c r="B18" s="129"/>
      <c r="C18" s="129"/>
      <c r="D18" s="129"/>
      <c r="E18" s="129"/>
      <c r="F18" s="129"/>
      <c r="G18" s="129"/>
      <c r="H18" s="129"/>
      <c r="I18" s="129"/>
      <c r="J18" s="129"/>
      <c r="K18" s="129"/>
      <c r="L18" s="129"/>
      <c r="M18" s="129"/>
      <c r="N18" s="129"/>
      <c r="O18" s="129"/>
      <c r="P18" s="129"/>
    </row>
    <row r="19" spans="1:16" ht="15" customHeight="1">
      <c r="A19" s="126" t="s">
        <v>1066</v>
      </c>
      <c r="B19" s="126"/>
      <c r="C19" s="126"/>
      <c r="D19" s="126"/>
      <c r="E19" s="126"/>
      <c r="F19" s="126"/>
      <c r="G19" s="126"/>
      <c r="H19" s="126"/>
      <c r="I19" s="126"/>
      <c r="J19" s="126"/>
      <c r="K19" s="126"/>
      <c r="L19" s="126"/>
      <c r="M19" s="126"/>
      <c r="N19" s="126"/>
      <c r="O19" s="126"/>
      <c r="P19" s="126"/>
    </row>
    <row r="20" spans="1:16" ht="15" customHeight="1">
      <c r="A20" s="126" t="s">
        <v>1071</v>
      </c>
      <c r="B20" s="126"/>
      <c r="C20" s="126"/>
      <c r="D20" s="126"/>
      <c r="E20" s="126"/>
      <c r="F20" s="126"/>
      <c r="G20" s="126"/>
      <c r="H20" s="126"/>
      <c r="I20" s="126"/>
      <c r="J20" s="126"/>
      <c r="K20" s="126"/>
      <c r="L20" s="126"/>
      <c r="M20" s="126"/>
      <c r="N20" s="126"/>
      <c r="O20" s="126"/>
      <c r="P20" s="126"/>
    </row>
    <row r="21" spans="1:16" ht="15" customHeight="1">
      <c r="A21" s="128" t="s">
        <v>61</v>
      </c>
      <c r="B21" s="128"/>
      <c r="C21" s="128"/>
      <c r="D21" s="128"/>
      <c r="E21" s="128"/>
      <c r="F21" s="128"/>
      <c r="G21" s="128"/>
      <c r="H21" s="128"/>
      <c r="I21" s="128"/>
      <c r="J21" s="128"/>
      <c r="K21" s="128"/>
      <c r="L21" s="128"/>
      <c r="M21" s="128"/>
      <c r="N21" s="128"/>
      <c r="O21" s="128"/>
      <c r="P21" s="128"/>
    </row>
    <row r="22" spans="1:16" ht="15" customHeight="1">
      <c r="A22" s="129" t="s">
        <v>1069</v>
      </c>
      <c r="B22" s="129"/>
      <c r="C22" s="129"/>
      <c r="D22" s="129"/>
      <c r="E22" s="129"/>
      <c r="F22" s="129"/>
      <c r="G22" s="129"/>
      <c r="H22" s="129"/>
      <c r="I22" s="129"/>
      <c r="J22" s="129"/>
      <c r="K22" s="129"/>
      <c r="L22" s="129"/>
      <c r="M22" s="129"/>
      <c r="N22" s="129"/>
      <c r="O22" s="129"/>
      <c r="P22" s="129"/>
    </row>
    <row r="23" spans="1:16" ht="15" customHeight="1">
      <c r="A23" s="129" t="s">
        <v>62</v>
      </c>
      <c r="B23" s="129"/>
      <c r="C23" s="129"/>
      <c r="D23" s="129"/>
      <c r="E23" s="129"/>
      <c r="F23" s="129"/>
      <c r="G23" s="129"/>
      <c r="H23" s="129"/>
      <c r="I23" s="129"/>
      <c r="J23" s="129"/>
      <c r="K23" s="129"/>
      <c r="L23" s="129"/>
      <c r="M23" s="129"/>
      <c r="N23" s="129"/>
      <c r="O23" s="129"/>
      <c r="P23" s="129"/>
    </row>
    <row r="24" spans="1:16" ht="15" customHeight="1">
      <c r="A24" s="120" t="s">
        <v>42</v>
      </c>
      <c r="B24" s="120"/>
      <c r="C24" s="120"/>
      <c r="D24" s="120"/>
      <c r="E24" s="120"/>
      <c r="F24" s="120"/>
      <c r="G24" s="120"/>
      <c r="H24" s="120"/>
      <c r="I24" s="120"/>
      <c r="J24" s="120"/>
      <c r="K24" s="120"/>
      <c r="L24" s="120"/>
      <c r="M24" s="120"/>
      <c r="N24" s="120"/>
      <c r="O24" s="120"/>
      <c r="P24" s="120"/>
    </row>
  </sheetData>
  <mergeCells count="15">
    <mergeCell ref="B9:P9"/>
    <mergeCell ref="B13:P13"/>
    <mergeCell ref="A21:P21"/>
    <mergeCell ref="A24:P24"/>
    <mergeCell ref="A1:P1"/>
    <mergeCell ref="B3:D3"/>
    <mergeCell ref="F3:H3"/>
    <mergeCell ref="J3:L3"/>
    <mergeCell ref="N3:P3"/>
    <mergeCell ref="B5:P5"/>
    <mergeCell ref="A18:P18"/>
    <mergeCell ref="A22:P22"/>
    <mergeCell ref="A23:P23"/>
    <mergeCell ref="A19:P19"/>
    <mergeCell ref="A20:P2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2"/>
  <sheetViews>
    <sheetView workbookViewId="0">
      <selection sqref="A1:L1"/>
    </sheetView>
  </sheetViews>
  <sheetFormatPr defaultColWidth="9.140625" defaultRowHeight="15"/>
  <cols>
    <col min="1" max="1" width="26.7109375" style="31" customWidth="1"/>
    <col min="2" max="2" width="9.7109375" style="27" customWidth="1"/>
    <col min="3" max="3" width="8.7109375" style="44" customWidth="1"/>
    <col min="4" max="4" width="12.7109375" style="27" customWidth="1"/>
    <col min="5" max="5" width="1.7109375" style="27" customWidth="1"/>
    <col min="6" max="6" width="9.7109375" style="27" customWidth="1"/>
    <col min="7" max="7" width="8.7109375" style="44" customWidth="1"/>
    <col min="8" max="8" width="12.7109375" style="27" customWidth="1"/>
    <col min="9" max="9" width="1.7109375" style="51" customWidth="1"/>
    <col min="10" max="10" width="9.7109375" style="46" customWidth="1"/>
    <col min="11" max="11" width="8.7109375" style="46" customWidth="1"/>
    <col min="12" max="12" width="12.7109375" style="46" customWidth="1"/>
    <col min="13" max="14" width="8.7109375" style="27" customWidth="1"/>
    <col min="15" max="16384" width="9.140625" style="27"/>
  </cols>
  <sheetData>
    <row r="1" spans="1:14" ht="45" customHeight="1">
      <c r="A1" s="124" t="s">
        <v>1147</v>
      </c>
      <c r="B1" s="124"/>
      <c r="C1" s="124"/>
      <c r="D1" s="124"/>
      <c r="E1" s="124"/>
      <c r="F1" s="124"/>
      <c r="G1" s="124"/>
      <c r="H1" s="124"/>
      <c r="I1" s="124"/>
      <c r="J1" s="124"/>
      <c r="K1" s="124"/>
      <c r="L1" s="124"/>
    </row>
    <row r="2" spans="1:14">
      <c r="A2" s="28"/>
      <c r="B2" s="28"/>
      <c r="C2" s="28"/>
      <c r="D2" s="28"/>
      <c r="E2" s="28"/>
      <c r="F2" s="28"/>
      <c r="G2" s="28"/>
      <c r="H2" s="28"/>
      <c r="I2" s="45"/>
    </row>
    <row r="3" spans="1:14" s="31" customFormat="1" ht="24.95" customHeight="1">
      <c r="A3" s="29"/>
      <c r="B3" s="125" t="s">
        <v>36</v>
      </c>
      <c r="C3" s="125"/>
      <c r="D3" s="125"/>
      <c r="E3" s="30"/>
      <c r="F3" s="125" t="s">
        <v>37</v>
      </c>
      <c r="G3" s="125"/>
      <c r="H3" s="125"/>
      <c r="I3" s="47"/>
      <c r="J3" s="125" t="s">
        <v>1</v>
      </c>
      <c r="K3" s="125"/>
      <c r="L3" s="125"/>
    </row>
    <row r="4" spans="1:14" s="31" customFormat="1" ht="24.95" customHeight="1">
      <c r="A4" s="32" t="s">
        <v>615</v>
      </c>
      <c r="B4" s="33" t="s">
        <v>38</v>
      </c>
      <c r="C4" s="34" t="s">
        <v>32</v>
      </c>
      <c r="D4" s="33" t="s">
        <v>39</v>
      </c>
      <c r="E4" s="35"/>
      <c r="F4" s="33" t="s">
        <v>38</v>
      </c>
      <c r="G4" s="34" t="s">
        <v>32</v>
      </c>
      <c r="H4" s="33" t="s">
        <v>39</v>
      </c>
      <c r="I4" s="35"/>
      <c r="J4" s="33" t="s">
        <v>38</v>
      </c>
      <c r="K4" s="34" t="s">
        <v>32</v>
      </c>
      <c r="L4" s="33" t="s">
        <v>39</v>
      </c>
      <c r="M4" s="46"/>
      <c r="N4" s="46"/>
    </row>
    <row r="5" spans="1:14">
      <c r="B5" s="123" t="s">
        <v>40</v>
      </c>
      <c r="C5" s="123"/>
      <c r="D5" s="123"/>
      <c r="E5" s="123"/>
      <c r="F5" s="123"/>
      <c r="G5" s="123"/>
      <c r="H5" s="123"/>
      <c r="I5" s="123"/>
      <c r="J5" s="123"/>
      <c r="K5" s="123"/>
      <c r="L5" s="123"/>
    </row>
    <row r="6" spans="1:14">
      <c r="A6" s="52" t="s">
        <v>9</v>
      </c>
      <c r="B6" s="63">
        <v>50</v>
      </c>
      <c r="C6" s="56">
        <v>65</v>
      </c>
      <c r="D6" s="57" t="s">
        <v>316</v>
      </c>
      <c r="E6" s="54"/>
      <c r="F6" s="63">
        <v>85.1</v>
      </c>
      <c r="G6" s="56">
        <v>61.3</v>
      </c>
      <c r="H6" s="57" t="s">
        <v>317</v>
      </c>
      <c r="I6" s="54"/>
      <c r="J6" s="63">
        <v>133.69999999999999</v>
      </c>
      <c r="K6" s="56">
        <v>62.1</v>
      </c>
      <c r="L6" s="57" t="s">
        <v>318</v>
      </c>
    </row>
    <row r="7" spans="1:14">
      <c r="A7" s="52" t="s">
        <v>10</v>
      </c>
      <c r="B7" s="70">
        <v>9.6</v>
      </c>
      <c r="C7" s="64">
        <v>12.5</v>
      </c>
      <c r="D7" s="57" t="s">
        <v>319</v>
      </c>
      <c r="E7" s="54"/>
      <c r="F7" s="70">
        <v>13.3</v>
      </c>
      <c r="G7" s="56">
        <v>9.6</v>
      </c>
      <c r="H7" s="57" t="s">
        <v>320</v>
      </c>
      <c r="I7" s="54"/>
      <c r="J7" s="63">
        <v>25.9</v>
      </c>
      <c r="K7" s="56">
        <v>12</v>
      </c>
      <c r="L7" s="57" t="s">
        <v>321</v>
      </c>
    </row>
    <row r="8" spans="1:14">
      <c r="A8" s="52" t="s">
        <v>11</v>
      </c>
      <c r="B8" s="70">
        <v>7.8</v>
      </c>
      <c r="C8" s="64">
        <v>10.1</v>
      </c>
      <c r="D8" s="57" t="s">
        <v>322</v>
      </c>
      <c r="E8" s="54"/>
      <c r="F8" s="63">
        <v>17.7</v>
      </c>
      <c r="G8" s="56">
        <v>12.7</v>
      </c>
      <c r="H8" s="57" t="s">
        <v>323</v>
      </c>
      <c r="I8" s="54"/>
      <c r="J8" s="63">
        <v>27.2</v>
      </c>
      <c r="K8" s="56">
        <v>12.6</v>
      </c>
      <c r="L8" s="57" t="s">
        <v>324</v>
      </c>
    </row>
    <row r="9" spans="1:14">
      <c r="A9" s="52" t="s">
        <v>13</v>
      </c>
      <c r="B9" s="70">
        <v>5.9</v>
      </c>
      <c r="C9" s="64">
        <v>7.7</v>
      </c>
      <c r="D9" s="57" t="s">
        <v>325</v>
      </c>
      <c r="E9" s="54"/>
      <c r="F9" s="63">
        <v>19.7</v>
      </c>
      <c r="G9" s="56">
        <v>14.2</v>
      </c>
      <c r="H9" s="57" t="s">
        <v>326</v>
      </c>
      <c r="I9" s="54"/>
      <c r="J9" s="63">
        <v>23.8</v>
      </c>
      <c r="K9" s="56">
        <v>11.1</v>
      </c>
      <c r="L9" s="57" t="s">
        <v>327</v>
      </c>
    </row>
    <row r="10" spans="1:14">
      <c r="A10" s="52" t="s">
        <v>12</v>
      </c>
      <c r="B10" s="56" t="s">
        <v>30</v>
      </c>
      <c r="C10" s="56" t="s">
        <v>30</v>
      </c>
      <c r="D10" s="56" t="s">
        <v>30</v>
      </c>
      <c r="E10" s="37"/>
      <c r="F10" s="70">
        <v>3.8</v>
      </c>
      <c r="G10" s="64">
        <v>2.7</v>
      </c>
      <c r="H10" s="57" t="s">
        <v>328</v>
      </c>
      <c r="I10" s="47"/>
      <c r="J10" s="70">
        <v>6.3</v>
      </c>
      <c r="K10" s="64">
        <v>2.9</v>
      </c>
      <c r="L10" s="57" t="s">
        <v>329</v>
      </c>
    </row>
    <row r="11" spans="1:14">
      <c r="A11" s="32" t="s">
        <v>1</v>
      </c>
      <c r="B11" s="61">
        <v>76.900000000000006</v>
      </c>
      <c r="C11" s="62">
        <v>100</v>
      </c>
      <c r="D11" s="62" t="s">
        <v>4</v>
      </c>
      <c r="E11" s="40"/>
      <c r="F11" s="61">
        <v>138.9</v>
      </c>
      <c r="G11" s="62">
        <v>100</v>
      </c>
      <c r="H11" s="62" t="s">
        <v>4</v>
      </c>
      <c r="I11" s="48"/>
      <c r="J11" s="61">
        <v>215.3</v>
      </c>
      <c r="K11" s="62">
        <v>100</v>
      </c>
      <c r="L11" s="62" t="s">
        <v>4</v>
      </c>
    </row>
    <row r="12" spans="1:14">
      <c r="B12" s="123" t="s">
        <v>41</v>
      </c>
      <c r="C12" s="123"/>
      <c r="D12" s="123"/>
      <c r="E12" s="123"/>
      <c r="F12" s="123"/>
      <c r="G12" s="123"/>
      <c r="H12" s="123"/>
      <c r="I12" s="123"/>
      <c r="J12" s="123"/>
      <c r="K12" s="123"/>
      <c r="L12" s="123"/>
    </row>
    <row r="13" spans="1:14">
      <c r="A13" s="52" t="s">
        <v>9</v>
      </c>
      <c r="B13" s="63">
        <v>49.5</v>
      </c>
      <c r="C13" s="56">
        <v>54.9</v>
      </c>
      <c r="D13" s="57" t="s">
        <v>330</v>
      </c>
      <c r="E13" s="54"/>
      <c r="F13" s="63">
        <v>109.7</v>
      </c>
      <c r="G13" s="56">
        <v>62</v>
      </c>
      <c r="H13" s="57" t="s">
        <v>331</v>
      </c>
      <c r="I13" s="54"/>
      <c r="J13" s="63">
        <v>160.6</v>
      </c>
      <c r="K13" s="56">
        <v>60</v>
      </c>
      <c r="L13" s="57" t="s">
        <v>332</v>
      </c>
    </row>
    <row r="14" spans="1:14">
      <c r="A14" s="52" t="s">
        <v>10</v>
      </c>
      <c r="B14" s="63">
        <v>11</v>
      </c>
      <c r="C14" s="56">
        <v>12.2</v>
      </c>
      <c r="D14" s="57" t="s">
        <v>333</v>
      </c>
      <c r="E14" s="54"/>
      <c r="F14" s="63">
        <v>11.4</v>
      </c>
      <c r="G14" s="56">
        <v>6.4</v>
      </c>
      <c r="H14" s="57" t="s">
        <v>334</v>
      </c>
      <c r="I14" s="54"/>
      <c r="J14" s="63">
        <v>23.5</v>
      </c>
      <c r="K14" s="56">
        <v>8.8000000000000007</v>
      </c>
      <c r="L14" s="57" t="s">
        <v>335</v>
      </c>
    </row>
    <row r="15" spans="1:14">
      <c r="A15" s="52" t="s">
        <v>11</v>
      </c>
      <c r="B15" s="70">
        <v>13.8</v>
      </c>
      <c r="C15" s="64">
        <v>15.3</v>
      </c>
      <c r="D15" s="57" t="s">
        <v>336</v>
      </c>
      <c r="E15" s="54"/>
      <c r="F15" s="63">
        <v>24.2</v>
      </c>
      <c r="G15" s="56">
        <v>13.7</v>
      </c>
      <c r="H15" s="57" t="s">
        <v>337</v>
      </c>
      <c r="I15" s="54"/>
      <c r="J15" s="63">
        <v>38.299999999999997</v>
      </c>
      <c r="K15" s="56">
        <v>14.3</v>
      </c>
      <c r="L15" s="57" t="s">
        <v>338</v>
      </c>
    </row>
    <row r="16" spans="1:14">
      <c r="A16" s="52" t="s">
        <v>13</v>
      </c>
      <c r="B16" s="63">
        <v>10.6</v>
      </c>
      <c r="C16" s="56">
        <v>11.8</v>
      </c>
      <c r="D16" s="57" t="s">
        <v>339</v>
      </c>
      <c r="E16" s="54"/>
      <c r="F16" s="63">
        <v>23.2</v>
      </c>
      <c r="G16" s="56">
        <v>13.1</v>
      </c>
      <c r="H16" s="57" t="s">
        <v>340</v>
      </c>
      <c r="I16" s="54"/>
      <c r="J16" s="63">
        <v>33.799999999999997</v>
      </c>
      <c r="K16" s="56">
        <v>12.6</v>
      </c>
      <c r="L16" s="57" t="s">
        <v>341</v>
      </c>
    </row>
    <row r="17" spans="1:28">
      <c r="A17" s="52" t="s">
        <v>12</v>
      </c>
      <c r="B17" s="70">
        <v>6.9</v>
      </c>
      <c r="C17" s="64">
        <v>7.7</v>
      </c>
      <c r="D17" s="57" t="s">
        <v>342</v>
      </c>
      <c r="E17" s="37"/>
      <c r="F17" s="70">
        <v>6.2</v>
      </c>
      <c r="G17" s="64">
        <v>3.5</v>
      </c>
      <c r="H17" s="57" t="s">
        <v>343</v>
      </c>
      <c r="I17" s="47"/>
      <c r="J17" s="63">
        <v>13.6</v>
      </c>
      <c r="K17" s="56">
        <v>5.0999999999999996</v>
      </c>
      <c r="L17" s="57" t="s">
        <v>344</v>
      </c>
    </row>
    <row r="18" spans="1:28">
      <c r="A18" s="32" t="s">
        <v>1</v>
      </c>
      <c r="B18" s="61">
        <v>90.1</v>
      </c>
      <c r="C18" s="62">
        <v>100</v>
      </c>
      <c r="D18" s="62" t="s">
        <v>4</v>
      </c>
      <c r="E18" s="40"/>
      <c r="F18" s="61">
        <v>176.8</v>
      </c>
      <c r="G18" s="62">
        <v>100</v>
      </c>
      <c r="H18" s="62" t="s">
        <v>4</v>
      </c>
      <c r="I18" s="48"/>
      <c r="J18" s="61">
        <v>267.7</v>
      </c>
      <c r="K18" s="62">
        <v>100</v>
      </c>
      <c r="L18" s="62" t="s">
        <v>4</v>
      </c>
    </row>
    <row r="19" spans="1:28">
      <c r="B19" s="123" t="s">
        <v>1</v>
      </c>
      <c r="C19" s="123"/>
      <c r="D19" s="123"/>
      <c r="E19" s="123"/>
      <c r="F19" s="123"/>
      <c r="G19" s="123"/>
      <c r="H19" s="123"/>
      <c r="I19" s="123"/>
      <c r="J19" s="123"/>
      <c r="K19" s="123"/>
      <c r="L19" s="123"/>
    </row>
    <row r="20" spans="1:28">
      <c r="A20" s="52" t="s">
        <v>9</v>
      </c>
      <c r="B20" s="63">
        <v>100</v>
      </c>
      <c r="C20" s="56">
        <v>60.9</v>
      </c>
      <c r="D20" s="57" t="s">
        <v>345</v>
      </c>
      <c r="E20" s="54"/>
      <c r="F20" s="63">
        <v>194.3</v>
      </c>
      <c r="G20" s="56">
        <v>61.4</v>
      </c>
      <c r="H20" s="57" t="s">
        <v>346</v>
      </c>
      <c r="I20" s="54"/>
      <c r="J20" s="63">
        <v>292.89999999999998</v>
      </c>
      <c r="K20" s="56">
        <v>60.8</v>
      </c>
      <c r="L20" s="57" t="s">
        <v>347</v>
      </c>
    </row>
    <row r="21" spans="1:28">
      <c r="A21" s="52" t="s">
        <v>10</v>
      </c>
      <c r="B21" s="63">
        <v>20.7</v>
      </c>
      <c r="C21" s="56">
        <v>12.6</v>
      </c>
      <c r="D21" s="57" t="s">
        <v>348</v>
      </c>
      <c r="E21" s="54"/>
      <c r="F21" s="63">
        <v>26</v>
      </c>
      <c r="G21" s="56">
        <v>8.1999999999999993</v>
      </c>
      <c r="H21" s="57" t="s">
        <v>349</v>
      </c>
      <c r="I21" s="54"/>
      <c r="J21" s="63">
        <v>47.1</v>
      </c>
      <c r="K21" s="56">
        <v>9.8000000000000007</v>
      </c>
      <c r="L21" s="57" t="s">
        <v>350</v>
      </c>
    </row>
    <row r="22" spans="1:28">
      <c r="A22" s="52" t="s">
        <v>11</v>
      </c>
      <c r="B22" s="63">
        <v>22.4</v>
      </c>
      <c r="C22" s="56">
        <v>13.6</v>
      </c>
      <c r="D22" s="57" t="s">
        <v>351</v>
      </c>
      <c r="E22" s="54"/>
      <c r="F22" s="63">
        <v>42.3</v>
      </c>
      <c r="G22" s="56">
        <v>13.4</v>
      </c>
      <c r="H22" s="57" t="s">
        <v>352</v>
      </c>
      <c r="I22" s="54"/>
      <c r="J22" s="63">
        <v>65.5</v>
      </c>
      <c r="K22" s="56">
        <v>13.6</v>
      </c>
      <c r="L22" s="57" t="s">
        <v>353</v>
      </c>
    </row>
    <row r="23" spans="1:28">
      <c r="A23" s="52" t="s">
        <v>13</v>
      </c>
      <c r="B23" s="63">
        <v>16.899999999999999</v>
      </c>
      <c r="C23" s="56">
        <v>10.3</v>
      </c>
      <c r="D23" s="57" t="s">
        <v>354</v>
      </c>
      <c r="E23" s="54"/>
      <c r="F23" s="63">
        <v>40.700000000000003</v>
      </c>
      <c r="G23" s="56">
        <v>12.9</v>
      </c>
      <c r="H23" s="57" t="s">
        <v>355</v>
      </c>
      <c r="I23" s="54"/>
      <c r="J23" s="63">
        <v>58.9</v>
      </c>
      <c r="K23" s="56">
        <v>12.2</v>
      </c>
      <c r="L23" s="57" t="s">
        <v>356</v>
      </c>
    </row>
    <row r="24" spans="1:28">
      <c r="A24" s="52" t="s">
        <v>12</v>
      </c>
      <c r="B24" s="70">
        <v>7.4</v>
      </c>
      <c r="C24" s="64">
        <v>4.5</v>
      </c>
      <c r="D24" s="57" t="s">
        <v>357</v>
      </c>
      <c r="E24" s="37"/>
      <c r="F24" s="63">
        <v>11.6</v>
      </c>
      <c r="G24" s="56">
        <v>3.7</v>
      </c>
      <c r="H24" s="57" t="s">
        <v>358</v>
      </c>
      <c r="I24" s="47"/>
      <c r="J24" s="63">
        <v>19.399999999999999</v>
      </c>
      <c r="K24" s="56">
        <v>4</v>
      </c>
      <c r="L24" s="57" t="s">
        <v>359</v>
      </c>
    </row>
    <row r="25" spans="1:28">
      <c r="A25" s="32" t="s">
        <v>1</v>
      </c>
      <c r="B25" s="61">
        <v>164.3</v>
      </c>
      <c r="C25" s="62">
        <v>100</v>
      </c>
      <c r="D25" s="62" t="s">
        <v>4</v>
      </c>
      <c r="E25" s="40"/>
      <c r="F25" s="61">
        <v>316.2</v>
      </c>
      <c r="G25" s="62">
        <v>100</v>
      </c>
      <c r="H25" s="62" t="s">
        <v>4</v>
      </c>
      <c r="I25" s="48"/>
      <c r="J25" s="61">
        <v>481.8</v>
      </c>
      <c r="K25" s="62">
        <v>100</v>
      </c>
      <c r="L25" s="62" t="s">
        <v>4</v>
      </c>
    </row>
    <row r="26" spans="1:28">
      <c r="A26" s="53"/>
      <c r="B26" s="42"/>
      <c r="C26" s="43"/>
      <c r="D26" s="42"/>
      <c r="E26" s="42"/>
      <c r="F26" s="42"/>
      <c r="G26" s="43"/>
      <c r="H26" s="42"/>
      <c r="I26" s="49"/>
      <c r="J26" s="50"/>
      <c r="K26" s="50"/>
      <c r="L26" s="50"/>
    </row>
    <row r="27" spans="1:28" ht="15" customHeight="1">
      <c r="A27" s="120" t="s">
        <v>72</v>
      </c>
      <c r="B27" s="120"/>
      <c r="C27" s="120"/>
      <c r="D27" s="120"/>
      <c r="E27" s="120"/>
      <c r="F27" s="120"/>
      <c r="G27" s="120"/>
      <c r="H27" s="120"/>
      <c r="I27" s="120"/>
      <c r="J27" s="120"/>
      <c r="K27" s="120"/>
      <c r="L27" s="120"/>
    </row>
    <row r="28" spans="1:28" ht="15" customHeight="1">
      <c r="A28" s="120" t="s">
        <v>47</v>
      </c>
      <c r="B28" s="120"/>
      <c r="C28" s="120"/>
      <c r="D28" s="120"/>
      <c r="E28" s="120"/>
      <c r="F28" s="120"/>
      <c r="G28" s="120"/>
      <c r="H28" s="120"/>
      <c r="I28" s="120"/>
      <c r="J28" s="120"/>
      <c r="K28" s="120"/>
      <c r="L28" s="120"/>
    </row>
    <row r="29" spans="1:28">
      <c r="A29" s="127" t="s">
        <v>637</v>
      </c>
      <c r="B29" s="127"/>
      <c r="C29" s="127"/>
      <c r="D29" s="127"/>
      <c r="E29" s="127"/>
      <c r="F29" s="127"/>
      <c r="G29" s="127"/>
      <c r="H29" s="127"/>
      <c r="I29" s="127"/>
      <c r="J29" s="127"/>
      <c r="K29" s="127"/>
      <c r="L29" s="127"/>
      <c r="M29" s="26"/>
      <c r="N29" s="26"/>
      <c r="O29" s="26"/>
      <c r="P29" s="26"/>
      <c r="Q29" s="26"/>
      <c r="R29" s="26"/>
      <c r="S29" s="26"/>
      <c r="T29" s="26"/>
      <c r="U29" s="26"/>
      <c r="V29" s="26"/>
      <c r="W29" s="26"/>
      <c r="X29" s="26"/>
      <c r="Y29" s="26"/>
      <c r="Z29" s="26"/>
      <c r="AA29" s="26"/>
      <c r="AB29" s="26"/>
    </row>
    <row r="30" spans="1:28" ht="15" customHeight="1">
      <c r="A30" s="121" t="s">
        <v>35</v>
      </c>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row>
    <row r="31" spans="1:28" ht="22.5" customHeight="1">
      <c r="A31" s="121" t="s">
        <v>43</v>
      </c>
      <c r="B31" s="121"/>
      <c r="C31" s="121"/>
      <c r="D31" s="121"/>
      <c r="E31" s="121"/>
      <c r="F31" s="121"/>
      <c r="G31" s="121"/>
      <c r="H31" s="121"/>
      <c r="I31" s="121"/>
      <c r="J31" s="121"/>
      <c r="K31" s="121"/>
      <c r="L31" s="121"/>
    </row>
    <row r="32" spans="1:28" ht="15" customHeight="1">
      <c r="A32" s="120" t="s">
        <v>42</v>
      </c>
      <c r="B32" s="120"/>
      <c r="C32" s="120"/>
      <c r="D32" s="120"/>
      <c r="E32" s="120"/>
      <c r="F32" s="120"/>
      <c r="G32" s="120"/>
      <c r="H32" s="120"/>
      <c r="I32" s="120"/>
      <c r="J32" s="120"/>
      <c r="K32" s="120"/>
      <c r="L32" s="120"/>
    </row>
  </sheetData>
  <mergeCells count="13">
    <mergeCell ref="A1:L1"/>
    <mergeCell ref="B3:D3"/>
    <mergeCell ref="F3:H3"/>
    <mergeCell ref="J3:L3"/>
    <mergeCell ref="B5:L5"/>
    <mergeCell ref="A32:L32"/>
    <mergeCell ref="A30:AB30"/>
    <mergeCell ref="B12:L12"/>
    <mergeCell ref="B19:L19"/>
    <mergeCell ref="A31:L31"/>
    <mergeCell ref="A28:L28"/>
    <mergeCell ref="A29:L29"/>
    <mergeCell ref="A27:L2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workbookViewId="0">
      <selection sqref="A1:P1"/>
    </sheetView>
  </sheetViews>
  <sheetFormatPr defaultColWidth="9.140625" defaultRowHeight="15"/>
  <cols>
    <col min="1" max="1" width="27.7109375" style="31" customWidth="1"/>
    <col min="2" max="2" width="9.7109375" style="27" customWidth="1"/>
    <col min="3" max="3" width="8.7109375" style="44" customWidth="1"/>
    <col min="4" max="4" width="12.7109375" style="27" customWidth="1"/>
    <col min="5" max="5" width="1.7109375" style="27" customWidth="1"/>
    <col min="6" max="6" width="9.7109375" style="27" customWidth="1"/>
    <col min="7" max="7" width="8.7109375" style="44" customWidth="1"/>
    <col min="8" max="8" width="12.7109375" style="27" customWidth="1"/>
    <col min="9" max="9" width="1.7109375" style="51" customWidth="1"/>
    <col min="10" max="10" width="9.7109375" style="27" customWidth="1"/>
    <col min="11" max="11" width="8.7109375" style="44" customWidth="1"/>
    <col min="12" max="12" width="12.7109375" style="27" customWidth="1"/>
    <col min="13" max="13" width="1.7109375" style="51" customWidth="1"/>
    <col min="14" max="14" width="9.7109375" style="46" customWidth="1"/>
    <col min="15" max="15" width="8.7109375" style="46" customWidth="1"/>
    <col min="16" max="16" width="12.7109375" style="46" customWidth="1"/>
    <col min="17" max="18" width="8.7109375" style="27" customWidth="1"/>
    <col min="19" max="16384" width="9.140625" style="27"/>
  </cols>
  <sheetData>
    <row r="1" spans="1:18" ht="30" customHeight="1">
      <c r="A1" s="124" t="s">
        <v>1148</v>
      </c>
      <c r="B1" s="124"/>
      <c r="C1" s="124"/>
      <c r="D1" s="124"/>
      <c r="E1" s="124"/>
      <c r="F1" s="124"/>
      <c r="G1" s="124"/>
      <c r="H1" s="124"/>
      <c r="I1" s="124"/>
      <c r="J1" s="124"/>
      <c r="K1" s="124"/>
      <c r="L1" s="124"/>
      <c r="M1" s="124"/>
      <c r="N1" s="124"/>
      <c r="O1" s="124"/>
      <c r="P1" s="124"/>
    </row>
    <row r="2" spans="1:18">
      <c r="A2" s="28"/>
      <c r="B2" s="28"/>
      <c r="C2" s="28"/>
      <c r="D2" s="28"/>
      <c r="E2" s="28"/>
      <c r="F2" s="28"/>
      <c r="G2" s="28"/>
      <c r="H2" s="28"/>
      <c r="I2" s="45"/>
      <c r="J2" s="28"/>
      <c r="K2" s="28"/>
      <c r="L2" s="28"/>
      <c r="M2" s="45"/>
    </row>
    <row r="3" spans="1:18" s="31" customFormat="1" ht="15" customHeight="1">
      <c r="A3" s="29"/>
      <c r="B3" s="125" t="s">
        <v>5</v>
      </c>
      <c r="C3" s="125"/>
      <c r="D3" s="125"/>
      <c r="E3" s="30"/>
      <c r="F3" s="125" t="s">
        <v>6</v>
      </c>
      <c r="G3" s="125"/>
      <c r="H3" s="125"/>
      <c r="I3" s="47"/>
      <c r="J3" s="125" t="s">
        <v>1067</v>
      </c>
      <c r="K3" s="125"/>
      <c r="L3" s="125"/>
      <c r="M3" s="47"/>
      <c r="N3" s="125" t="s">
        <v>1</v>
      </c>
      <c r="O3" s="125"/>
      <c r="P3" s="125"/>
    </row>
    <row r="4" spans="1:18" s="31" customFormat="1" ht="24.95" customHeight="1">
      <c r="A4" s="32" t="s">
        <v>615</v>
      </c>
      <c r="B4" s="33" t="s">
        <v>38</v>
      </c>
      <c r="C4" s="34" t="s">
        <v>32</v>
      </c>
      <c r="D4" s="33" t="s">
        <v>39</v>
      </c>
      <c r="E4" s="35"/>
      <c r="F4" s="33" t="s">
        <v>38</v>
      </c>
      <c r="G4" s="34" t="s">
        <v>32</v>
      </c>
      <c r="H4" s="33" t="s">
        <v>39</v>
      </c>
      <c r="I4" s="35"/>
      <c r="J4" s="33" t="s">
        <v>38</v>
      </c>
      <c r="K4" s="34" t="s">
        <v>32</v>
      </c>
      <c r="L4" s="33" t="s">
        <v>39</v>
      </c>
      <c r="M4" s="35"/>
      <c r="N4" s="33" t="s">
        <v>38</v>
      </c>
      <c r="O4" s="34" t="s">
        <v>32</v>
      </c>
      <c r="P4" s="33" t="s">
        <v>39</v>
      </c>
      <c r="Q4" s="46"/>
      <c r="R4" s="46"/>
    </row>
    <row r="5" spans="1:18">
      <c r="A5" s="52" t="s">
        <v>9</v>
      </c>
      <c r="B5" s="63">
        <v>201.7</v>
      </c>
      <c r="C5" s="56">
        <v>62</v>
      </c>
      <c r="D5" s="57" t="s">
        <v>360</v>
      </c>
      <c r="E5" s="54"/>
      <c r="F5" s="63">
        <v>66.599999999999994</v>
      </c>
      <c r="G5" s="56">
        <v>59</v>
      </c>
      <c r="H5" s="57" t="s">
        <v>361</v>
      </c>
      <c r="I5" s="54"/>
      <c r="J5" s="63">
        <v>24.7</v>
      </c>
      <c r="K5" s="56">
        <v>54.5</v>
      </c>
      <c r="L5" s="57" t="s">
        <v>362</v>
      </c>
      <c r="M5" s="54"/>
      <c r="N5" s="63">
        <v>292.89999999999998</v>
      </c>
      <c r="O5" s="56">
        <v>60.8</v>
      </c>
      <c r="P5" s="57" t="s">
        <v>347</v>
      </c>
    </row>
    <row r="6" spans="1:18">
      <c r="A6" s="52" t="s">
        <v>10</v>
      </c>
      <c r="B6" s="63">
        <v>31.2</v>
      </c>
      <c r="C6" s="56">
        <v>9.6</v>
      </c>
      <c r="D6" s="57" t="s">
        <v>363</v>
      </c>
      <c r="E6" s="54"/>
      <c r="F6" s="63">
        <v>12.3</v>
      </c>
      <c r="G6" s="56">
        <v>10.9</v>
      </c>
      <c r="H6" s="57" t="s">
        <v>364</v>
      </c>
      <c r="I6" s="54"/>
      <c r="J6" s="71">
        <v>3.3</v>
      </c>
      <c r="K6" s="72">
        <v>7.3</v>
      </c>
      <c r="L6" s="57" t="s">
        <v>77</v>
      </c>
      <c r="M6" s="54"/>
      <c r="N6" s="63">
        <v>47.1</v>
      </c>
      <c r="O6" s="56">
        <v>9.8000000000000007</v>
      </c>
      <c r="P6" s="57" t="s">
        <v>350</v>
      </c>
    </row>
    <row r="7" spans="1:18">
      <c r="A7" s="52" t="s">
        <v>11</v>
      </c>
      <c r="B7" s="63">
        <v>48.8</v>
      </c>
      <c r="C7" s="56">
        <v>15</v>
      </c>
      <c r="D7" s="57" t="s">
        <v>365</v>
      </c>
      <c r="E7" s="54"/>
      <c r="F7" s="63">
        <v>12.4</v>
      </c>
      <c r="G7" s="56">
        <v>11</v>
      </c>
      <c r="H7" s="57" t="s">
        <v>366</v>
      </c>
      <c r="I7" s="54"/>
      <c r="J7" s="70">
        <v>6.9</v>
      </c>
      <c r="K7" s="64">
        <v>15.2</v>
      </c>
      <c r="L7" s="57" t="s">
        <v>367</v>
      </c>
      <c r="M7" s="54"/>
      <c r="N7" s="63">
        <v>65.5</v>
      </c>
      <c r="O7" s="56">
        <v>13.6</v>
      </c>
      <c r="P7" s="57" t="s">
        <v>353</v>
      </c>
    </row>
    <row r="8" spans="1:18">
      <c r="A8" s="52" t="s">
        <v>13</v>
      </c>
      <c r="B8" s="63">
        <v>36.299999999999997</v>
      </c>
      <c r="C8" s="56">
        <v>11.2</v>
      </c>
      <c r="D8" s="57" t="s">
        <v>368</v>
      </c>
      <c r="E8" s="37"/>
      <c r="F8" s="63">
        <v>15.6</v>
      </c>
      <c r="G8" s="56">
        <v>13.8</v>
      </c>
      <c r="H8" s="57" t="s">
        <v>369</v>
      </c>
      <c r="I8" s="47"/>
      <c r="J8" s="70">
        <v>6.6</v>
      </c>
      <c r="K8" s="64">
        <v>14.6</v>
      </c>
      <c r="L8" s="57" t="s">
        <v>370</v>
      </c>
      <c r="M8" s="47"/>
      <c r="N8" s="63">
        <v>58.9</v>
      </c>
      <c r="O8" s="56">
        <v>12.2</v>
      </c>
      <c r="P8" s="57" t="s">
        <v>356</v>
      </c>
    </row>
    <row r="9" spans="1:18">
      <c r="A9" s="52" t="s">
        <v>12</v>
      </c>
      <c r="B9" s="63">
        <v>8.9</v>
      </c>
      <c r="C9" s="56">
        <v>2.7</v>
      </c>
      <c r="D9" s="57" t="s">
        <v>371</v>
      </c>
      <c r="E9" s="37"/>
      <c r="F9" s="70">
        <v>7.3</v>
      </c>
      <c r="G9" s="64">
        <v>6.5</v>
      </c>
      <c r="H9" s="57" t="s">
        <v>372</v>
      </c>
      <c r="I9" s="47"/>
      <c r="J9" s="71">
        <v>2.2999999999999998</v>
      </c>
      <c r="K9" s="72">
        <v>5.0999999999999996</v>
      </c>
      <c r="L9" s="57" t="s">
        <v>77</v>
      </c>
      <c r="M9" s="47"/>
      <c r="N9" s="63">
        <v>19.399999999999999</v>
      </c>
      <c r="O9" s="56">
        <v>4</v>
      </c>
      <c r="P9" s="57" t="s">
        <v>359</v>
      </c>
    </row>
    <row r="10" spans="1:18">
      <c r="A10" s="32" t="s">
        <v>1</v>
      </c>
      <c r="B10" s="61">
        <v>325.39999999999998</v>
      </c>
      <c r="C10" s="62">
        <v>100</v>
      </c>
      <c r="D10" s="62" t="s">
        <v>4</v>
      </c>
      <c r="E10" s="40"/>
      <c r="F10" s="61">
        <v>112.9</v>
      </c>
      <c r="G10" s="62">
        <v>100</v>
      </c>
      <c r="H10" s="62" t="s">
        <v>4</v>
      </c>
      <c r="I10" s="48"/>
      <c r="J10" s="61">
        <v>45.3</v>
      </c>
      <c r="K10" s="62">
        <v>100</v>
      </c>
      <c r="L10" s="62" t="s">
        <v>4</v>
      </c>
      <c r="M10" s="48"/>
      <c r="N10" s="61">
        <v>481.8</v>
      </c>
      <c r="O10" s="62">
        <v>100</v>
      </c>
      <c r="P10" s="62" t="s">
        <v>4</v>
      </c>
    </row>
    <row r="11" spans="1:18">
      <c r="A11" s="53"/>
      <c r="B11" s="42"/>
      <c r="C11" s="43"/>
      <c r="D11" s="42"/>
      <c r="E11" s="42"/>
      <c r="F11" s="42"/>
      <c r="G11" s="43"/>
      <c r="H11" s="42"/>
      <c r="I11" s="49"/>
      <c r="J11" s="42"/>
      <c r="K11" s="43"/>
      <c r="L11" s="42"/>
      <c r="M11" s="49"/>
      <c r="N11" s="50"/>
      <c r="O11" s="50"/>
      <c r="P11" s="50"/>
    </row>
    <row r="12" spans="1:18" ht="15" customHeight="1">
      <c r="A12" s="129" t="s">
        <v>72</v>
      </c>
      <c r="B12" s="129"/>
      <c r="C12" s="129"/>
      <c r="D12" s="129"/>
      <c r="E12" s="129"/>
      <c r="F12" s="129"/>
      <c r="G12" s="129"/>
      <c r="H12" s="129"/>
      <c r="I12" s="129"/>
      <c r="J12" s="129"/>
      <c r="K12" s="129"/>
      <c r="L12" s="129"/>
      <c r="M12" s="129"/>
      <c r="N12" s="129"/>
      <c r="O12" s="129"/>
      <c r="P12" s="129"/>
    </row>
    <row r="13" spans="1:18" ht="15" customHeight="1">
      <c r="A13" s="129" t="s">
        <v>81</v>
      </c>
      <c r="B13" s="129"/>
      <c r="C13" s="129"/>
      <c r="D13" s="129"/>
      <c r="E13" s="129"/>
      <c r="F13" s="129"/>
      <c r="G13" s="129"/>
      <c r="H13" s="129"/>
      <c r="I13" s="129"/>
      <c r="J13" s="129"/>
      <c r="K13" s="129"/>
      <c r="L13" s="129"/>
      <c r="M13" s="129"/>
      <c r="N13" s="129"/>
      <c r="O13" s="129"/>
      <c r="P13" s="129"/>
    </row>
    <row r="14" spans="1:18" ht="15" customHeight="1">
      <c r="A14" s="129" t="s">
        <v>47</v>
      </c>
      <c r="B14" s="129"/>
      <c r="C14" s="129"/>
      <c r="D14" s="129"/>
      <c r="E14" s="129"/>
      <c r="F14" s="129"/>
      <c r="G14" s="129"/>
      <c r="H14" s="129"/>
      <c r="I14" s="129"/>
      <c r="J14" s="129"/>
      <c r="K14" s="129"/>
      <c r="L14" s="129"/>
      <c r="M14" s="129"/>
      <c r="N14" s="129"/>
      <c r="O14" s="129"/>
      <c r="P14" s="129"/>
    </row>
    <row r="15" spans="1:18" ht="15" customHeight="1">
      <c r="A15" s="126" t="s">
        <v>1066</v>
      </c>
      <c r="B15" s="126"/>
      <c r="C15" s="126"/>
      <c r="D15" s="126"/>
      <c r="E15" s="126"/>
      <c r="F15" s="126"/>
      <c r="G15" s="126"/>
      <c r="H15" s="126"/>
      <c r="I15" s="126"/>
      <c r="J15" s="126"/>
      <c r="K15" s="126"/>
      <c r="L15" s="126"/>
      <c r="M15" s="126"/>
      <c r="N15" s="126"/>
      <c r="O15" s="126"/>
      <c r="P15" s="126"/>
    </row>
    <row r="16" spans="1:18" ht="15" customHeight="1">
      <c r="A16" s="126" t="s">
        <v>1071</v>
      </c>
      <c r="B16" s="126"/>
      <c r="C16" s="126"/>
      <c r="D16" s="126"/>
      <c r="E16" s="126"/>
      <c r="F16" s="126"/>
      <c r="G16" s="126"/>
      <c r="H16" s="126"/>
      <c r="I16" s="126"/>
      <c r="J16" s="126"/>
      <c r="K16" s="126"/>
      <c r="L16" s="126"/>
      <c r="M16" s="126"/>
      <c r="N16" s="126"/>
      <c r="O16" s="126"/>
      <c r="P16" s="126"/>
    </row>
    <row r="17" spans="1:16" ht="15" customHeight="1">
      <c r="A17" s="126" t="s">
        <v>43</v>
      </c>
      <c r="B17" s="126"/>
      <c r="C17" s="126"/>
      <c r="D17" s="126"/>
      <c r="E17" s="126"/>
      <c r="F17" s="126"/>
      <c r="G17" s="126"/>
      <c r="H17" s="126"/>
      <c r="I17" s="126"/>
      <c r="J17" s="126"/>
      <c r="K17" s="126"/>
      <c r="L17" s="126"/>
      <c r="M17" s="126"/>
      <c r="N17" s="126"/>
      <c r="O17" s="126"/>
      <c r="P17" s="126"/>
    </row>
    <row r="18" spans="1:16">
      <c r="A18" s="120" t="s">
        <v>42</v>
      </c>
      <c r="B18" s="120"/>
      <c r="C18" s="120"/>
      <c r="D18" s="120"/>
      <c r="E18" s="120"/>
      <c r="F18" s="120"/>
      <c r="G18" s="120"/>
      <c r="H18" s="120"/>
      <c r="I18" s="120"/>
      <c r="J18" s="120"/>
      <c r="K18" s="120"/>
      <c r="L18" s="120"/>
      <c r="M18" s="120"/>
      <c r="N18" s="120"/>
      <c r="O18" s="120"/>
      <c r="P18" s="120"/>
    </row>
  </sheetData>
  <mergeCells count="12">
    <mergeCell ref="A15:P15"/>
    <mergeCell ref="A13:P13"/>
    <mergeCell ref="A18:P18"/>
    <mergeCell ref="A1:P1"/>
    <mergeCell ref="B3:D3"/>
    <mergeCell ref="F3:H3"/>
    <mergeCell ref="J3:L3"/>
    <mergeCell ref="N3:P3"/>
    <mergeCell ref="A17:P17"/>
    <mergeCell ref="A14:P14"/>
    <mergeCell ref="A12:P12"/>
    <mergeCell ref="A16:P1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1EA24630339849428418997F5A264C32" ma:contentTypeVersion="1" ma:contentTypeDescription="AIHW Project Document" ma:contentTypeScope="" ma:versionID="da191efe466a656c6c678f9e9b67f050">
  <xsd:schema xmlns:xsd="http://www.w3.org/2001/XMLSchema" xmlns:xs="http://www.w3.org/2001/XMLSchema" xmlns:p="http://schemas.microsoft.com/office/2006/metadata/properties" xmlns:ns2="dfd41178-e196-46ff-aa50-23312fa8173d" targetNamespace="http://schemas.microsoft.com/office/2006/metadata/properties" ma:root="true" ma:fieldsID="c4a2e57636ff8f9c5565eaf3b7d4d022" ns2:_="">
    <xsd:import namespace="dfd41178-e196-46ff-aa50-23312fa8173d"/>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d41178-e196-46ff-aa50-23312fa8173d"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1f58fd8e-4226-42a9-abac-550dd332a5f1}" ma:internalName="AIHW_PPR_ProjectCategoryLookup" ma:showField="Title" ma:web="{dfd41178-e196-46ff-aa50-23312fa817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dfd41178-e196-46ff-aa50-23312fa8173d"/>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8BD898-9B76-40E1-926F-B2DF4E930B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d41178-e196-46ff-aa50-23312fa817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E9D45F-23F4-46FD-A936-94851030D4C3}">
  <ds:schemaRefs>
    <ds:schemaRef ds:uri="http://schemas.microsoft.com/office/2006/metadata/longProperties"/>
  </ds:schemaRefs>
</ds:datastoreItem>
</file>

<file path=customXml/itemProps3.xml><?xml version="1.0" encoding="utf-8"?>
<ds:datastoreItem xmlns:ds="http://schemas.openxmlformats.org/officeDocument/2006/customXml" ds:itemID="{EF24044D-3F5F-4277-8DB8-2BE09AF0C3C5}">
  <ds:schemaRefs>
    <ds:schemaRef ds:uri="http://purl.org/dc/dcmitype/"/>
    <ds:schemaRef ds:uri="http://schemas.microsoft.com/office/infopath/2007/PartnerControls"/>
    <ds:schemaRef ds:uri="dfd41178-e196-46ff-aa50-23312fa8173d"/>
    <ds:schemaRef ds:uri="http://purl.org/dc/elements/1.1/"/>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823D2694-73FA-475C-9B3B-5E8D056083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2</vt:i4>
      </vt:variant>
    </vt:vector>
  </HeadingPairs>
  <TitlesOfParts>
    <vt:vector size="42" baseType="lpstr">
      <vt:lpstr>Contents</vt:lpstr>
      <vt:lpstr>Table ACCE1</vt:lpstr>
      <vt:lpstr>Table ACCE2</vt:lpstr>
      <vt:lpstr>Table ACCE3</vt:lpstr>
      <vt:lpstr>Table ACCE4</vt:lpstr>
      <vt:lpstr>Table ACCE5</vt:lpstr>
      <vt:lpstr>Table ACCE6</vt:lpstr>
      <vt:lpstr>Table ACCE7</vt:lpstr>
      <vt:lpstr>Table ACCE8</vt:lpstr>
      <vt:lpstr>Table ACCE9</vt:lpstr>
      <vt:lpstr>Table ACCE10</vt:lpstr>
      <vt:lpstr>Table ACCE11</vt:lpstr>
      <vt:lpstr>Table ACCE12</vt:lpstr>
      <vt:lpstr>Table ACCE13</vt:lpstr>
      <vt:lpstr>Table ACCE14</vt:lpstr>
      <vt:lpstr>Table ACCE15</vt:lpstr>
      <vt:lpstr>Table ACCE16</vt:lpstr>
      <vt:lpstr>Table ACCE17</vt:lpstr>
      <vt:lpstr>Table ACCE18</vt:lpstr>
      <vt:lpstr>Table ACCE19</vt:lpstr>
      <vt:lpstr>Table ACCE20</vt:lpstr>
      <vt:lpstr>Table ACCE21</vt:lpstr>
      <vt:lpstr>Table ACCE22</vt:lpstr>
      <vt:lpstr>Table ACCE23</vt:lpstr>
      <vt:lpstr>Table ACCE24</vt:lpstr>
      <vt:lpstr>Table ACCE25</vt:lpstr>
      <vt:lpstr>Table ACCE26</vt:lpstr>
      <vt:lpstr>Table ACCE27</vt:lpstr>
      <vt:lpstr>Table ACCE28</vt:lpstr>
      <vt:lpstr>Table ACCE29</vt:lpstr>
      <vt:lpstr>Table ACCE30</vt:lpstr>
      <vt:lpstr>Table ACCE31</vt:lpstr>
      <vt:lpstr>Table ACCE32</vt:lpstr>
      <vt:lpstr>Table ACCE33</vt:lpstr>
      <vt:lpstr>Table ACCE34</vt:lpstr>
      <vt:lpstr>Table ACCE35</vt:lpstr>
      <vt:lpstr>Table ACCE36</vt:lpstr>
      <vt:lpstr>Table ACCE37</vt:lpstr>
      <vt:lpstr>Table ACCE38</vt:lpstr>
      <vt:lpstr>Table ACCE39</vt:lpstr>
      <vt:lpstr>Contents!Print_Area</vt:lpstr>
      <vt:lpstr>'Table ACCE39'!Print_Area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Access to health services data tables</dc:title>
  <dc:creator>AIHW</dc:creator>
  <cp:lastModifiedBy>Golab, Alexandra</cp:lastModifiedBy>
  <cp:lastPrinted>2017-11-08T22:47:17Z</cp:lastPrinted>
  <dcterms:created xsi:type="dcterms:W3CDTF">2017-10-29T23:46:11Z</dcterms:created>
  <dcterms:modified xsi:type="dcterms:W3CDTF">2020-08-28T05:30:02Z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0x010100B4A1F787F0C441AC878A307E051D262E001EA24630339849428418997F5A264C32</vt:lpwstr>
  </property>
  <property fmtid="{D5CDD505-2E9C-101B-9397-08002B2CF9AE}" pid="3" name="AIHW_PPR_AnalysisFileRunBy">
    <vt:lpwstr/>
  </property>
  <property fmtid="{D5CDD505-2E9C-101B-9397-08002B2CF9AE}" pid="4" name="AIHW_PPR_UpdatePending">
    <vt:bool>false</vt:bool>
  </property>
  <property fmtid="{D5CDD505-2E9C-101B-9397-08002B2CF9AE}" pid="5" name="Order">
    <vt:r8>122300</vt:r8>
  </property>
  <property fmtid="{D5CDD505-2E9C-101B-9397-08002B2CF9AE}" pid="6" name="URL">
    <vt:lpwstr/>
  </property>
  <property fmtid="{D5CDD505-2E9C-101B-9397-08002B2CF9AE}" pid="7" name="xd_ProgID">
    <vt:lpwstr/>
  </property>
  <property fmtid="{D5CDD505-2E9C-101B-9397-08002B2CF9AE}" pid="8" name="DocumentSetDescription">
    <vt:lpwstr/>
  </property>
  <property fmtid="{D5CDD505-2E9C-101B-9397-08002B2CF9AE}" pid="9" name="_CopySource">
    <vt:lpwstr>http://projects.aihw.gov.au/PRJ01528/Authoring/2020 Release/Access to health services.xlsx</vt:lpwstr>
  </property>
  <property fmtid="{D5CDD505-2E9C-101B-9397-08002B2CF9AE}" pid="10" name="TemplateUrl">
    <vt:lpwstr/>
  </property>
</Properties>
</file>