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autoCompressPictures="0"/>
  <mc:AlternateContent xmlns:mc="http://schemas.openxmlformats.org/markup-compatibility/2006">
    <mc:Choice Requires="x15">
      <x15ac:absPath xmlns:x15ac="http://schemas.microsoft.com/office/spreadsheetml/2010/11/ac" url="http://projects.aihw.gov.au/PRJ01986/Publications/2023 release/Archived data tables and report/04 Feburary 2022 release/"/>
    </mc:Choice>
  </mc:AlternateContent>
  <xr:revisionPtr revIDLastSave="0" documentId="13_ncr:1_{574A4A1C-6A33-4DDD-9801-2BC7EAD1A3CA}" xr6:coauthVersionLast="47" xr6:coauthVersionMax="47" xr10:uidLastSave="{00000000-0000-0000-0000-000000000000}"/>
  <bookViews>
    <workbookView xWindow="-120" yWindow="-120" windowWidth="38640" windowHeight="21240" xr2:uid="{00000000-000D-0000-FFFF-FFFF00000000}"/>
  </bookViews>
  <sheets>
    <sheet name="Contents" sheetId="1" r:id="rId1"/>
    <sheet name="Explanatory notes" sheetId="2" r:id="rId2"/>
    <sheet name="Table S2.1" sheetId="3" r:id="rId3"/>
    <sheet name="Table S2.2" sheetId="4" r:id="rId4"/>
    <sheet name="Table S2.3" sheetId="5" r:id="rId5"/>
    <sheet name="Table S2.4" sheetId="6" r:id="rId6"/>
    <sheet name="Table S2.5" sheetId="7" r:id="rId7"/>
    <sheet name="Table S2.6" sheetId="8" r:id="rId8"/>
    <sheet name="Table S2.7" sheetId="9" r:id="rId9"/>
    <sheet name="Table S2.8" sheetId="10" r:id="rId10"/>
    <sheet name="Table S2.9" sheetId="11" r:id="rId11"/>
    <sheet name="Table S2.10" sheetId="12" r:id="rId12"/>
    <sheet name="Table S2.11" sheetId="13" r:id="rId13"/>
    <sheet name="Table S2.12" sheetId="14" r:id="rId14"/>
    <sheet name="Table S2.13" sheetId="15" r:id="rId15"/>
    <sheet name="Table S2.14" sheetId="16" r:id="rId16"/>
    <sheet name="Table S2.15" sheetId="17" r:id="rId17"/>
    <sheet name="Table S2.16" sheetId="18" r:id="rId18"/>
    <sheet name="Table S2.17" sheetId="19" r:id="rId19"/>
    <sheet name="Table S2.18" sheetId="20" r:id="rId20"/>
    <sheet name="Table S2.19" sheetId="21" r:id="rId21"/>
    <sheet name="Table S2.20" sheetId="22" r:id="rId22"/>
    <sheet name="Table S2.21" sheetId="23" r:id="rId23"/>
    <sheet name="Table S2.22" sheetId="24" r:id="rId24"/>
    <sheet name="Table S2.23" sheetId="25" r:id="rId25"/>
    <sheet name="Table S2.24" sheetId="26" r:id="rId26"/>
    <sheet name="Table S2.25" sheetId="27" r:id="rId27"/>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5" i="1" l="1"/>
  <c r="A44" i="1"/>
  <c r="A43" i="1"/>
  <c r="A42" i="1"/>
  <c r="A41" i="1"/>
  <c r="A40" i="1"/>
  <c r="A39" i="1"/>
  <c r="A38" i="1"/>
  <c r="A37" i="1"/>
  <c r="A36" i="1"/>
  <c r="A35" i="1"/>
  <c r="A34" i="1"/>
  <c r="A33" i="1"/>
  <c r="A32" i="1"/>
  <c r="A31" i="1"/>
  <c r="A30" i="1"/>
  <c r="A29" i="1"/>
  <c r="A28" i="1"/>
  <c r="A27" i="1"/>
  <c r="A26" i="1"/>
  <c r="A25" i="1"/>
  <c r="A24" i="1"/>
  <c r="A23" i="1"/>
  <c r="A22" i="1"/>
  <c r="A21" i="1"/>
</calcChain>
</file>

<file path=xl/sharedStrings.xml><?xml version="1.0" encoding="utf-8"?>
<sst xmlns="http://schemas.openxmlformats.org/spreadsheetml/2006/main" count="15584" uniqueCount="142">
  <si>
    <t>Aboriginal and Torres Strait Islander specific primary health care: results from the OSR and
nKPI collections</t>
  </si>
  <si>
    <t>Supplementary OSR data tables—workforce</t>
  </si>
  <si>
    <t/>
  </si>
  <si>
    <r>
      <t>These tables supplement the web report,</t>
    </r>
    <r>
      <rPr>
        <i/>
        <sz val="11"/>
        <color rgb="FF000000"/>
        <rFont val="Arial"/>
      </rPr>
      <t> Aboriginal and Torres Strait Islander specific primary health care: results from the OSR and nKPI collections.</t>
    </r>
  </si>
  <si>
    <t>Data presented here should be interpreted with the data quality and contextual information provided in the Explanatory notes tab, in the Technical appendix of the
main report, and in the data quality statement available on the AIHW's METeOR website.</t>
  </si>
  <si>
    <t>There is the potential for minor revisions of data in this report. Please check the online version at &lt;www.aihw.gov.au&gt; for any amendments.</t>
  </si>
  <si>
    <t>Table of contents</t>
  </si>
  <si>
    <t>Explanatory notes</t>
  </si>
  <si>
    <t>This page contains information to aid in the interpretation of data, and should be used in conjunction with the Technical notes contained in the accompanying report</t>
  </si>
  <si>
    <t>Aboriginal and Torres Strait Islander specific primary health care: results from the OSR and nKPI collections</t>
  </si>
  <si>
    <t>Aboriginal Community Controlled Health Services (ACCHSs)</t>
  </si>
  <si>
    <t>Health services operated by local Indigenous communities to deliver comprehensive, holistic and culturally appropriate health care to their communities. They range
from large services with several medical practitioners who provide a range of services, to small services that rely on nurses and/or Aboriginal health workers to
provide most services, and are controlled through a locally elected board of management. For more information see the National Aboriginal Community Controlled
Health Organisation (NACCHO) website.</t>
  </si>
  <si>
    <t>Aboriginal and Torres Strait Islander health worker</t>
  </si>
  <si>
    <t>An Aboriginal and/or Torres Strait Islander person with a minimum qualification in the field of primary health-care work or clinical practice. Aboriginal and Torres Strait
Islander health practitioners are one speciality stream of health worker. Health workers liaise with patients, clients and visitors to hospitals and health clinics, and work
as a team member to arrange, coordinate and provide health-care delivery in community health clinics.</t>
  </si>
  <si>
    <t>Aboriginal and Torres Strait Islander health practitioner</t>
  </si>
  <si>
    <t>A person who has completed Certificate IV in Aboriginal and/or Torres Strait Islander Primary Health Care (Practice) and is registered with the Aboriginal and Torres
Strait Islander Health Practice Board of Australia. The practitioner may undertake higher levels of clinical assessment and care within their agreed scope of practice.
This role became nationally registered from 1 July 2013 under the National Registration and Accreditation Scheme for health professions.</t>
  </si>
  <si>
    <t>allied health professionals</t>
  </si>
  <si>
    <t>Includes professionals working as an audiologist/audiometrist, diabetes educator, dietitian, optometrist, pharmacist, physiotherapist, podiatrist, speech pathologist and
‘other’ allied health professionals not already specified.</t>
  </si>
  <si>
    <t>client numbers</t>
  </si>
  <si>
    <t>Counts how many individuals receive health care by an organisation during the collection period. Each individual is counted as a client once only, regardless of how
many times they are seen. Visitors and transient clients are included in client counts, but clients attending group activities only (and who do not receive individual
care) are excluded.</t>
  </si>
  <si>
    <t>data exclusions</t>
  </si>
  <si>
    <t>The tables exclude data from organisations receiving funding only for maternal and child health services.</t>
  </si>
  <si>
    <t>full-time equivalent (FTE) staff</t>
  </si>
  <si>
    <t>Counts how many FTE positions an organisation paid the wages or salary for at the 30 June (employed staff), how many staff worked for but were not paid for by the
organisation during the collection (visiting staff) and how many vacant positions there were at 30 June. FTE is a standard measure of the size of a workforce that
takes into account both the number of workers and the hours that each works. For example, if a workforce comprises 2 people working full-time 40 hours a week and
2 working half-time, this is the same as 3 working full-time—an FTE of 3.</t>
  </si>
  <si>
    <t>FTE per 1,000 clients = total FTE / (total clients / 1,000) (in organisations that provided both valid workforce and client data).</t>
  </si>
  <si>
    <t>health staff</t>
  </si>
  <si>
    <t>The following positions are counted as 'health' staff in this report: Aboriginal and Torres Strait Islander health workers, Aboriginal and Torres Strait Islander health
practitioners, general practitioners, nurses and midwives, substance misuse and drug and alcohol workers, tobacco workers and coordinators, dentists or dental
therapists, dental support workers, sexual health workers, outreach workers, traditional healers, environmental health workers and officers, medical specialists, social
and emotional wellbeing staff and counsellors, allied health professionals, health promotion or prevention workers, training or trainee health positions, other health
workers (not reported elsewhere).</t>
  </si>
  <si>
    <t>Indigenous</t>
  </si>
  <si>
    <t>A person who has identified themselves, or was identified by another household member, as being of Aboriginal and/or Torres Strait origin.</t>
  </si>
  <si>
    <t>medical specialists</t>
  </si>
  <si>
    <t>Medical practitioners who are registered as specialists under a law of state or territory or recognised as specialists or consultant physicians by a specialist recognition
advisory committee, such as paediatricians, ophthalmologists, cardiologists, ear, nose and throat specialists, obstetricians and surgeons.</t>
  </si>
  <si>
    <t>non-Indigenous</t>
  </si>
  <si>
    <t>A person who has indicated they are not of Aboriginal or Torres Strait Islander origin.</t>
  </si>
  <si>
    <t>other staff</t>
  </si>
  <si>
    <t>The following positions are counted as ‘other’ staff in this report: chief executive officers (CEOs), managers and supervisors, drivers and field officers, finance and
accounting staff, administrative and clerical staff, information technology (IT) and data management staff, cleaners, security and other support staff, administrative
and support trainees.</t>
  </si>
  <si>
    <t>remoteness areas</t>
  </si>
  <si>
    <t>The remoteness areas divide Australia into broad geographic regions that share common characteristics of remoteness for statistical purposes. Each state and
territory is divided into several regions based on their relative accessibility to goods and services (such as GPs, hospitals and specialist care) as measured by road
distance. These regions are based on the Accessibility/Remoteness Index of Australia (ARIA). The main categories are Major cities, Inner regional, Outer regional,
Remote, and Very remote . Individual states and territories may not contain areas of every class: for example, the Northern Territory does not contain a Major city or
an Inner regional classification.</t>
  </si>
  <si>
    <t>reporting period</t>
  </si>
  <si>
    <t>In 2014–15, the reporting period was 1 June 2014 to 31 May 2015. In other years it was the financial year from 1 July to 30 June.</t>
  </si>
  <si>
    <t>social and emotional wellbeing (SEWB) staff</t>
  </si>
  <si>
    <t>These include (but are not limited to) psychologists, counsellors, mental health workers, social workers and welfare workers.</t>
  </si>
  <si>
    <t>vacancy rate</t>
  </si>
  <si>
    <t>The ratio of vacancies to total (filled and unfilled) positions.</t>
  </si>
  <si>
    <t>variations between periods </t>
  </si>
  <si>
    <t>Colletion periods prior to and during the coronavirus disease 2019 (COVID-19) pandemic (the pandemic) likely reflect a combination of factors, including:</t>
  </si>
  <si>
    <t>●  the temporary change from mandatory to voluntary reporting for 2019–20 and 2020–21 (and the associated decrease in the number of reporting organisations)</t>
  </si>
  <si>
    <t>●  changes in organisation or client behaviour as a result of the pandemic (such as reluctance of clients to attend or use telehealth, or restrictions on travel for clients
and staff)</t>
  </si>
  <si>
    <t>●  general changes in the types or characteristics of reporting organisations (for example, the organisations reporting to the collection vary each period, an
organisation may close or open a site, or an organisation may change their internal data recording processes).</t>
  </si>
  <si>
    <t>Symbols</t>
  </si>
  <si>
    <t>—     nil, zero or rounded to zero</t>
  </si>
  <si>
    <t>Return to Contents</t>
  </si>
  <si>
    <t>Table S2.1: Number and proportion of employed FTE staff, by reporting period, Indigenous status and remoteness area</t>
  </si>
  <si>
    <t>Health staff</t>
  </si>
  <si>
    <t>Other staff</t>
  </si>
  <si>
    <t>Total</t>
  </si>
  <si>
    <t>Indigenous status</t>
  </si>
  <si>
    <t>Remoteness area</t>
  </si>
  <si>
    <t>Number</t>
  </si>
  <si>
    <t>%</t>
  </si>
  <si>
    <t>2013–14</t>
  </si>
  <si>
    <t>Major cities</t>
  </si>
  <si>
    <t/>
  </si>
  <si>
    <t>Inner regional</t>
  </si>
  <si>
    <t>Outer regional</t>
  </si>
  <si>
    <t>Remote</t>
  </si>
  <si>
    <t>Very remote</t>
  </si>
  <si>
    <t>Non-Indigenous</t>
  </si>
  <si>
    <t>2014–15</t>
  </si>
  <si>
    <t>2015–16</t>
  </si>
  <si>
    <t>2016–17</t>
  </si>
  <si>
    <t>2017–18</t>
  </si>
  <si>
    <t>2018–19</t>
  </si>
  <si>
    <t>2019–20</t>
  </si>
  <si>
    <t>2020–21</t>
  </si>
  <si>
    <r>
      <rPr>
        <i/>
        <sz val="7"/>
        <color rgb="FF000000"/>
        <rFont val="Arial"/>
      </rPr>
      <t>Notes</t>
    </r>
  </si>
  <si>
    <t>1. Health staff comprise: Aboriginal and Torres Strait Islander health workers; Aboriginal and Torres Strait Islander health practitioners; general practitioners; nurses and midwives; substance misuse and drug and alcohol workers; tobacco workers and coordinators; dentists or dental therapists; dental support workers; sexual health workers; outreach workers; traditional healers; environmental health workers and officers; medical specialists; social and emotional wellbeing staff and counsellors; allied health professionals; health promotion or prevention workers; training or trainee health positions; other health workers (not reported elsewhere).</t>
  </si>
  <si>
    <t>2. Other staff comprise:  chief executive officers (CEOs); managers and supervisors; drivers and field officers; finance and accounting staff; administrative and clerical staff; information technology (IT) and data management staff; cleaners, security and other support staff; administrative and support trainees.</t>
  </si>
  <si>
    <r>
      <rPr>
        <i/>
        <sz val="7"/>
        <color rgb="FF000000"/>
        <rFont val="Arial"/>
      </rPr>
      <t>Source:</t>
    </r>
    <r>
      <rPr>
        <sz val="7"/>
        <color rgb="FF000000"/>
        <rFont val="Arial"/>
      </rPr>
      <t>AIHW analysis of OSR data collection.</t>
    </r>
  </si>
  <si>
    <r>
      <rPr>
        <u/>
        <sz val="7"/>
        <color rgb="FF0000FF"/>
        <rFont val="Arial"/>
      </rPr>
      <t>Return to Contents</t>
    </r>
  </si>
  <si>
    <t>Table S2.2: Number and proportion of employed FTE staff, by reporting period, Indigenous status and state and territory</t>
  </si>
  <si>
    <t>State and territory</t>
  </si>
  <si>
    <t>NSW/ACT</t>
  </si>
  <si>
    <t>Vic</t>
  </si>
  <si>
    <t>Qld</t>
  </si>
  <si>
    <t>WA</t>
  </si>
  <si>
    <t>SA</t>
  </si>
  <si>
    <t>Tas</t>
  </si>
  <si>
    <t>NT</t>
  </si>
  <si>
    <t>Table S2.3: Number and proportion of employed FTE staff, by reporting period, Indigenous status and organisation type</t>
  </si>
  <si>
    <t>Organisation type</t>
  </si>
  <si>
    <t>ACCHO</t>
  </si>
  <si>
    <t>Non-ACCHO</t>
  </si>
  <si>
    <t>Table S2.4: Number and proportion of employed FTE staff, by reporting period, remoteness area and organisation type</t>
  </si>
  <si>
    <t>Table S2.5: Number and proportion of employed FTE staff, by reporting period, state and territory and organisation type</t>
  </si>
  <si>
    <t>Vic/Tas</t>
  </si>
  <si>
    <t>Table S2.6: Number and proportion of employed FTE staff, by reporting period, position type and remoteness area</t>
  </si>
  <si>
    <t>Position type</t>
  </si>
  <si>
    <t>CEO/manager/supervisor</t>
  </si>
  <si>
    <t>Administrative and clerical staff</t>
  </si>
  <si>
    <t>Driver/field officer</t>
  </si>
  <si>
    <t>Other support staff</t>
  </si>
  <si>
    <t>Aboriginal and Torres Strait Islander health worker/practitioner</t>
  </si>
  <si>
    <t>Doctor</t>
  </si>
  <si>
    <t>Nurse/midwife</t>
  </si>
  <si>
    <t>Social and emotional wellbeing</t>
  </si>
  <si>
    <t>Health promotion</t>
  </si>
  <si>
    <t>Allied health/medical specialist</t>
  </si>
  <si>
    <t>Dental care</t>
  </si>
  <si>
    <t>Outreach worker</t>
  </si>
  <si>
    <t>Substance misuse/drug and alcohol worker</t>
  </si>
  <si>
    <t>Other health</t>
  </si>
  <si>
    <r>
      <rPr>
        <i/>
        <sz val="7"/>
        <color rgb="FF000000"/>
        <rFont val="Arial"/>
      </rPr>
      <t>Notes:</t>
    </r>
    <r>
      <rPr>
        <sz val="7"/>
        <color rgb="FF000000"/>
        <rFont val="Arial"/>
      </rPr>
      <t>: Other health comprise: sexual health workers, traditional healers, environmental health workers, trainee positions and ‘other’ health workers.</t>
    </r>
  </si>
  <si>
    <t>Table S2.7: Number and proportion of employed FTE staff, by reporting period, position type and state and territory</t>
  </si>
  <si>
    <t>—</t>
  </si>
  <si>
    <t>Table S2.8: Number and proportion of employed FTE staff, by reporting period, position type and organisation type</t>
  </si>
  <si>
    <t>Table S2.9: Number and proportion of employed FTE staff, by reporting period, position type and Indigenous status</t>
  </si>
  <si>
    <t>Table S2.10: Number of health FTE staff per 1,000 clients, by reporting period, position type and remoteness area</t>
  </si>
  <si>
    <t>FTE</t>
  </si>
  <si>
    <t>Per 1,000
clients</t>
  </si>
  <si>
    <t>1. Health FTE staff include employed and visiting staff.</t>
  </si>
  <si>
    <t>2. 'Other health’ positions include dental care staff, substance misuse/drug and alcohol workers, tobacco workers, sexual health workers, outreach workers, traditional healers, environmental health workers, health promotion workers, trainee positions and ‘other’ health workers.</t>
  </si>
  <si>
    <t>Table S2.11: Number of health FTE staff per 1,000 clients, by reporting period, position type and state and territory</t>
  </si>
  <si>
    <t>Table S2.12: Number of health FTE staff per 1,000 clients, by reporting period, position type and organisation type</t>
  </si>
  <si>
    <t>Per 1,000 clients</t>
  </si>
  <si>
    <t>Table S2.13: Number and proportion of visiting FTE staff, by reporting period, remoteness area and organisation type</t>
  </si>
  <si>
    <t>Table S2.14: Number and proportion of visiting FTE staff, by reporting period, state and territory and organisation type</t>
  </si>
  <si>
    <t>Table S2.15: Number and proportion of FTE vacancies, by reporting period, remoteness area and vacancy type</t>
  </si>
  <si>
    <t>Table S2.16: Number and proportion of FTE vacancies, by reporting period, state and territory and vacancy type</t>
  </si>
  <si>
    <t>Table S2.17: Number and proportion of FTE vacancies, by reporting period, organisation type and vacancy type</t>
  </si>
  <si>
    <t>Table S2.18: Number and proportion of FTE vacancies, by reporting period, remoteness area and organisation type</t>
  </si>
  <si>
    <t>Table S2.19: Number and proportion of FTE vacancies, by reporting period, state and territory and organisation type</t>
  </si>
  <si>
    <t>Table S2.20: Number and proportion of FTE vacancies, by reporting period, vacant position and remoteness area</t>
  </si>
  <si>
    <t>Vacant position</t>
  </si>
  <si>
    <t>Table S2.21: Number and proportion of FTE vacancies, by reporting period, vacant position and state and territory</t>
  </si>
  <si>
    <t>Table S2.22: Number and proportion of FTE vacancies, by reporting period, vacant position and organisation type</t>
  </si>
  <si>
    <t>Table S2.23: Number of vacancies per 1,000 clients, by reporting period, vacancy type and remoteness area</t>
  </si>
  <si>
    <t>Vacancy type</t>
  </si>
  <si>
    <t>Table S2.24: Number of vacancies per 1,000 clients, by reporting period, vacancy type and state and territory</t>
  </si>
  <si>
    <t>Table S2.25: Number of vacancies per 1,000 clients, by reporting period, vacancy type and organisation type</t>
  </si>
  <si>
    <t>Archived data tables</t>
  </si>
  <si>
    <t>A more recent version of the web report and associated data tables is available on the AIHW website: https://www.aihw.gov.au/reports/indigenous-australians/indigenous-primary-health-care-results-osr-nkpi/overview/summary</t>
  </si>
  <si>
    <r>
      <t xml:space="preserve">These data tables were published as part of the 04 February 2022 release of the </t>
    </r>
    <r>
      <rPr>
        <i/>
        <sz val="11"/>
        <color rgb="FFC00000"/>
        <rFont val="Arial"/>
        <family val="2"/>
      </rPr>
      <t xml:space="preserve">Indigenous primary health care: results from the OSR and nKPI collections </t>
    </r>
    <r>
      <rPr>
        <sz val="11"/>
        <color rgb="FFC00000"/>
        <rFont val="Arial"/>
        <family val="2"/>
      </rPr>
      <t>web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</si>
</sst>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
    <numFmt numFmtId="165" formatCode="#############0"/>
    <numFmt numFmtId="166" formatCode="###,###,##0"/>
    <numFmt numFmtId="167" formatCode="###0.0"/>
    <numFmt numFmtId="168" formatCode="########0"/>
    <numFmt numFmtId="169" formatCode="###############################################################0"/>
    <numFmt numFmtId="170" formatCode="######0.0"/>
    <numFmt numFmtId="171" formatCode="###########0"/>
    <numFmt numFmtId="172" formatCode="0.0"/>
  </numFmts>
  <fonts count="28" x14ac:knownFonts="1">
    <font>
      <sz val="11"/>
      <color rgb="FF000000"/>
      <name val="Calibri"/>
    </font>
    <font>
      <b/>
      <sz val="18"/>
      <color rgb="FF000000"/>
      <name val="Arial"/>
    </font>
    <font>
      <sz val="8"/>
      <color rgb="FF000000"/>
      <name val="Arial"/>
    </font>
    <font>
      <sz val="11"/>
      <color rgb="FF000000"/>
      <name val="Arial"/>
    </font>
    <font>
      <b/>
      <sz val="14"/>
      <color rgb="FF000000"/>
      <name val="Arial"/>
    </font>
    <font>
      <u/>
      <sz val="12"/>
      <color rgb="FF0000FF"/>
      <name val="Calibri"/>
    </font>
    <font>
      <u/>
      <sz val="11"/>
      <color rgb="FF0000FF"/>
      <name val="Calibri"/>
    </font>
    <font>
      <u/>
      <sz val="10"/>
      <color rgb="FF0000FF"/>
      <name val="Arial"/>
    </font>
    <font>
      <b/>
      <sz val="11"/>
      <color rgb="FF000000"/>
      <name val="Arial"/>
    </font>
    <font>
      <u/>
      <sz val="8"/>
      <color rgb="FF0000FF"/>
      <name val="Arial"/>
    </font>
    <font>
      <b/>
      <sz val="10"/>
      <color rgb="FF000000"/>
      <name val="Palatino Linotype"/>
    </font>
    <font>
      <b/>
      <sz val="8"/>
      <color rgb="FF000000"/>
      <name val="Arial"/>
    </font>
    <font>
      <sz val="8"/>
      <color rgb="FF000000"/>
      <name val="Courier New"/>
    </font>
    <font>
      <i/>
      <sz val="8"/>
      <color rgb="FF000000"/>
      <name val="Arial"/>
    </font>
    <font>
      <sz val="7"/>
      <color rgb="FF000000"/>
      <name val="Arial"/>
    </font>
    <font>
      <b/>
      <i/>
      <sz val="8"/>
      <color rgb="FF000000"/>
      <name val="Arial"/>
    </font>
    <font>
      <i/>
      <sz val="11"/>
      <color rgb="FF000000"/>
      <name val="Arial"/>
    </font>
    <font>
      <i/>
      <sz val="7"/>
      <color rgb="FF000000"/>
      <name val="Arial"/>
    </font>
    <font>
      <u/>
      <sz val="7"/>
      <color rgb="FF0000FF"/>
      <name val="Arial"/>
    </font>
    <font>
      <sz val="8"/>
      <color rgb="FF000000"/>
      <name val="Arial"/>
      <family val="2"/>
    </font>
    <font>
      <b/>
      <sz val="8"/>
      <color rgb="FF000000"/>
      <name val="Arial"/>
      <family val="2"/>
    </font>
    <font>
      <b/>
      <i/>
      <sz val="8"/>
      <color rgb="FF000000"/>
      <name val="Arial"/>
      <family val="2"/>
    </font>
    <font>
      <u/>
      <sz val="11"/>
      <color theme="10"/>
      <name val="Calibri"/>
    </font>
    <font>
      <b/>
      <sz val="14"/>
      <color rgb="FFC00000"/>
      <name val="Arial"/>
      <family val="2"/>
    </font>
    <font>
      <sz val="11"/>
      <color rgb="FFC00000"/>
      <name val="Arial"/>
      <family val="2"/>
    </font>
    <font>
      <i/>
      <sz val="11"/>
      <color rgb="FFC00000"/>
      <name val="Arial"/>
      <family val="2"/>
    </font>
    <font>
      <u/>
      <sz val="11"/>
      <color rgb="FFC00000"/>
      <name val="Arial"/>
      <family val="2"/>
    </font>
    <font>
      <b/>
      <sz val="11"/>
      <color rgb="FFC00000"/>
      <name val="Courier New"/>
      <family val="3"/>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6">
    <border>
      <left/>
      <right/>
      <top/>
      <bottom/>
      <diagonal/>
    </border>
    <border>
      <left/>
      <right/>
      <top/>
      <bottom/>
      <diagonal/>
    </border>
    <border>
      <left/>
      <right/>
      <top style="medium">
        <color rgb="FF000000"/>
      </top>
      <bottom/>
      <diagonal/>
    </border>
    <border>
      <left/>
      <right/>
      <top/>
      <bottom style="medium">
        <color rgb="FF000000"/>
      </bottom>
      <diagonal/>
    </border>
    <border>
      <left/>
      <right/>
      <top style="medium">
        <color rgb="FF000000"/>
      </top>
      <bottom style="medium">
        <color rgb="FF000000"/>
      </bottom>
      <diagonal/>
    </border>
    <border>
      <left/>
      <right/>
      <top/>
      <bottom style="thin">
        <color rgb="FF000000"/>
      </bottom>
      <diagonal/>
    </border>
  </borders>
  <cellStyleXfs count="2">
    <xf numFmtId="0" fontId="0" fillId="0" borderId="0"/>
    <xf numFmtId="0" fontId="22" fillId="0" borderId="0" applyNumberFormat="0" applyFill="0" applyBorder="0" applyAlignment="0" applyProtection="0"/>
  </cellStyleXfs>
  <cellXfs count="63">
    <xf numFmtId="0" fontId="0" fillId="2" borderId="0" xfId="0" applyFont="1" applyFill="1" applyBorder="1" applyAlignment="1">
      <alignment horizontal="left"/>
    </xf>
    <xf numFmtId="0" fontId="1" fillId="2" borderId="1" xfId="0" applyFont="1" applyFill="1" applyBorder="1" applyAlignment="1">
      <alignment horizontal="left" wrapText="1"/>
    </xf>
    <xf numFmtId="0" fontId="2" fillId="2" borderId="1" xfId="0" applyFont="1" applyFill="1" applyBorder="1" applyAlignment="1">
      <alignment horizontal="left" wrapText="1"/>
    </xf>
    <xf numFmtId="0" fontId="3" fillId="2" borderId="1" xfId="0" applyFont="1" applyFill="1" applyBorder="1" applyAlignment="1">
      <alignment horizontal="left" wrapText="1"/>
    </xf>
    <xf numFmtId="0" fontId="4" fillId="2" borderId="1" xfId="0" applyFont="1" applyFill="1" applyBorder="1" applyAlignment="1">
      <alignment horizontal="left" wrapText="1"/>
    </xf>
    <xf numFmtId="0" fontId="5" fillId="2" borderId="1" xfId="0" applyFont="1" applyFill="1" applyBorder="1" applyAlignment="1">
      <alignment horizontal="left" wrapText="1"/>
    </xf>
    <xf numFmtId="0" fontId="6" fillId="2" borderId="1" xfId="0" applyFont="1" applyFill="1" applyBorder="1" applyAlignment="1">
      <alignment horizontal="left" wrapText="1"/>
    </xf>
    <xf numFmtId="0" fontId="7" fillId="2" borderId="1" xfId="0" applyFont="1" applyFill="1" applyBorder="1" applyAlignment="1">
      <alignment horizontal="left" wrapText="1"/>
    </xf>
    <xf numFmtId="0" fontId="8" fillId="2" borderId="1" xfId="0" applyFont="1" applyFill="1" applyBorder="1" applyAlignment="1">
      <alignment horizontal="left" wrapText="1"/>
    </xf>
    <xf numFmtId="0" fontId="9" fillId="2" borderId="1" xfId="0" applyFont="1" applyFill="1" applyBorder="1" applyAlignment="1">
      <alignment horizontal="left" wrapText="1"/>
    </xf>
    <xf numFmtId="0" fontId="11" fillId="2" borderId="2" xfId="0" applyFont="1" applyFill="1" applyBorder="1" applyAlignment="1">
      <alignment horizontal="center"/>
    </xf>
    <xf numFmtId="0" fontId="11" fillId="2" borderId="3" xfId="0" applyFont="1" applyFill="1" applyBorder="1" applyAlignment="1">
      <alignment horizontal="left"/>
    </xf>
    <xf numFmtId="0" fontId="11" fillId="2" borderId="4" xfId="0" applyFont="1" applyFill="1" applyBorder="1" applyAlignment="1">
      <alignment horizontal="right"/>
    </xf>
    <xf numFmtId="0" fontId="12" fillId="0" borderId="1" xfId="0" applyFont="1" applyFill="1" applyBorder="1" applyAlignment="1">
      <alignment horizontal="center"/>
    </xf>
    <xf numFmtId="164" fontId="11" fillId="2" borderId="1" xfId="0" applyNumberFormat="1" applyFont="1" applyFill="1" applyBorder="1" applyAlignment="1">
      <alignment horizontal="left"/>
    </xf>
    <xf numFmtId="165" fontId="2" fillId="2" borderId="1" xfId="0" applyNumberFormat="1" applyFont="1" applyFill="1" applyBorder="1" applyAlignment="1">
      <alignment horizontal="left"/>
    </xf>
    <xf numFmtId="165" fontId="13" fillId="2" borderId="1" xfId="0" applyNumberFormat="1" applyFont="1" applyFill="1" applyBorder="1" applyAlignment="1">
      <alignment horizontal="left"/>
    </xf>
    <xf numFmtId="166" fontId="2" fillId="2" borderId="1" xfId="0" applyNumberFormat="1" applyFont="1" applyFill="1" applyBorder="1" applyAlignment="1">
      <alignment horizontal="right"/>
    </xf>
    <xf numFmtId="167" fontId="2" fillId="2" borderId="1" xfId="0" applyNumberFormat="1" applyFont="1" applyFill="1" applyBorder="1" applyAlignment="1">
      <alignment horizontal="right"/>
    </xf>
    <xf numFmtId="168" fontId="2" fillId="2" borderId="1" xfId="0" applyNumberFormat="1" applyFont="1" applyFill="1" applyBorder="1" applyAlignment="1">
      <alignment horizontal="right"/>
    </xf>
    <xf numFmtId="0" fontId="11" fillId="2" borderId="1" xfId="0" applyFont="1" applyFill="1" applyBorder="1" applyAlignment="1">
      <alignment horizontal="left"/>
    </xf>
    <xf numFmtId="0" fontId="2" fillId="2" borderId="1" xfId="0" applyFont="1" applyFill="1" applyBorder="1" applyAlignment="1">
      <alignment horizontal="left"/>
    </xf>
    <xf numFmtId="0" fontId="11" fillId="2" borderId="5" xfId="0" applyFont="1" applyFill="1" applyBorder="1" applyAlignment="1">
      <alignment horizontal="left"/>
    </xf>
    <xf numFmtId="165" fontId="11" fillId="2" borderId="5" xfId="0" applyNumberFormat="1" applyFont="1" applyFill="1" applyBorder="1" applyAlignment="1">
      <alignment horizontal="left"/>
    </xf>
    <xf numFmtId="166" fontId="11" fillId="2" borderId="5" xfId="0" applyNumberFormat="1" applyFont="1" applyFill="1" applyBorder="1" applyAlignment="1">
      <alignment horizontal="right"/>
    </xf>
    <xf numFmtId="167" fontId="11" fillId="2" borderId="5" xfId="0" applyNumberFormat="1" applyFont="1" applyFill="1" applyBorder="1" applyAlignment="1">
      <alignment horizontal="right"/>
    </xf>
    <xf numFmtId="168" fontId="11" fillId="2" borderId="5" xfId="0" applyNumberFormat="1" applyFont="1" applyFill="1" applyBorder="1" applyAlignment="1">
      <alignment horizontal="right"/>
    </xf>
    <xf numFmtId="164" fontId="2" fillId="2" borderId="1" xfId="0" applyNumberFormat="1" applyFont="1" applyFill="1" applyBorder="1" applyAlignment="1">
      <alignment horizontal="left"/>
    </xf>
    <xf numFmtId="164" fontId="11" fillId="2" borderId="5" xfId="0" applyNumberFormat="1" applyFont="1" applyFill="1" applyBorder="1" applyAlignment="1">
      <alignment horizontal="left"/>
    </xf>
    <xf numFmtId="168" fontId="2" fillId="2" borderId="1" xfId="0" applyNumberFormat="1" applyFont="1" applyFill="1" applyBorder="1" applyAlignment="1">
      <alignment horizontal="left"/>
    </xf>
    <xf numFmtId="168" fontId="11" fillId="2" borderId="5" xfId="0" applyNumberFormat="1" applyFont="1" applyFill="1" applyBorder="1" applyAlignment="1">
      <alignment horizontal="left"/>
    </xf>
    <xf numFmtId="0" fontId="13" fillId="2" borderId="1" xfId="0" applyFont="1" applyFill="1" applyBorder="1" applyAlignment="1">
      <alignment horizontal="left"/>
    </xf>
    <xf numFmtId="0" fontId="15" fillId="2" borderId="5" xfId="0" applyFont="1" applyFill="1" applyBorder="1" applyAlignment="1">
      <alignment horizontal="left"/>
    </xf>
    <xf numFmtId="169" fontId="2" fillId="2" borderId="1" xfId="0" applyNumberFormat="1" applyFont="1" applyFill="1" applyBorder="1" applyAlignment="1">
      <alignment horizontal="left"/>
    </xf>
    <xf numFmtId="169" fontId="11" fillId="2" borderId="5" xfId="0" applyNumberFormat="1" applyFont="1" applyFill="1" applyBorder="1" applyAlignment="1">
      <alignment horizontal="left"/>
    </xf>
    <xf numFmtId="0" fontId="2" fillId="2" borderId="1" xfId="0" applyFont="1" applyFill="1" applyBorder="1" applyAlignment="1">
      <alignment horizontal="right"/>
    </xf>
    <xf numFmtId="0" fontId="11" fillId="2" borderId="5" xfId="0" applyFont="1" applyFill="1" applyBorder="1" applyAlignment="1">
      <alignment horizontal="right"/>
    </xf>
    <xf numFmtId="0" fontId="11" fillId="2" borderId="4" xfId="0" applyFont="1" applyFill="1" applyBorder="1" applyAlignment="1">
      <alignment horizontal="right" wrapText="1"/>
    </xf>
    <xf numFmtId="170" fontId="2" fillId="2" borderId="1" xfId="0" applyNumberFormat="1" applyFont="1" applyFill="1" applyBorder="1" applyAlignment="1">
      <alignment horizontal="right"/>
    </xf>
    <xf numFmtId="170" fontId="11" fillId="2" borderId="5" xfId="0" applyNumberFormat="1" applyFont="1" applyFill="1" applyBorder="1" applyAlignment="1">
      <alignment horizontal="right"/>
    </xf>
    <xf numFmtId="171" fontId="2" fillId="2" borderId="1" xfId="0" applyNumberFormat="1" applyFont="1" applyFill="1" applyBorder="1" applyAlignment="1">
      <alignment horizontal="left"/>
    </xf>
    <xf numFmtId="171" fontId="11" fillId="2" borderId="5" xfId="0" applyNumberFormat="1" applyFont="1" applyFill="1" applyBorder="1" applyAlignment="1">
      <alignment horizontal="left"/>
    </xf>
    <xf numFmtId="172" fontId="0" fillId="2" borderId="0" xfId="0" applyNumberFormat="1" applyFont="1" applyFill="1" applyBorder="1" applyAlignment="1">
      <alignment horizontal="left"/>
    </xf>
    <xf numFmtId="172" fontId="11" fillId="2" borderId="4" xfId="0" applyNumberFormat="1" applyFont="1" applyFill="1" applyBorder="1" applyAlignment="1">
      <alignment horizontal="right"/>
    </xf>
    <xf numFmtId="172" fontId="2" fillId="2" borderId="1" xfId="0" applyNumberFormat="1" applyFont="1" applyFill="1" applyBorder="1" applyAlignment="1">
      <alignment horizontal="right"/>
    </xf>
    <xf numFmtId="172" fontId="11" fillId="2" borderId="5" xfId="0" applyNumberFormat="1" applyFont="1" applyFill="1" applyBorder="1" applyAlignment="1">
      <alignment horizontal="right"/>
    </xf>
    <xf numFmtId="0" fontId="0" fillId="2" borderId="1" xfId="0" applyFont="1" applyFill="1" applyBorder="1" applyAlignment="1">
      <alignment horizontal="left"/>
    </xf>
    <xf numFmtId="172" fontId="19" fillId="2" borderId="1" xfId="0" applyNumberFormat="1" applyFont="1" applyFill="1" applyBorder="1" applyAlignment="1">
      <alignment horizontal="right"/>
    </xf>
    <xf numFmtId="172" fontId="11" fillId="2" borderId="4" xfId="0" applyNumberFormat="1" applyFont="1" applyFill="1" applyBorder="1" applyAlignment="1">
      <alignment horizontal="right" wrapText="1"/>
    </xf>
    <xf numFmtId="0" fontId="21" fillId="2" borderId="2" xfId="0" applyFont="1" applyFill="1" applyBorder="1" applyAlignment="1">
      <alignment horizontal="center"/>
    </xf>
    <xf numFmtId="0" fontId="14" fillId="2" borderId="1" xfId="0" applyFont="1" applyFill="1" applyBorder="1" applyAlignment="1">
      <alignment horizontal="left" wrapText="1"/>
    </xf>
    <xf numFmtId="0" fontId="0" fillId="2" borderId="0" xfId="0" applyFont="1" applyFill="1" applyBorder="1" applyAlignment="1">
      <alignment horizontal="left"/>
    </xf>
    <xf numFmtId="0" fontId="11" fillId="2" borderId="2" xfId="0" applyFont="1" applyFill="1" applyBorder="1" applyAlignment="1">
      <alignment horizontal="center"/>
    </xf>
    <xf numFmtId="0" fontId="10" fillId="2" borderId="1" xfId="0" applyFont="1" applyFill="1" applyBorder="1" applyAlignment="1">
      <alignment horizontal="left" wrapText="1"/>
    </xf>
    <xf numFmtId="0" fontId="21" fillId="2" borderId="2" xfId="0" applyFont="1" applyFill="1" applyBorder="1" applyAlignment="1">
      <alignment horizontal="center"/>
    </xf>
    <xf numFmtId="172" fontId="11" fillId="2" borderId="2" xfId="0" applyNumberFormat="1" applyFont="1" applyFill="1" applyBorder="1" applyAlignment="1">
      <alignment horizontal="center"/>
    </xf>
    <xf numFmtId="0" fontId="20" fillId="2" borderId="2" xfId="0" applyFont="1" applyFill="1" applyBorder="1" applyAlignment="1">
      <alignment horizontal="center"/>
    </xf>
    <xf numFmtId="0" fontId="23" fillId="3" borderId="0" xfId="0" applyFont="1" applyFill="1"/>
    <xf numFmtId="0" fontId="24" fillId="3" borderId="0" xfId="0" applyFont="1" applyFill="1"/>
    <xf numFmtId="0" fontId="26" fillId="3" borderId="0" xfId="1" applyFont="1" applyFill="1"/>
    <xf numFmtId="0" fontId="19" fillId="2" borderId="1" xfId="0" applyFont="1" applyFill="1" applyBorder="1" applyAlignment="1">
      <alignment horizontal="left"/>
    </xf>
    <xf numFmtId="0" fontId="27" fillId="0" borderId="0" xfId="0" applyFont="1"/>
    <xf numFmtId="172" fontId="0" fillId="2" borderId="1" xfId="0" applyNumberFormat="1" applyFont="1" applyFill="1" applyBorder="1" applyAlignment="1">
      <alignment horizontal="left"/>
    </xf>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6</xdr:row>
      <xdr:rowOff>51930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ihw.gov.au/reports/indigenous-australians/indigenous-primary-health-care-results-osr-nkpi/overview/summar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ihw.gov.au/reports/indigenous-australians/indigenous-primary-health-care-results-osr-nkpi/technical-appendix/technical-notes"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8:A46"/>
  <sheetViews>
    <sheetView tabSelected="1" zoomScaleNormal="100" workbookViewId="0">
      <selection activeCell="C9" sqref="C9"/>
    </sheetView>
  </sheetViews>
  <sheetFormatPr defaultColWidth="10.85546875" defaultRowHeight="14.1" customHeight="1" x14ac:dyDescent="0.25"/>
  <cols>
    <col min="1" max="1" width="160.7109375" bestFit="1" customWidth="1"/>
  </cols>
  <sheetData>
    <row r="8" spans="1:1" s="46" customFormat="1" ht="18" x14ac:dyDescent="0.25">
      <c r="A8" s="57" t="s">
        <v>139</v>
      </c>
    </row>
    <row r="9" spans="1:1" ht="14.1" customHeight="1" x14ac:dyDescent="0.25">
      <c r="A9" s="58" t="s">
        <v>141</v>
      </c>
    </row>
    <row r="10" spans="1:1" ht="14.1" customHeight="1" x14ac:dyDescent="0.25">
      <c r="A10" s="59" t="s">
        <v>140</v>
      </c>
    </row>
    <row r="11" spans="1:1" ht="2.1" customHeight="1" x14ac:dyDescent="0.25">
      <c r="A11" s="60" t="s">
        <v>2</v>
      </c>
    </row>
    <row r="12" spans="1:1" ht="54.95" customHeight="1" x14ac:dyDescent="0.35">
      <c r="A12" s="1" t="s">
        <v>0</v>
      </c>
    </row>
    <row r="13" spans="1:1" ht="24.95" customHeight="1" x14ac:dyDescent="0.35">
      <c r="A13" s="1" t="s">
        <v>1</v>
      </c>
    </row>
    <row r="14" spans="1:1" ht="15" customHeight="1" x14ac:dyDescent="0.25">
      <c r="A14" s="2" t="s">
        <v>2</v>
      </c>
    </row>
    <row r="15" spans="1:1" ht="15" customHeight="1" x14ac:dyDescent="0.25">
      <c r="A15" s="3" t="s">
        <v>3</v>
      </c>
    </row>
    <row r="16" spans="1:1" ht="29.1" customHeight="1" x14ac:dyDescent="0.25">
      <c r="A16" s="3" t="s">
        <v>4</v>
      </c>
    </row>
    <row r="17" spans="1:1" ht="15" customHeight="1" x14ac:dyDescent="0.25">
      <c r="A17" s="3" t="s">
        <v>5</v>
      </c>
    </row>
    <row r="18" spans="1:1" ht="15" customHeight="1" x14ac:dyDescent="0.25">
      <c r="A18" s="2" t="s">
        <v>2</v>
      </c>
    </row>
    <row r="19" spans="1:1" ht="15" customHeight="1" x14ac:dyDescent="0.25">
      <c r="A19" s="4" t="s">
        <v>6</v>
      </c>
    </row>
    <row r="20" spans="1:1" ht="15" customHeight="1" x14ac:dyDescent="0.25">
      <c r="A20" s="5" t="s">
        <v>7</v>
      </c>
    </row>
    <row r="21" spans="1:1" ht="15" customHeight="1" x14ac:dyDescent="0.25">
      <c r="A21" s="6" t="str">
        <f>'Table S2.1'!A2</f>
        <v>Table S2.1: Number and proportion of employed FTE staff, by reporting period, Indigenous status and remoteness area</v>
      </c>
    </row>
    <row r="22" spans="1:1" ht="15" customHeight="1" x14ac:dyDescent="0.25">
      <c r="A22" s="6" t="str">
        <f>'Table S2.2'!A2</f>
        <v>Table S2.2: Number and proportion of employed FTE staff, by reporting period, Indigenous status and state and territory</v>
      </c>
    </row>
    <row r="23" spans="1:1" ht="15" customHeight="1" x14ac:dyDescent="0.25">
      <c r="A23" s="6" t="str">
        <f>'Table S2.3'!A2</f>
        <v>Table S2.3: Number and proportion of employed FTE staff, by reporting period, Indigenous status and organisation type</v>
      </c>
    </row>
    <row r="24" spans="1:1" ht="15" customHeight="1" x14ac:dyDescent="0.25">
      <c r="A24" s="6" t="str">
        <f>'Table S2.4'!A2</f>
        <v>Table S2.4: Number and proportion of employed FTE staff, by reporting period, remoteness area and organisation type</v>
      </c>
    </row>
    <row r="25" spans="1:1" ht="15" customHeight="1" x14ac:dyDescent="0.25">
      <c r="A25" s="6" t="str">
        <f>'Table S2.5'!A2</f>
        <v>Table S2.5: Number and proportion of employed FTE staff, by reporting period, state and territory and organisation type</v>
      </c>
    </row>
    <row r="26" spans="1:1" ht="15" customHeight="1" x14ac:dyDescent="0.25">
      <c r="A26" s="6" t="str">
        <f>'Table S2.6'!A2</f>
        <v>Table S2.6: Number and proportion of employed FTE staff, by reporting period, position type and remoteness area</v>
      </c>
    </row>
    <row r="27" spans="1:1" ht="15" customHeight="1" x14ac:dyDescent="0.25">
      <c r="A27" s="6" t="str">
        <f>'Table S2.7'!A2</f>
        <v>Table S2.7: Number and proportion of employed FTE staff, by reporting period, position type and state and territory</v>
      </c>
    </row>
    <row r="28" spans="1:1" ht="15" customHeight="1" x14ac:dyDescent="0.25">
      <c r="A28" s="6" t="str">
        <f>'Table S2.8'!A2</f>
        <v>Table S2.8: Number and proportion of employed FTE staff, by reporting period, position type and organisation type</v>
      </c>
    </row>
    <row r="29" spans="1:1" ht="15" customHeight="1" x14ac:dyDescent="0.25">
      <c r="A29" s="6" t="str">
        <f>'Table S2.9'!A2</f>
        <v>Table S2.9: Number and proportion of employed FTE staff, by reporting period, position type and Indigenous status</v>
      </c>
    </row>
    <row r="30" spans="1:1" ht="15" customHeight="1" x14ac:dyDescent="0.25">
      <c r="A30" s="6" t="str">
        <f>'Table S2.10'!A2</f>
        <v>Table S2.10: Number of health FTE staff per 1,000 clients, by reporting period, position type and remoteness area</v>
      </c>
    </row>
    <row r="31" spans="1:1" ht="15" customHeight="1" x14ac:dyDescent="0.25">
      <c r="A31" s="6" t="str">
        <f>'Table S2.11'!A2</f>
        <v>Table S2.11: Number of health FTE staff per 1,000 clients, by reporting period, position type and state and territory</v>
      </c>
    </row>
    <row r="32" spans="1:1" ht="15" customHeight="1" x14ac:dyDescent="0.25">
      <c r="A32" s="6" t="str">
        <f>'Table S2.12'!A2</f>
        <v>Table S2.12: Number of health FTE staff per 1,000 clients, by reporting period, position type and organisation type</v>
      </c>
    </row>
    <row r="33" spans="1:1" ht="15" customHeight="1" x14ac:dyDescent="0.25">
      <c r="A33" s="6" t="str">
        <f>'Table S2.13'!A2</f>
        <v>Table S2.13: Number and proportion of visiting FTE staff, by reporting period, remoteness area and organisation type</v>
      </c>
    </row>
    <row r="34" spans="1:1" ht="15" customHeight="1" x14ac:dyDescent="0.25">
      <c r="A34" s="6" t="str">
        <f>'Table S2.14'!A2</f>
        <v>Table S2.14: Number and proportion of visiting FTE staff, by reporting period, state and territory and organisation type</v>
      </c>
    </row>
    <row r="35" spans="1:1" ht="15" customHeight="1" x14ac:dyDescent="0.25">
      <c r="A35" s="6" t="str">
        <f>'Table S2.15'!A2</f>
        <v>Table S2.15: Number and proportion of FTE vacancies, by reporting period, remoteness area and vacancy type</v>
      </c>
    </row>
    <row r="36" spans="1:1" ht="15" customHeight="1" x14ac:dyDescent="0.25">
      <c r="A36" s="6" t="str">
        <f>'Table S2.16'!A2</f>
        <v>Table S2.16: Number and proportion of FTE vacancies, by reporting period, state and territory and vacancy type</v>
      </c>
    </row>
    <row r="37" spans="1:1" ht="15" customHeight="1" x14ac:dyDescent="0.25">
      <c r="A37" s="6" t="str">
        <f>'Table S2.17'!A2</f>
        <v>Table S2.17: Number and proportion of FTE vacancies, by reporting period, organisation type and vacancy type</v>
      </c>
    </row>
    <row r="38" spans="1:1" ht="15" customHeight="1" x14ac:dyDescent="0.25">
      <c r="A38" s="6" t="str">
        <f>'Table S2.18'!A2</f>
        <v>Table S2.18: Number and proportion of FTE vacancies, by reporting period, remoteness area and organisation type</v>
      </c>
    </row>
    <row r="39" spans="1:1" ht="15" customHeight="1" x14ac:dyDescent="0.25">
      <c r="A39" s="6" t="str">
        <f>'Table S2.19'!A2</f>
        <v>Table S2.19: Number and proportion of FTE vacancies, by reporting period, state and territory and organisation type</v>
      </c>
    </row>
    <row r="40" spans="1:1" ht="15" customHeight="1" x14ac:dyDescent="0.25">
      <c r="A40" s="6" t="str">
        <f>'Table S2.20'!A2</f>
        <v>Table S2.20: Number and proportion of FTE vacancies, by reporting period, vacant position and remoteness area</v>
      </c>
    </row>
    <row r="41" spans="1:1" ht="15" customHeight="1" x14ac:dyDescent="0.25">
      <c r="A41" s="6" t="str">
        <f>'Table S2.21'!A2</f>
        <v>Table S2.21: Number and proportion of FTE vacancies, by reporting period, vacant position and state and territory</v>
      </c>
    </row>
    <row r="42" spans="1:1" ht="15" customHeight="1" x14ac:dyDescent="0.25">
      <c r="A42" s="6" t="str">
        <f>'Table S2.22'!A2</f>
        <v>Table S2.22: Number and proportion of FTE vacancies, by reporting period, vacant position and organisation type</v>
      </c>
    </row>
    <row r="43" spans="1:1" ht="15" customHeight="1" x14ac:dyDescent="0.25">
      <c r="A43" s="6" t="str">
        <f>'Table S2.23'!A2</f>
        <v>Table S2.23: Number of vacancies per 1,000 clients, by reporting period, vacancy type and remoteness area</v>
      </c>
    </row>
    <row r="44" spans="1:1" ht="15" customHeight="1" x14ac:dyDescent="0.25">
      <c r="A44" s="6" t="str">
        <f>'Table S2.24'!A2</f>
        <v>Table S2.24: Number of vacancies per 1,000 clients, by reporting period, vacancy type and state and territory</v>
      </c>
    </row>
    <row r="45" spans="1:1" ht="15" customHeight="1" x14ac:dyDescent="0.25">
      <c r="A45" s="6" t="str">
        <f>'Table S2.25'!A2</f>
        <v>Table S2.25: Number of vacancies per 1,000 clients, by reporting period, vacancy type and organisation type</v>
      </c>
    </row>
    <row r="46" spans="1:1" ht="15" customHeight="1" x14ac:dyDescent="0.25"/>
  </sheetData>
  <hyperlinks>
    <hyperlink ref="A20" location="'Explanatory notes'!A1" display="#'Explanatory notes'!A1" xr:uid="{00000000-0004-0000-0000-000000000000}"/>
    <hyperlink ref="A21" location="='Table S2.1'!A1" display="#='Table S2.1'!A1" xr:uid="{00000000-0004-0000-0000-000001000000}"/>
    <hyperlink ref="A22" location="='Table S2.2'!A1" display="#='Table S2.2'!A1" xr:uid="{00000000-0004-0000-0000-000002000000}"/>
    <hyperlink ref="A23" location="='Table S2.3'!A1" display="#='Table S2.3'!A1" xr:uid="{00000000-0004-0000-0000-000003000000}"/>
    <hyperlink ref="A24" location="='Table S2.4'!A1" display="#='Table S2.4'!A1" xr:uid="{00000000-0004-0000-0000-000004000000}"/>
    <hyperlink ref="A25" location="='Table S2.5'!A1" display="#='Table S2.5'!A1" xr:uid="{00000000-0004-0000-0000-000005000000}"/>
    <hyperlink ref="A26" location="='Table S2.6'!A1" display="#='Table S2.6'!A1" xr:uid="{00000000-0004-0000-0000-000006000000}"/>
    <hyperlink ref="A27" location="='Table S2.7'!A1" display="#='Table S2.7'!A1" xr:uid="{00000000-0004-0000-0000-000007000000}"/>
    <hyperlink ref="A28" location="='Table S2.8'!A1" display="#='Table S2.8'!A1" xr:uid="{00000000-0004-0000-0000-000008000000}"/>
    <hyperlink ref="A29" location="='Table S2.9'!A1" display="#='Table S2.9'!A1" xr:uid="{00000000-0004-0000-0000-000009000000}"/>
    <hyperlink ref="A30" location="='Table S2.10'!A1" display="#='Table S2.10'!A1" xr:uid="{00000000-0004-0000-0000-00000A000000}"/>
    <hyperlink ref="A31" location="='Table S2.11'!A1" display="#='Table S2.11'!A1" xr:uid="{00000000-0004-0000-0000-00000B000000}"/>
    <hyperlink ref="A32" location="='Table S2.12'!A1" display="#='Table S2.12'!A1" xr:uid="{00000000-0004-0000-0000-00000C000000}"/>
    <hyperlink ref="A33" location="='Table S2.13'!A1" display="#='Table S2.13'!A1" xr:uid="{00000000-0004-0000-0000-00000D000000}"/>
    <hyperlink ref="A34" location="='Table S2.14'!A1" display="#='Table S2.14'!A1" xr:uid="{00000000-0004-0000-0000-00000E000000}"/>
    <hyperlink ref="A35" location="='Table S2.15'!A1" display="#='Table S2.15'!A1" xr:uid="{00000000-0004-0000-0000-00000F000000}"/>
    <hyperlink ref="A36" location="='Table S2.16'!A1" display="#='Table S2.16'!A1" xr:uid="{00000000-0004-0000-0000-000010000000}"/>
    <hyperlink ref="A37" location="='Table S2.17'!A1" display="#='Table S2.17'!A1" xr:uid="{00000000-0004-0000-0000-000011000000}"/>
    <hyperlink ref="A38" location="='Table S2.18'!A1" display="#='Table S2.18'!A1" xr:uid="{00000000-0004-0000-0000-000012000000}"/>
    <hyperlink ref="A39" location="='Table S2.19'!A1" display="#='Table S2.19'!A1" xr:uid="{00000000-0004-0000-0000-000013000000}"/>
    <hyperlink ref="A40" location="='Table S2.20'!A1" display="#='Table S2.20'!A1" xr:uid="{00000000-0004-0000-0000-000014000000}"/>
    <hyperlink ref="A41" location="='Table S2.21'!A1" display="#='Table S2.21'!A1" xr:uid="{00000000-0004-0000-0000-000015000000}"/>
    <hyperlink ref="A42" location="='Table S2.22'!A1" display="#='Table S2.22'!A1" xr:uid="{00000000-0004-0000-0000-000016000000}"/>
    <hyperlink ref="A43" location="='Table S2.23'!A1" display="#='Table S2.23'!A1" xr:uid="{00000000-0004-0000-0000-000017000000}"/>
    <hyperlink ref="A44" location="='Table S2.24'!A1" display="#='Table S2.24'!A1" xr:uid="{00000000-0004-0000-0000-000018000000}"/>
    <hyperlink ref="A45" location="='Table S2.25'!A1" display="#='Table S2.25'!A1" xr:uid="{00000000-0004-0000-0000-000019000000}"/>
    <hyperlink ref="A10" r:id="rId1" xr:uid="{609A1DC0-8537-46E9-A2EE-5789A1E2C0AB}"/>
  </hyperlinks>
  <pageMargins left="0.01" right="0.01" top="0.5" bottom="0.5" header="0" footer="0"/>
  <pageSetup scale="66" fitToHeight="0" orientation="portrait"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J130"/>
  <sheetViews>
    <sheetView zoomScaleNormal="100" workbookViewId="0"/>
  </sheetViews>
  <sheetFormatPr defaultColWidth="10.85546875" defaultRowHeight="14.1" customHeight="1" x14ac:dyDescent="0.25"/>
  <cols>
    <col min="1" max="1" width="8.7109375" bestFit="1" customWidth="1"/>
    <col min="2" max="2" width="40.7109375" bestFit="1" customWidth="1"/>
    <col min="3" max="4" width="8.7109375" bestFit="1" customWidth="1"/>
    <col min="5" max="5" width="2.140625" bestFit="1" customWidth="1"/>
    <col min="6" max="6" width="8.7109375" bestFit="1" customWidth="1"/>
    <col min="7" max="7" width="8.7109375" style="42" bestFit="1" customWidth="1"/>
    <col min="8" max="8" width="2.140625" bestFit="1" customWidth="1"/>
    <col min="9" max="10" width="8.7109375" bestFit="1" customWidth="1"/>
  </cols>
  <sheetData>
    <row r="1" spans="1:10" s="46" customFormat="1" ht="14.1" customHeight="1" x14ac:dyDescent="0.3">
      <c r="A1" s="61" t="s">
        <v>139</v>
      </c>
      <c r="G1" s="62"/>
    </row>
    <row r="2" spans="1:10" ht="15" customHeight="1" x14ac:dyDescent="0.3">
      <c r="A2" s="53" t="s">
        <v>114</v>
      </c>
      <c r="B2" s="51"/>
      <c r="C2" s="51"/>
      <c r="D2" s="51"/>
      <c r="E2" s="51"/>
      <c r="F2" s="51"/>
      <c r="G2" s="51"/>
      <c r="H2" s="51"/>
      <c r="I2" s="51"/>
      <c r="J2" s="51"/>
    </row>
    <row r="3" spans="1:10" ht="3" customHeight="1" x14ac:dyDescent="0.25"/>
    <row r="4" spans="1:10" ht="15" customHeight="1" x14ac:dyDescent="0.25">
      <c r="A4" s="52" t="s">
        <v>2</v>
      </c>
      <c r="B4" s="52"/>
      <c r="C4" s="52" t="s">
        <v>90</v>
      </c>
      <c r="D4" s="52"/>
      <c r="E4" s="10" t="s">
        <v>2</v>
      </c>
      <c r="F4" s="52" t="s">
        <v>91</v>
      </c>
      <c r="G4" s="52"/>
      <c r="H4" s="10" t="s">
        <v>2</v>
      </c>
      <c r="I4" s="52" t="s">
        <v>54</v>
      </c>
      <c r="J4" s="52"/>
    </row>
    <row r="5" spans="1:10" ht="15" customHeight="1" x14ac:dyDescent="0.25">
      <c r="A5" s="11" t="s">
        <v>2</v>
      </c>
      <c r="B5" s="11" t="s">
        <v>96</v>
      </c>
      <c r="C5" s="12" t="s">
        <v>57</v>
      </c>
      <c r="D5" s="12" t="s">
        <v>58</v>
      </c>
      <c r="E5" s="13" t="s">
        <v>2</v>
      </c>
      <c r="F5" s="12" t="s">
        <v>57</v>
      </c>
      <c r="G5" s="43" t="s">
        <v>58</v>
      </c>
      <c r="H5" s="13" t="s">
        <v>2</v>
      </c>
      <c r="I5" s="12" t="s">
        <v>57</v>
      </c>
      <c r="J5" s="12" t="s">
        <v>58</v>
      </c>
    </row>
    <row r="6" spans="1:10" ht="15" customHeight="1" x14ac:dyDescent="0.25">
      <c r="A6" s="14" t="s">
        <v>59</v>
      </c>
      <c r="B6" s="33" t="s">
        <v>97</v>
      </c>
      <c r="C6" s="17">
        <v>689.88</v>
      </c>
      <c r="D6" s="18">
        <v>9.7053287302377793</v>
      </c>
      <c r="E6" s="19" t="s">
        <v>61</v>
      </c>
      <c r="F6" s="17">
        <v>240.83</v>
      </c>
      <c r="G6" s="44">
        <v>3.4</v>
      </c>
      <c r="H6" s="19" t="s">
        <v>61</v>
      </c>
      <c r="I6" s="17">
        <v>930.71</v>
      </c>
      <c r="J6" s="18">
        <v>13.0933589936215</v>
      </c>
    </row>
    <row r="7" spans="1:10" ht="15" customHeight="1" x14ac:dyDescent="0.25">
      <c r="A7" s="20" t="s">
        <v>2</v>
      </c>
      <c r="B7" s="33" t="s">
        <v>98</v>
      </c>
      <c r="C7" s="17">
        <v>654.26</v>
      </c>
      <c r="D7" s="18">
        <v>9.2042215675847601</v>
      </c>
      <c r="E7" s="19" t="s">
        <v>61</v>
      </c>
      <c r="F7" s="17">
        <v>168.15</v>
      </c>
      <c r="G7" s="44">
        <v>2.4</v>
      </c>
      <c r="H7" s="19" t="s">
        <v>61</v>
      </c>
      <c r="I7" s="17">
        <v>822.41</v>
      </c>
      <c r="J7" s="18">
        <v>11.569779383421499</v>
      </c>
    </row>
    <row r="8" spans="1:10" ht="15" customHeight="1" x14ac:dyDescent="0.25">
      <c r="A8" s="20" t="s">
        <v>2</v>
      </c>
      <c r="B8" s="33" t="s">
        <v>99</v>
      </c>
      <c r="C8" s="17">
        <v>285.39999999999998</v>
      </c>
      <c r="D8" s="18">
        <v>4.0150472830200403</v>
      </c>
      <c r="E8" s="19" t="s">
        <v>61</v>
      </c>
      <c r="F8" s="17">
        <v>52.69</v>
      </c>
      <c r="G8" s="44">
        <v>0.7</v>
      </c>
      <c r="H8" s="19" t="s">
        <v>61</v>
      </c>
      <c r="I8" s="17">
        <v>338.09</v>
      </c>
      <c r="J8" s="18">
        <v>4.7562976030702302</v>
      </c>
    </row>
    <row r="9" spans="1:10" ht="15" customHeight="1" x14ac:dyDescent="0.25">
      <c r="A9" s="20" t="s">
        <v>2</v>
      </c>
      <c r="B9" s="33" t="s">
        <v>100</v>
      </c>
      <c r="C9" s="17">
        <v>625.76</v>
      </c>
      <c r="D9" s="18">
        <v>8.80327956490056</v>
      </c>
      <c r="E9" s="19" t="s">
        <v>61</v>
      </c>
      <c r="F9" s="17">
        <v>125.27</v>
      </c>
      <c r="G9" s="44">
        <v>1.8</v>
      </c>
      <c r="H9" s="19" t="s">
        <v>61</v>
      </c>
      <c r="I9" s="17">
        <v>751.03</v>
      </c>
      <c r="J9" s="18">
        <v>10.5655955184532</v>
      </c>
    </row>
    <row r="10" spans="1:10" ht="15" customHeight="1" x14ac:dyDescent="0.25">
      <c r="A10" s="20" t="s">
        <v>2</v>
      </c>
      <c r="B10" s="33" t="s">
        <v>101</v>
      </c>
      <c r="C10" s="17">
        <v>785.7</v>
      </c>
      <c r="D10" s="18">
        <v>11.053337947683399</v>
      </c>
      <c r="E10" s="19" t="s">
        <v>61</v>
      </c>
      <c r="F10" s="17">
        <v>249.69</v>
      </c>
      <c r="G10" s="44">
        <v>3.5</v>
      </c>
      <c r="H10" s="19" t="s">
        <v>61</v>
      </c>
      <c r="I10" s="17">
        <v>1035.3900000000001</v>
      </c>
      <c r="J10" s="18">
        <v>14.566011935410399</v>
      </c>
    </row>
    <row r="11" spans="1:10" ht="15" customHeight="1" x14ac:dyDescent="0.25">
      <c r="A11" s="20" t="s">
        <v>2</v>
      </c>
      <c r="B11" s="33" t="s">
        <v>102</v>
      </c>
      <c r="C11" s="17">
        <v>383.68</v>
      </c>
      <c r="D11" s="18">
        <v>5.3976641259604996</v>
      </c>
      <c r="E11" s="19" t="s">
        <v>61</v>
      </c>
      <c r="F11" s="17">
        <v>67.52</v>
      </c>
      <c r="G11" s="44">
        <v>0.9</v>
      </c>
      <c r="H11" s="19" t="s">
        <v>61</v>
      </c>
      <c r="I11" s="17">
        <v>451.2</v>
      </c>
      <c r="J11" s="18">
        <v>6.34754496881094</v>
      </c>
    </row>
    <row r="12" spans="1:10" ht="15" customHeight="1" x14ac:dyDescent="0.25">
      <c r="A12" s="20" t="s">
        <v>2</v>
      </c>
      <c r="B12" s="33" t="s">
        <v>103</v>
      </c>
      <c r="C12" s="17">
        <v>667.37</v>
      </c>
      <c r="D12" s="18">
        <v>9.3886548888194898</v>
      </c>
      <c r="E12" s="19" t="s">
        <v>61</v>
      </c>
      <c r="F12" s="17">
        <v>321.89</v>
      </c>
      <c r="G12" s="44">
        <v>4.5</v>
      </c>
      <c r="H12" s="19" t="s">
        <v>61</v>
      </c>
      <c r="I12" s="17">
        <v>989.26</v>
      </c>
      <c r="J12" s="18">
        <v>13.9170486166798</v>
      </c>
    </row>
    <row r="13" spans="1:10" ht="15" customHeight="1" x14ac:dyDescent="0.25">
      <c r="A13" s="20" t="s">
        <v>2</v>
      </c>
      <c r="B13" s="33" t="s">
        <v>104</v>
      </c>
      <c r="C13" s="17">
        <v>312.51</v>
      </c>
      <c r="D13" s="18">
        <v>4.39643457048561</v>
      </c>
      <c r="E13" s="19" t="s">
        <v>61</v>
      </c>
      <c r="F13" s="17">
        <v>119.01</v>
      </c>
      <c r="G13" s="44">
        <v>1.7</v>
      </c>
      <c r="H13" s="19" t="s">
        <v>61</v>
      </c>
      <c r="I13" s="17">
        <v>431.52</v>
      </c>
      <c r="J13" s="18">
        <v>6.0706839648521598</v>
      </c>
    </row>
    <row r="14" spans="1:10" ht="15" customHeight="1" x14ac:dyDescent="0.25">
      <c r="A14" s="20" t="s">
        <v>2</v>
      </c>
      <c r="B14" s="33" t="s">
        <v>105</v>
      </c>
      <c r="C14" s="17">
        <v>130.69</v>
      </c>
      <c r="D14" s="18">
        <v>1.83856527476485</v>
      </c>
      <c r="E14" s="19" t="s">
        <v>61</v>
      </c>
      <c r="F14" s="17">
        <v>26.04</v>
      </c>
      <c r="G14" s="44">
        <v>0.4</v>
      </c>
      <c r="H14" s="19" t="s">
        <v>61</v>
      </c>
      <c r="I14" s="17">
        <v>156.72999999999999</v>
      </c>
      <c r="J14" s="18">
        <v>2.2048996519542099</v>
      </c>
    </row>
    <row r="15" spans="1:10" ht="15" customHeight="1" x14ac:dyDescent="0.25">
      <c r="A15" s="20" t="s">
        <v>2</v>
      </c>
      <c r="B15" s="33" t="s">
        <v>106</v>
      </c>
      <c r="C15" s="17">
        <v>137.13</v>
      </c>
      <c r="D15" s="18">
        <v>1.9291640992310299</v>
      </c>
      <c r="E15" s="19" t="s">
        <v>61</v>
      </c>
      <c r="F15" s="17">
        <v>57.52</v>
      </c>
      <c r="G15" s="44">
        <v>0.8</v>
      </c>
      <c r="H15" s="19" t="s">
        <v>61</v>
      </c>
      <c r="I15" s="17">
        <v>194.65</v>
      </c>
      <c r="J15" s="18">
        <v>2.7383635376308701</v>
      </c>
    </row>
    <row r="16" spans="1:10" ht="15" customHeight="1" x14ac:dyDescent="0.25">
      <c r="A16" s="20" t="s">
        <v>2</v>
      </c>
      <c r="B16" s="33" t="s">
        <v>107</v>
      </c>
      <c r="C16" s="17">
        <v>164.45</v>
      </c>
      <c r="D16" s="18">
        <v>2.3135056961900702</v>
      </c>
      <c r="E16" s="19" t="s">
        <v>61</v>
      </c>
      <c r="F16" s="17">
        <v>11.48</v>
      </c>
      <c r="G16" s="44">
        <v>0.2</v>
      </c>
      <c r="H16" s="19" t="s">
        <v>61</v>
      </c>
      <c r="I16" s="17">
        <v>175.93</v>
      </c>
      <c r="J16" s="18">
        <v>2.4750079484993499</v>
      </c>
    </row>
    <row r="17" spans="1:10" ht="15" customHeight="1" x14ac:dyDescent="0.25">
      <c r="A17" s="20" t="s">
        <v>2</v>
      </c>
      <c r="B17" s="33" t="s">
        <v>108</v>
      </c>
      <c r="C17" s="17">
        <v>130.76</v>
      </c>
      <c r="D17" s="18">
        <v>1.83955004459601</v>
      </c>
      <c r="E17" s="19" t="s">
        <v>61</v>
      </c>
      <c r="F17" s="17">
        <v>20.2</v>
      </c>
      <c r="G17" s="44">
        <v>0.3</v>
      </c>
      <c r="H17" s="19" t="s">
        <v>61</v>
      </c>
      <c r="I17" s="17">
        <v>150.96</v>
      </c>
      <c r="J17" s="18">
        <v>2.12372648158621</v>
      </c>
    </row>
    <row r="18" spans="1:10" ht="15" customHeight="1" x14ac:dyDescent="0.25">
      <c r="A18" s="20" t="s">
        <v>2</v>
      </c>
      <c r="B18" s="33" t="s">
        <v>109</v>
      </c>
      <c r="C18" s="17">
        <v>103.8</v>
      </c>
      <c r="D18" s="18">
        <v>1.4602729781971999</v>
      </c>
      <c r="E18" s="19" t="s">
        <v>61</v>
      </c>
      <c r="F18" s="17">
        <v>16.899999999999999</v>
      </c>
      <c r="G18" s="44">
        <v>0.2</v>
      </c>
      <c r="H18" s="19" t="s">
        <v>61</v>
      </c>
      <c r="I18" s="17">
        <v>120.7</v>
      </c>
      <c r="J18" s="18">
        <v>1.69802455171871</v>
      </c>
    </row>
    <row r="19" spans="1:10" ht="15" customHeight="1" x14ac:dyDescent="0.25">
      <c r="A19" s="20" t="s">
        <v>2</v>
      </c>
      <c r="B19" s="33" t="s">
        <v>110</v>
      </c>
      <c r="C19" s="17">
        <v>499.28</v>
      </c>
      <c r="D19" s="18">
        <v>7.02394116140941</v>
      </c>
      <c r="E19" s="19" t="s">
        <v>61</v>
      </c>
      <c r="F19" s="17">
        <v>60.4</v>
      </c>
      <c r="G19" s="44">
        <v>0.8</v>
      </c>
      <c r="H19" s="19" t="s">
        <v>61</v>
      </c>
      <c r="I19" s="17">
        <v>559.67999999999995</v>
      </c>
      <c r="J19" s="18">
        <v>7.87365684429101</v>
      </c>
    </row>
    <row r="20" spans="1:10" ht="15" customHeight="1" x14ac:dyDescent="0.25">
      <c r="A20" s="22" t="s">
        <v>2</v>
      </c>
      <c r="B20" s="34" t="s">
        <v>54</v>
      </c>
      <c r="C20" s="24">
        <v>5570.67</v>
      </c>
      <c r="D20" s="25">
        <v>78.368967933080697</v>
      </c>
      <c r="E20" s="26" t="s">
        <v>61</v>
      </c>
      <c r="F20" s="24">
        <v>1537.59</v>
      </c>
      <c r="G20" s="45">
        <v>21.6</v>
      </c>
      <c r="H20" s="26" t="s">
        <v>61</v>
      </c>
      <c r="I20" s="24">
        <v>7108.26</v>
      </c>
      <c r="J20" s="25">
        <v>100</v>
      </c>
    </row>
    <row r="21" spans="1:10" ht="15" customHeight="1" x14ac:dyDescent="0.25">
      <c r="A21" s="14" t="s">
        <v>67</v>
      </c>
      <c r="B21" s="33" t="s">
        <v>97</v>
      </c>
      <c r="C21" s="17">
        <v>724.71</v>
      </c>
      <c r="D21" s="18">
        <v>9.8483829278932191</v>
      </c>
      <c r="E21" s="19" t="s">
        <v>61</v>
      </c>
      <c r="F21" s="17">
        <v>211.02</v>
      </c>
      <c r="G21" s="44">
        <v>2.9</v>
      </c>
      <c r="H21" s="19" t="s">
        <v>61</v>
      </c>
      <c r="I21" s="17">
        <v>935.73</v>
      </c>
      <c r="J21" s="18">
        <v>12.716020693956899</v>
      </c>
    </row>
    <row r="22" spans="1:10" ht="15" customHeight="1" x14ac:dyDescent="0.25">
      <c r="A22" s="20" t="s">
        <v>2</v>
      </c>
      <c r="B22" s="33" t="s">
        <v>98</v>
      </c>
      <c r="C22" s="17">
        <v>701.83</v>
      </c>
      <c r="D22" s="18">
        <v>9.5374571763647609</v>
      </c>
      <c r="E22" s="19" t="s">
        <v>61</v>
      </c>
      <c r="F22" s="17">
        <v>218.03</v>
      </c>
      <c r="G22" s="44">
        <v>3</v>
      </c>
      <c r="H22" s="19" t="s">
        <v>61</v>
      </c>
      <c r="I22" s="17">
        <v>919.86000000000104</v>
      </c>
      <c r="J22" s="18">
        <v>12.5003567220707</v>
      </c>
    </row>
    <row r="23" spans="1:10" ht="15" customHeight="1" x14ac:dyDescent="0.25">
      <c r="A23" s="20" t="s">
        <v>2</v>
      </c>
      <c r="B23" s="33" t="s">
        <v>99</v>
      </c>
      <c r="C23" s="17">
        <v>288.35000000000002</v>
      </c>
      <c r="D23" s="18">
        <v>3.9185070128161801</v>
      </c>
      <c r="E23" s="19" t="s">
        <v>61</v>
      </c>
      <c r="F23" s="17">
        <v>60.99</v>
      </c>
      <c r="G23" s="44">
        <v>0.8</v>
      </c>
      <c r="H23" s="19" t="s">
        <v>61</v>
      </c>
      <c r="I23" s="17">
        <v>349.34</v>
      </c>
      <c r="J23" s="18">
        <v>4.7473252639403603</v>
      </c>
    </row>
    <row r="24" spans="1:10" ht="15" customHeight="1" x14ac:dyDescent="0.25">
      <c r="A24" s="20" t="s">
        <v>2</v>
      </c>
      <c r="B24" s="33" t="s">
        <v>100</v>
      </c>
      <c r="C24" s="17">
        <v>584.5</v>
      </c>
      <c r="D24" s="18">
        <v>7.9430114409261501</v>
      </c>
      <c r="E24" s="19" t="s">
        <v>61</v>
      </c>
      <c r="F24" s="17">
        <v>115.66</v>
      </c>
      <c r="G24" s="44">
        <v>1.6</v>
      </c>
      <c r="H24" s="19" t="s">
        <v>61</v>
      </c>
      <c r="I24" s="17">
        <v>700.16</v>
      </c>
      <c r="J24" s="18">
        <v>9.5147628579621006</v>
      </c>
    </row>
    <row r="25" spans="1:10" ht="15" customHeight="1" x14ac:dyDescent="0.25">
      <c r="A25" s="20" t="s">
        <v>2</v>
      </c>
      <c r="B25" s="33" t="s">
        <v>101</v>
      </c>
      <c r="C25" s="17">
        <v>709.99</v>
      </c>
      <c r="D25" s="18">
        <v>9.6483467800567304</v>
      </c>
      <c r="E25" s="19" t="s">
        <v>61</v>
      </c>
      <c r="F25" s="17">
        <v>251.69</v>
      </c>
      <c r="G25" s="44">
        <v>3.4</v>
      </c>
      <c r="H25" s="19" t="s">
        <v>61</v>
      </c>
      <c r="I25" s="17">
        <v>961.68</v>
      </c>
      <c r="J25" s="18">
        <v>13.0686659409921</v>
      </c>
    </row>
    <row r="26" spans="1:10" ht="15" customHeight="1" x14ac:dyDescent="0.25">
      <c r="A26" s="20" t="s">
        <v>2</v>
      </c>
      <c r="B26" s="33" t="s">
        <v>102</v>
      </c>
      <c r="C26" s="17">
        <v>408.42</v>
      </c>
      <c r="D26" s="18">
        <v>5.5501877377297797</v>
      </c>
      <c r="E26" s="19" t="s">
        <v>61</v>
      </c>
      <c r="F26" s="17">
        <v>67.25</v>
      </c>
      <c r="G26" s="44">
        <v>0.9</v>
      </c>
      <c r="H26" s="19" t="s">
        <v>61</v>
      </c>
      <c r="I26" s="17">
        <v>475.67</v>
      </c>
      <c r="J26" s="18">
        <v>6.4640757093333496</v>
      </c>
    </row>
    <row r="27" spans="1:10" ht="15" customHeight="1" x14ac:dyDescent="0.25">
      <c r="A27" s="20" t="s">
        <v>2</v>
      </c>
      <c r="B27" s="33" t="s">
        <v>103</v>
      </c>
      <c r="C27" s="17">
        <v>720.85</v>
      </c>
      <c r="D27" s="18">
        <v>9.7959277967350094</v>
      </c>
      <c r="E27" s="19" t="s">
        <v>61</v>
      </c>
      <c r="F27" s="17">
        <v>394.7</v>
      </c>
      <c r="G27" s="44">
        <v>5.4</v>
      </c>
      <c r="H27" s="19" t="s">
        <v>61</v>
      </c>
      <c r="I27" s="17">
        <v>1115.55</v>
      </c>
      <c r="J27" s="18">
        <v>15.1596687988454</v>
      </c>
    </row>
    <row r="28" spans="1:10" ht="15" customHeight="1" x14ac:dyDescent="0.25">
      <c r="A28" s="20" t="s">
        <v>2</v>
      </c>
      <c r="B28" s="33" t="s">
        <v>104</v>
      </c>
      <c r="C28" s="17">
        <v>340.05</v>
      </c>
      <c r="D28" s="18">
        <v>4.6210796244430101</v>
      </c>
      <c r="E28" s="19" t="s">
        <v>61</v>
      </c>
      <c r="F28" s="17">
        <v>99.84</v>
      </c>
      <c r="G28" s="44">
        <v>1.4</v>
      </c>
      <c r="H28" s="19" t="s">
        <v>61</v>
      </c>
      <c r="I28" s="17">
        <v>439.89</v>
      </c>
      <c r="J28" s="18">
        <v>5.9778465402035996</v>
      </c>
    </row>
    <row r="29" spans="1:10" ht="15" customHeight="1" x14ac:dyDescent="0.25">
      <c r="A29" s="20" t="s">
        <v>2</v>
      </c>
      <c r="B29" s="33" t="s">
        <v>105</v>
      </c>
      <c r="C29" s="17">
        <v>137.35</v>
      </c>
      <c r="D29" s="18">
        <v>1.86650576802602</v>
      </c>
      <c r="E29" s="19" t="s">
        <v>61</v>
      </c>
      <c r="F29" s="17">
        <v>36.369999999999997</v>
      </c>
      <c r="G29" s="44">
        <v>0.5</v>
      </c>
      <c r="H29" s="19" t="s">
        <v>61</v>
      </c>
      <c r="I29" s="17">
        <v>173.72</v>
      </c>
      <c r="J29" s="18">
        <v>2.36075269036388</v>
      </c>
    </row>
    <row r="30" spans="1:10" ht="15" customHeight="1" x14ac:dyDescent="0.25">
      <c r="A30" s="20" t="s">
        <v>2</v>
      </c>
      <c r="B30" s="33" t="s">
        <v>106</v>
      </c>
      <c r="C30" s="17">
        <v>139.06</v>
      </c>
      <c r="D30" s="18">
        <v>1.8897436629173501</v>
      </c>
      <c r="E30" s="19" t="s">
        <v>61</v>
      </c>
      <c r="F30" s="17">
        <v>83.190000000000097</v>
      </c>
      <c r="G30" s="44">
        <v>1.1000000000000001</v>
      </c>
      <c r="H30" s="19" t="s">
        <v>61</v>
      </c>
      <c r="I30" s="17">
        <v>222.25</v>
      </c>
      <c r="J30" s="18">
        <v>3.0202468652623402</v>
      </c>
    </row>
    <row r="31" spans="1:10" ht="15" customHeight="1" x14ac:dyDescent="0.25">
      <c r="A31" s="20" t="s">
        <v>2</v>
      </c>
      <c r="B31" s="33" t="s">
        <v>107</v>
      </c>
      <c r="C31" s="17">
        <v>167.81</v>
      </c>
      <c r="D31" s="18">
        <v>2.2804392641605098</v>
      </c>
      <c r="E31" s="19" t="s">
        <v>61</v>
      </c>
      <c r="F31" s="17">
        <v>20.14</v>
      </c>
      <c r="G31" s="44">
        <v>0.3</v>
      </c>
      <c r="H31" s="19" t="s">
        <v>61</v>
      </c>
      <c r="I31" s="17">
        <v>187.95</v>
      </c>
      <c r="J31" s="18">
        <v>2.5541300262139801</v>
      </c>
    </row>
    <row r="32" spans="1:10" ht="15" customHeight="1" x14ac:dyDescent="0.25">
      <c r="A32" s="20" t="s">
        <v>2</v>
      </c>
      <c r="B32" s="33" t="s">
        <v>108</v>
      </c>
      <c r="C32" s="17">
        <v>143.87</v>
      </c>
      <c r="D32" s="18">
        <v>1.9551087356818599</v>
      </c>
      <c r="E32" s="19" t="s">
        <v>61</v>
      </c>
      <c r="F32" s="17">
        <v>21.2</v>
      </c>
      <c r="G32" s="44">
        <v>0.3</v>
      </c>
      <c r="H32" s="19" t="s">
        <v>61</v>
      </c>
      <c r="I32" s="17">
        <v>165.07</v>
      </c>
      <c r="J32" s="18">
        <v>2.2432042746855099</v>
      </c>
    </row>
    <row r="33" spans="1:10" ht="15" customHeight="1" x14ac:dyDescent="0.25">
      <c r="A33" s="20" t="s">
        <v>2</v>
      </c>
      <c r="B33" s="33" t="s">
        <v>109</v>
      </c>
      <c r="C33" s="17">
        <v>141.94</v>
      </c>
      <c r="D33" s="18">
        <v>1.92888117010275</v>
      </c>
      <c r="E33" s="19" t="s">
        <v>61</v>
      </c>
      <c r="F33" s="17">
        <v>10.85</v>
      </c>
      <c r="G33" s="44">
        <v>0.1</v>
      </c>
      <c r="H33" s="19" t="s">
        <v>61</v>
      </c>
      <c r="I33" s="17">
        <v>152.79</v>
      </c>
      <c r="J33" s="18">
        <v>2.0763262926588602</v>
      </c>
    </row>
    <row r="34" spans="1:10" ht="15" customHeight="1" x14ac:dyDescent="0.25">
      <c r="A34" s="20" t="s">
        <v>2</v>
      </c>
      <c r="B34" s="33" t="s">
        <v>110</v>
      </c>
      <c r="C34" s="17">
        <v>499.63</v>
      </c>
      <c r="D34" s="18">
        <v>6.7896780260563396</v>
      </c>
      <c r="E34" s="19" t="s">
        <v>61</v>
      </c>
      <c r="F34" s="17">
        <v>59.38</v>
      </c>
      <c r="G34" s="44">
        <v>0.8</v>
      </c>
      <c r="H34" s="19" t="s">
        <v>61</v>
      </c>
      <c r="I34" s="17">
        <v>559.01</v>
      </c>
      <c r="J34" s="18">
        <v>7.5966173235109098</v>
      </c>
    </row>
    <row r="35" spans="1:10" ht="15" customHeight="1" x14ac:dyDescent="0.25">
      <c r="A35" s="22" t="s">
        <v>2</v>
      </c>
      <c r="B35" s="34" t="s">
        <v>54</v>
      </c>
      <c r="C35" s="24">
        <v>5708.36</v>
      </c>
      <c r="D35" s="25">
        <v>77.573257123909599</v>
      </c>
      <c r="E35" s="26" t="s">
        <v>61</v>
      </c>
      <c r="F35" s="24">
        <v>1650.31</v>
      </c>
      <c r="G35" s="45">
        <v>22.4</v>
      </c>
      <c r="H35" s="26" t="s">
        <v>61</v>
      </c>
      <c r="I35" s="24">
        <v>7358.67</v>
      </c>
      <c r="J35" s="25">
        <v>100</v>
      </c>
    </row>
    <row r="36" spans="1:10" ht="15" customHeight="1" x14ac:dyDescent="0.25">
      <c r="A36" s="14" t="s">
        <v>68</v>
      </c>
      <c r="B36" s="33" t="s">
        <v>97</v>
      </c>
      <c r="C36" s="17">
        <v>803.55</v>
      </c>
      <c r="D36" s="18">
        <v>10.3469455554039</v>
      </c>
      <c r="E36" s="19" t="s">
        <v>61</v>
      </c>
      <c r="F36" s="17">
        <v>137.83000000000001</v>
      </c>
      <c r="G36" s="44">
        <v>1.8</v>
      </c>
      <c r="H36" s="19" t="s">
        <v>61</v>
      </c>
      <c r="I36" s="17">
        <v>941.38</v>
      </c>
      <c r="J36" s="18">
        <v>12.1217193789386</v>
      </c>
    </row>
    <row r="37" spans="1:10" ht="15" customHeight="1" x14ac:dyDescent="0.25">
      <c r="A37" s="20" t="s">
        <v>2</v>
      </c>
      <c r="B37" s="33" t="s">
        <v>98</v>
      </c>
      <c r="C37" s="17">
        <v>773.28</v>
      </c>
      <c r="D37" s="18">
        <v>9.9571726203505992</v>
      </c>
      <c r="E37" s="19" t="s">
        <v>61</v>
      </c>
      <c r="F37" s="17">
        <v>237.89</v>
      </c>
      <c r="G37" s="44">
        <v>3.1</v>
      </c>
      <c r="H37" s="19" t="s">
        <v>61</v>
      </c>
      <c r="I37" s="17">
        <v>1011.17</v>
      </c>
      <c r="J37" s="18">
        <v>13.0203732652078</v>
      </c>
    </row>
    <row r="38" spans="1:10" ht="15" customHeight="1" x14ac:dyDescent="0.25">
      <c r="A38" s="20" t="s">
        <v>2</v>
      </c>
      <c r="B38" s="33" t="s">
        <v>99</v>
      </c>
      <c r="C38" s="17">
        <v>355.8</v>
      </c>
      <c r="D38" s="18">
        <v>4.58147374601793</v>
      </c>
      <c r="E38" s="19" t="s">
        <v>61</v>
      </c>
      <c r="F38" s="17">
        <v>39.69</v>
      </c>
      <c r="G38" s="44">
        <v>0.5</v>
      </c>
      <c r="H38" s="19" t="s">
        <v>61</v>
      </c>
      <c r="I38" s="17">
        <v>395.49</v>
      </c>
      <c r="J38" s="18">
        <v>5.0925437094227997</v>
      </c>
    </row>
    <row r="39" spans="1:10" ht="15" customHeight="1" x14ac:dyDescent="0.25">
      <c r="A39" s="20" t="s">
        <v>2</v>
      </c>
      <c r="B39" s="33" t="s">
        <v>100</v>
      </c>
      <c r="C39" s="17">
        <v>689.13</v>
      </c>
      <c r="D39" s="18">
        <v>8.8736115868278205</v>
      </c>
      <c r="E39" s="19" t="s">
        <v>61</v>
      </c>
      <c r="F39" s="17">
        <v>271.72000000000003</v>
      </c>
      <c r="G39" s="44">
        <v>3.5</v>
      </c>
      <c r="H39" s="19" t="s">
        <v>61</v>
      </c>
      <c r="I39" s="17">
        <v>960.85</v>
      </c>
      <c r="J39" s="18">
        <v>12.372425657283101</v>
      </c>
    </row>
    <row r="40" spans="1:10" ht="15" customHeight="1" x14ac:dyDescent="0.25">
      <c r="A40" s="20" t="s">
        <v>2</v>
      </c>
      <c r="B40" s="33" t="s">
        <v>101</v>
      </c>
      <c r="C40" s="17">
        <v>764.21</v>
      </c>
      <c r="D40" s="18">
        <v>9.8403823817997793</v>
      </c>
      <c r="E40" s="19" t="s">
        <v>61</v>
      </c>
      <c r="F40" s="17">
        <v>252.17</v>
      </c>
      <c r="G40" s="44">
        <v>3.2</v>
      </c>
      <c r="H40" s="19" t="s">
        <v>61</v>
      </c>
      <c r="I40" s="17">
        <v>1016.38</v>
      </c>
      <c r="J40" s="18">
        <v>13.0874600505276</v>
      </c>
    </row>
    <row r="41" spans="1:10" ht="15" customHeight="1" x14ac:dyDescent="0.25">
      <c r="A41" s="20" t="s">
        <v>2</v>
      </c>
      <c r="B41" s="33" t="s">
        <v>102</v>
      </c>
      <c r="C41" s="17">
        <v>458.96</v>
      </c>
      <c r="D41" s="18">
        <v>5.9098178484327999</v>
      </c>
      <c r="E41" s="19" t="s">
        <v>61</v>
      </c>
      <c r="F41" s="17">
        <v>71.959999999999994</v>
      </c>
      <c r="G41" s="44">
        <v>0.9</v>
      </c>
      <c r="H41" s="19" t="s">
        <v>61</v>
      </c>
      <c r="I41" s="17">
        <v>530.91999999999996</v>
      </c>
      <c r="J41" s="18">
        <v>6.83641383146667</v>
      </c>
    </row>
    <row r="42" spans="1:10" ht="15" customHeight="1" x14ac:dyDescent="0.25">
      <c r="A42" s="20" t="s">
        <v>2</v>
      </c>
      <c r="B42" s="33" t="s">
        <v>103</v>
      </c>
      <c r="C42" s="17">
        <v>724.13</v>
      </c>
      <c r="D42" s="18">
        <v>9.3242905669026506</v>
      </c>
      <c r="E42" s="19" t="s">
        <v>61</v>
      </c>
      <c r="F42" s="17">
        <v>442.12</v>
      </c>
      <c r="G42" s="44">
        <v>5.7</v>
      </c>
      <c r="H42" s="19" t="s">
        <v>61</v>
      </c>
      <c r="I42" s="17">
        <v>1166.25</v>
      </c>
      <c r="J42" s="18">
        <v>15.017267443208</v>
      </c>
    </row>
    <row r="43" spans="1:10" ht="15" customHeight="1" x14ac:dyDescent="0.25">
      <c r="A43" s="20" t="s">
        <v>2</v>
      </c>
      <c r="B43" s="33" t="s">
        <v>104</v>
      </c>
      <c r="C43" s="17">
        <v>323.26</v>
      </c>
      <c r="D43" s="18">
        <v>4.1624710599712103</v>
      </c>
      <c r="E43" s="19" t="s">
        <v>61</v>
      </c>
      <c r="F43" s="17">
        <v>61.37</v>
      </c>
      <c r="G43" s="44">
        <v>0.8</v>
      </c>
      <c r="H43" s="19" t="s">
        <v>61</v>
      </c>
      <c r="I43" s="17">
        <v>384.63</v>
      </c>
      <c r="J43" s="18">
        <v>4.9527044601767196</v>
      </c>
    </row>
    <row r="44" spans="1:10" ht="15" customHeight="1" x14ac:dyDescent="0.25">
      <c r="A44" s="20" t="s">
        <v>2</v>
      </c>
      <c r="B44" s="33" t="s">
        <v>105</v>
      </c>
      <c r="C44" s="17">
        <v>110.2</v>
      </c>
      <c r="D44" s="18">
        <v>1.4189949601213501</v>
      </c>
      <c r="E44" s="19" t="s">
        <v>61</v>
      </c>
      <c r="F44" s="17">
        <v>18.760000000000002</v>
      </c>
      <c r="G44" s="44">
        <v>0.2</v>
      </c>
      <c r="H44" s="19" t="s">
        <v>61</v>
      </c>
      <c r="I44" s="17">
        <v>128.96</v>
      </c>
      <c r="J44" s="18">
        <v>1.6605588934414599</v>
      </c>
    </row>
    <row r="45" spans="1:10" ht="15" customHeight="1" x14ac:dyDescent="0.25">
      <c r="A45" s="20" t="s">
        <v>2</v>
      </c>
      <c r="B45" s="33" t="s">
        <v>106</v>
      </c>
      <c r="C45" s="17">
        <v>151.19999999999999</v>
      </c>
      <c r="D45" s="18">
        <v>1.9469331939233001</v>
      </c>
      <c r="E45" s="19" t="s">
        <v>61</v>
      </c>
      <c r="F45" s="17">
        <v>63.35</v>
      </c>
      <c r="G45" s="44">
        <v>0.8</v>
      </c>
      <c r="H45" s="19" t="s">
        <v>61</v>
      </c>
      <c r="I45" s="17">
        <v>214.55</v>
      </c>
      <c r="J45" s="18">
        <v>2.7626621478587601</v>
      </c>
    </row>
    <row r="46" spans="1:10" ht="15" customHeight="1" x14ac:dyDescent="0.25">
      <c r="A46" s="20" t="s">
        <v>2</v>
      </c>
      <c r="B46" s="33" t="s">
        <v>107</v>
      </c>
      <c r="C46" s="17">
        <v>168.12</v>
      </c>
      <c r="D46" s="18">
        <v>2.16480428943377</v>
      </c>
      <c r="E46" s="19" t="s">
        <v>61</v>
      </c>
      <c r="F46" s="17">
        <v>12.06</v>
      </c>
      <c r="G46" s="44">
        <v>0.2</v>
      </c>
      <c r="H46" s="19" t="s">
        <v>61</v>
      </c>
      <c r="I46" s="17">
        <v>180.18</v>
      </c>
      <c r="J46" s="18">
        <v>2.32009538942527</v>
      </c>
    </row>
    <row r="47" spans="1:10" ht="15" customHeight="1" x14ac:dyDescent="0.25">
      <c r="A47" s="20" t="s">
        <v>2</v>
      </c>
      <c r="B47" s="33" t="s">
        <v>108</v>
      </c>
      <c r="C47" s="17">
        <v>138.31</v>
      </c>
      <c r="D47" s="18">
        <v>1.7809545638328801</v>
      </c>
      <c r="E47" s="19" t="s">
        <v>61</v>
      </c>
      <c r="F47" s="17">
        <v>21.3</v>
      </c>
      <c r="G47" s="44">
        <v>0.3</v>
      </c>
      <c r="H47" s="19" t="s">
        <v>61</v>
      </c>
      <c r="I47" s="17">
        <v>159.61000000000001</v>
      </c>
      <c r="J47" s="18">
        <v>2.0552249145641399</v>
      </c>
    </row>
    <row r="48" spans="1:10" ht="15" customHeight="1" x14ac:dyDescent="0.25">
      <c r="A48" s="20" t="s">
        <v>2</v>
      </c>
      <c r="B48" s="33" t="s">
        <v>109</v>
      </c>
      <c r="C48" s="17">
        <v>133.01</v>
      </c>
      <c r="D48" s="18">
        <v>1.71270888970727</v>
      </c>
      <c r="E48" s="19" t="s">
        <v>61</v>
      </c>
      <c r="F48" s="17">
        <v>21.35</v>
      </c>
      <c r="G48" s="44">
        <v>0.3</v>
      </c>
      <c r="H48" s="19" t="s">
        <v>61</v>
      </c>
      <c r="I48" s="17">
        <v>154.36000000000001</v>
      </c>
      <c r="J48" s="18">
        <v>1.9876230675529201</v>
      </c>
    </row>
    <row r="49" spans="1:10" ht="15" customHeight="1" x14ac:dyDescent="0.25">
      <c r="A49" s="20" t="s">
        <v>2</v>
      </c>
      <c r="B49" s="33" t="s">
        <v>110</v>
      </c>
      <c r="C49" s="17">
        <v>418.7</v>
      </c>
      <c r="D49" s="18">
        <v>5.3914082559238601</v>
      </c>
      <c r="E49" s="19" t="s">
        <v>61</v>
      </c>
      <c r="F49" s="17">
        <v>102.63</v>
      </c>
      <c r="G49" s="44">
        <v>1.3</v>
      </c>
      <c r="H49" s="19" t="s">
        <v>61</v>
      </c>
      <c r="I49" s="17">
        <v>521.33000000000004</v>
      </c>
      <c r="J49" s="18">
        <v>6.7129277909261598</v>
      </c>
    </row>
    <row r="50" spans="1:10" ht="15" customHeight="1" x14ac:dyDescent="0.25">
      <c r="A50" s="22" t="s">
        <v>2</v>
      </c>
      <c r="B50" s="34" t="s">
        <v>54</v>
      </c>
      <c r="C50" s="24">
        <v>6011.86</v>
      </c>
      <c r="D50" s="25">
        <v>77.411969518649101</v>
      </c>
      <c r="E50" s="26" t="s">
        <v>61</v>
      </c>
      <c r="F50" s="24">
        <v>1754.2</v>
      </c>
      <c r="G50" s="45">
        <v>22.6</v>
      </c>
      <c r="H50" s="26" t="s">
        <v>61</v>
      </c>
      <c r="I50" s="24">
        <v>7766.06</v>
      </c>
      <c r="J50" s="25">
        <v>100</v>
      </c>
    </row>
    <row r="51" spans="1:10" ht="15" customHeight="1" x14ac:dyDescent="0.25">
      <c r="A51" s="14" t="s">
        <v>69</v>
      </c>
      <c r="B51" s="33" t="s">
        <v>97</v>
      </c>
      <c r="C51" s="17">
        <v>814.28</v>
      </c>
      <c r="D51" s="18">
        <v>10.7143092107427</v>
      </c>
      <c r="E51" s="19" t="s">
        <v>61</v>
      </c>
      <c r="F51" s="17">
        <v>121.07</v>
      </c>
      <c r="G51" s="44">
        <v>1.6</v>
      </c>
      <c r="H51" s="19" t="s">
        <v>61</v>
      </c>
      <c r="I51" s="17">
        <v>935.35</v>
      </c>
      <c r="J51" s="18">
        <v>12.307350199278201</v>
      </c>
    </row>
    <row r="52" spans="1:10" ht="15" customHeight="1" x14ac:dyDescent="0.25">
      <c r="A52" s="20" t="s">
        <v>2</v>
      </c>
      <c r="B52" s="33" t="s">
        <v>98</v>
      </c>
      <c r="C52" s="17">
        <v>812.32</v>
      </c>
      <c r="D52" s="18">
        <v>10.6885194995217</v>
      </c>
      <c r="E52" s="19" t="s">
        <v>61</v>
      </c>
      <c r="F52" s="17">
        <v>156.22</v>
      </c>
      <c r="G52" s="44">
        <v>2.1</v>
      </c>
      <c r="H52" s="19" t="s">
        <v>61</v>
      </c>
      <c r="I52" s="17">
        <v>968.54</v>
      </c>
      <c r="J52" s="18">
        <v>12.744064747964799</v>
      </c>
    </row>
    <row r="53" spans="1:10" ht="15" customHeight="1" x14ac:dyDescent="0.25">
      <c r="A53" s="20" t="s">
        <v>2</v>
      </c>
      <c r="B53" s="33" t="s">
        <v>99</v>
      </c>
      <c r="C53" s="17">
        <v>335.87</v>
      </c>
      <c r="D53" s="18">
        <v>4.41938281010483</v>
      </c>
      <c r="E53" s="19" t="s">
        <v>61</v>
      </c>
      <c r="F53" s="17">
        <v>67</v>
      </c>
      <c r="G53" s="44">
        <v>0.9</v>
      </c>
      <c r="H53" s="19" t="s">
        <v>61</v>
      </c>
      <c r="I53" s="17">
        <v>402.87</v>
      </c>
      <c r="J53" s="18">
        <v>5.3009698773541398</v>
      </c>
    </row>
    <row r="54" spans="1:10" ht="15" customHeight="1" x14ac:dyDescent="0.25">
      <c r="A54" s="20" t="s">
        <v>2</v>
      </c>
      <c r="B54" s="33" t="s">
        <v>100</v>
      </c>
      <c r="C54" s="17">
        <v>695.91</v>
      </c>
      <c r="D54" s="18">
        <v>9.1567948652158702</v>
      </c>
      <c r="E54" s="19" t="s">
        <v>61</v>
      </c>
      <c r="F54" s="17">
        <v>158.34</v>
      </c>
      <c r="G54" s="44">
        <v>2.1</v>
      </c>
      <c r="H54" s="19" t="s">
        <v>61</v>
      </c>
      <c r="I54" s="17">
        <v>854.25</v>
      </c>
      <c r="J54" s="18">
        <v>11.2402351074286</v>
      </c>
    </row>
    <row r="55" spans="1:10" ht="15" customHeight="1" x14ac:dyDescent="0.25">
      <c r="A55" s="20" t="s">
        <v>2</v>
      </c>
      <c r="B55" s="33" t="s">
        <v>101</v>
      </c>
      <c r="C55" s="17">
        <v>751.91</v>
      </c>
      <c r="D55" s="18">
        <v>9.8936437572451403</v>
      </c>
      <c r="E55" s="19" t="s">
        <v>61</v>
      </c>
      <c r="F55" s="17">
        <v>234.91</v>
      </c>
      <c r="G55" s="44">
        <v>3.1</v>
      </c>
      <c r="H55" s="19" t="s">
        <v>61</v>
      </c>
      <c r="I55" s="17">
        <v>986.82</v>
      </c>
      <c r="J55" s="18">
        <v>12.9845932791486</v>
      </c>
    </row>
    <row r="56" spans="1:10" ht="15" customHeight="1" x14ac:dyDescent="0.25">
      <c r="A56" s="20" t="s">
        <v>2</v>
      </c>
      <c r="B56" s="33" t="s">
        <v>102</v>
      </c>
      <c r="C56" s="17">
        <v>456.37</v>
      </c>
      <c r="D56" s="18">
        <v>6.0049237295606703</v>
      </c>
      <c r="E56" s="19" t="s">
        <v>61</v>
      </c>
      <c r="F56" s="17">
        <v>80.48</v>
      </c>
      <c r="G56" s="44">
        <v>1.1000000000000001</v>
      </c>
      <c r="H56" s="19" t="s">
        <v>61</v>
      </c>
      <c r="I56" s="17">
        <v>536.85</v>
      </c>
      <c r="J56" s="18">
        <v>7.0638808515341598</v>
      </c>
    </row>
    <row r="57" spans="1:10" ht="15" customHeight="1" x14ac:dyDescent="0.25">
      <c r="A57" s="20" t="s">
        <v>2</v>
      </c>
      <c r="B57" s="33" t="s">
        <v>103</v>
      </c>
      <c r="C57" s="17">
        <v>776.94</v>
      </c>
      <c r="D57" s="18">
        <v>10.222988895950399</v>
      </c>
      <c r="E57" s="19" t="s">
        <v>61</v>
      </c>
      <c r="F57" s="17">
        <v>346.89</v>
      </c>
      <c r="G57" s="44">
        <v>4.5999999999999996</v>
      </c>
      <c r="H57" s="19" t="s">
        <v>61</v>
      </c>
      <c r="I57" s="17">
        <v>1123.83</v>
      </c>
      <c r="J57" s="18">
        <v>14.787373041593799</v>
      </c>
    </row>
    <row r="58" spans="1:10" ht="15" customHeight="1" x14ac:dyDescent="0.25">
      <c r="A58" s="20" t="s">
        <v>2</v>
      </c>
      <c r="B58" s="33" t="s">
        <v>104</v>
      </c>
      <c r="C58" s="17">
        <v>424.03</v>
      </c>
      <c r="D58" s="18">
        <v>5.5793934944137602</v>
      </c>
      <c r="E58" s="19" t="s">
        <v>61</v>
      </c>
      <c r="F58" s="17">
        <v>58.08</v>
      </c>
      <c r="G58" s="44">
        <v>0.8</v>
      </c>
      <c r="H58" s="19" t="s">
        <v>61</v>
      </c>
      <c r="I58" s="17">
        <v>482.11</v>
      </c>
      <c r="J58" s="18">
        <v>6.3436110595755499</v>
      </c>
    </row>
    <row r="59" spans="1:10" ht="15" customHeight="1" x14ac:dyDescent="0.25">
      <c r="A59" s="20" t="s">
        <v>2</v>
      </c>
      <c r="B59" s="33" t="s">
        <v>105</v>
      </c>
      <c r="C59" s="17">
        <v>121.6</v>
      </c>
      <c r="D59" s="18">
        <v>1.6000147369778399</v>
      </c>
      <c r="E59" s="19" t="s">
        <v>61</v>
      </c>
      <c r="F59" s="17">
        <v>8.75</v>
      </c>
      <c r="G59" s="44">
        <v>0.1</v>
      </c>
      <c r="H59" s="19" t="s">
        <v>61</v>
      </c>
      <c r="I59" s="17">
        <v>130.35</v>
      </c>
      <c r="J59" s="18">
        <v>1.7151473763574101</v>
      </c>
    </row>
    <row r="60" spans="1:10" ht="15" customHeight="1" x14ac:dyDescent="0.25">
      <c r="A60" s="20" t="s">
        <v>2</v>
      </c>
      <c r="B60" s="33" t="s">
        <v>106</v>
      </c>
      <c r="C60" s="17">
        <v>181.38</v>
      </c>
      <c r="D60" s="18">
        <v>2.38660092921908</v>
      </c>
      <c r="E60" s="19" t="s">
        <v>61</v>
      </c>
      <c r="F60" s="17">
        <v>42.45</v>
      </c>
      <c r="G60" s="44">
        <v>0.6</v>
      </c>
      <c r="H60" s="19" t="s">
        <v>61</v>
      </c>
      <c r="I60" s="17">
        <v>223.83</v>
      </c>
      <c r="J60" s="18">
        <v>2.9451587054091299</v>
      </c>
    </row>
    <row r="61" spans="1:10" ht="15" customHeight="1" x14ac:dyDescent="0.25">
      <c r="A61" s="20" t="s">
        <v>2</v>
      </c>
      <c r="B61" s="33" t="s">
        <v>107</v>
      </c>
      <c r="C61" s="17">
        <v>166.67</v>
      </c>
      <c r="D61" s="18">
        <v>2.1930465149021101</v>
      </c>
      <c r="E61" s="19" t="s">
        <v>61</v>
      </c>
      <c r="F61" s="17">
        <v>14.98</v>
      </c>
      <c r="G61" s="44">
        <v>0.2</v>
      </c>
      <c r="H61" s="19" t="s">
        <v>61</v>
      </c>
      <c r="I61" s="17">
        <v>181.65</v>
      </c>
      <c r="J61" s="18">
        <v>2.3901535935199401</v>
      </c>
    </row>
    <row r="62" spans="1:10" ht="15" customHeight="1" x14ac:dyDescent="0.25">
      <c r="A62" s="20" t="s">
        <v>2</v>
      </c>
      <c r="B62" s="33" t="s">
        <v>108</v>
      </c>
      <c r="C62" s="17">
        <v>137.66999999999999</v>
      </c>
      <c r="D62" s="18">
        <v>1.8114640529583801</v>
      </c>
      <c r="E62" s="19" t="s">
        <v>61</v>
      </c>
      <c r="F62" s="17">
        <v>13.95</v>
      </c>
      <c r="G62" s="44">
        <v>0.2</v>
      </c>
      <c r="H62" s="19" t="s">
        <v>61</v>
      </c>
      <c r="I62" s="17">
        <v>151.62</v>
      </c>
      <c r="J62" s="18">
        <v>1.9950183751692501</v>
      </c>
    </row>
    <row r="63" spans="1:10" ht="15" customHeight="1" x14ac:dyDescent="0.25">
      <c r="A63" s="20" t="s">
        <v>2</v>
      </c>
      <c r="B63" s="33" t="s">
        <v>109</v>
      </c>
      <c r="C63" s="17">
        <v>114.5</v>
      </c>
      <c r="D63" s="18">
        <v>1.50659282388127</v>
      </c>
      <c r="E63" s="19" t="s">
        <v>61</v>
      </c>
      <c r="F63" s="17">
        <v>15.6</v>
      </c>
      <c r="G63" s="44">
        <v>0.2</v>
      </c>
      <c r="H63" s="19" t="s">
        <v>61</v>
      </c>
      <c r="I63" s="17">
        <v>130.1</v>
      </c>
      <c r="J63" s="18">
        <v>1.7118578723751401</v>
      </c>
    </row>
    <row r="64" spans="1:10" ht="15" customHeight="1" x14ac:dyDescent="0.25">
      <c r="A64" s="20" t="s">
        <v>2</v>
      </c>
      <c r="B64" s="33" t="s">
        <v>110</v>
      </c>
      <c r="C64" s="17">
        <v>433.32</v>
      </c>
      <c r="D64" s="18">
        <v>5.7016314623950501</v>
      </c>
      <c r="E64" s="19" t="s">
        <v>61</v>
      </c>
      <c r="F64" s="17">
        <v>58.44</v>
      </c>
      <c r="G64" s="44">
        <v>0.8</v>
      </c>
      <c r="H64" s="19" t="s">
        <v>61</v>
      </c>
      <c r="I64" s="17">
        <v>491.76</v>
      </c>
      <c r="J64" s="18">
        <v>6.4705859132913099</v>
      </c>
    </row>
    <row r="65" spans="1:10" ht="15" customHeight="1" x14ac:dyDescent="0.25">
      <c r="A65" s="22" t="s">
        <v>2</v>
      </c>
      <c r="B65" s="34" t="s">
        <v>54</v>
      </c>
      <c r="C65" s="24">
        <v>6222.7700000000104</v>
      </c>
      <c r="D65" s="25">
        <v>81.879306783088794</v>
      </c>
      <c r="E65" s="26" t="s">
        <v>61</v>
      </c>
      <c r="F65" s="24">
        <v>1377.16</v>
      </c>
      <c r="G65" s="45">
        <v>18.100000000000001</v>
      </c>
      <c r="H65" s="26" t="s">
        <v>61</v>
      </c>
      <c r="I65" s="24">
        <v>7599.9300000000103</v>
      </c>
      <c r="J65" s="25">
        <v>100</v>
      </c>
    </row>
    <row r="66" spans="1:10" ht="15" customHeight="1" x14ac:dyDescent="0.25">
      <c r="A66" s="14" t="s">
        <v>70</v>
      </c>
      <c r="B66" s="33" t="s">
        <v>97</v>
      </c>
      <c r="C66" s="17">
        <v>866.26</v>
      </c>
      <c r="D66" s="18">
        <v>10.9037310783902</v>
      </c>
      <c r="E66" s="19" t="s">
        <v>61</v>
      </c>
      <c r="F66" s="17">
        <v>93.24</v>
      </c>
      <c r="G66" s="44">
        <v>1.2</v>
      </c>
      <c r="H66" s="19" t="s">
        <v>61</v>
      </c>
      <c r="I66" s="17">
        <v>959.5</v>
      </c>
      <c r="J66" s="18">
        <v>12.0773554934031</v>
      </c>
    </row>
    <row r="67" spans="1:10" ht="15" customHeight="1" x14ac:dyDescent="0.25">
      <c r="A67" s="20" t="s">
        <v>2</v>
      </c>
      <c r="B67" s="33" t="s">
        <v>98</v>
      </c>
      <c r="C67" s="17">
        <v>879.89</v>
      </c>
      <c r="D67" s="18">
        <v>11.075293720782099</v>
      </c>
      <c r="E67" s="19" t="s">
        <v>61</v>
      </c>
      <c r="F67" s="17">
        <v>147.11000000000001</v>
      </c>
      <c r="G67" s="44">
        <v>1.9</v>
      </c>
      <c r="H67" s="19" t="s">
        <v>61</v>
      </c>
      <c r="I67" s="17">
        <v>1027</v>
      </c>
      <c r="J67" s="18">
        <v>12.9269870679781</v>
      </c>
    </row>
    <row r="68" spans="1:10" ht="15" customHeight="1" x14ac:dyDescent="0.25">
      <c r="A68" s="20" t="s">
        <v>2</v>
      </c>
      <c r="B68" s="33" t="s">
        <v>99</v>
      </c>
      <c r="C68" s="17">
        <v>359.15</v>
      </c>
      <c r="D68" s="18">
        <v>4.5206693334608801</v>
      </c>
      <c r="E68" s="19" t="s">
        <v>61</v>
      </c>
      <c r="F68" s="17">
        <v>50.55</v>
      </c>
      <c r="G68" s="44">
        <v>0.6</v>
      </c>
      <c r="H68" s="19" t="s">
        <v>61</v>
      </c>
      <c r="I68" s="17">
        <v>409.7</v>
      </c>
      <c r="J68" s="18">
        <v>5.15694897930927</v>
      </c>
    </row>
    <row r="69" spans="1:10" ht="15" customHeight="1" x14ac:dyDescent="0.25">
      <c r="A69" s="20" t="s">
        <v>2</v>
      </c>
      <c r="B69" s="33" t="s">
        <v>100</v>
      </c>
      <c r="C69" s="17">
        <v>729.54</v>
      </c>
      <c r="D69" s="18">
        <v>9.1828180580065606</v>
      </c>
      <c r="E69" s="19" t="s">
        <v>61</v>
      </c>
      <c r="F69" s="17">
        <v>124.32</v>
      </c>
      <c r="G69" s="44">
        <v>1.6</v>
      </c>
      <c r="H69" s="19" t="s">
        <v>61</v>
      </c>
      <c r="I69" s="17">
        <v>853.86000000000104</v>
      </c>
      <c r="J69" s="18">
        <v>10.7476506113571</v>
      </c>
    </row>
    <row r="70" spans="1:10" ht="15" customHeight="1" x14ac:dyDescent="0.25">
      <c r="A70" s="20" t="s">
        <v>2</v>
      </c>
      <c r="B70" s="33" t="s">
        <v>101</v>
      </c>
      <c r="C70" s="17">
        <v>797.18</v>
      </c>
      <c r="D70" s="18">
        <v>10.034211831402899</v>
      </c>
      <c r="E70" s="19" t="s">
        <v>61</v>
      </c>
      <c r="F70" s="17">
        <v>217.14</v>
      </c>
      <c r="G70" s="44">
        <v>2.7</v>
      </c>
      <c r="H70" s="19" t="s">
        <v>61</v>
      </c>
      <c r="I70" s="17">
        <v>1014.32</v>
      </c>
      <c r="J70" s="18">
        <v>12.7673822033024</v>
      </c>
    </row>
    <row r="71" spans="1:10" ht="15" customHeight="1" x14ac:dyDescent="0.25">
      <c r="A71" s="20" t="s">
        <v>2</v>
      </c>
      <c r="B71" s="33" t="s">
        <v>102</v>
      </c>
      <c r="C71" s="17">
        <v>507.7</v>
      </c>
      <c r="D71" s="18">
        <v>6.3904881542477803</v>
      </c>
      <c r="E71" s="19" t="s">
        <v>61</v>
      </c>
      <c r="F71" s="17">
        <v>39.450000000000003</v>
      </c>
      <c r="G71" s="44">
        <v>0.5</v>
      </c>
      <c r="H71" s="19" t="s">
        <v>61</v>
      </c>
      <c r="I71" s="17">
        <v>547.15</v>
      </c>
      <c r="J71" s="18">
        <v>6.8870506078327196</v>
      </c>
    </row>
    <row r="72" spans="1:10" ht="15" customHeight="1" x14ac:dyDescent="0.25">
      <c r="A72" s="20" t="s">
        <v>2</v>
      </c>
      <c r="B72" s="33" t="s">
        <v>103</v>
      </c>
      <c r="C72" s="17">
        <v>852.21</v>
      </c>
      <c r="D72" s="18">
        <v>10.726881839534199</v>
      </c>
      <c r="E72" s="19" t="s">
        <v>61</v>
      </c>
      <c r="F72" s="17">
        <v>296.01</v>
      </c>
      <c r="G72" s="44">
        <v>3.7</v>
      </c>
      <c r="H72" s="19" t="s">
        <v>61</v>
      </c>
      <c r="I72" s="17">
        <v>1148.22</v>
      </c>
      <c r="J72" s="18">
        <v>14.4527995045704</v>
      </c>
    </row>
    <row r="73" spans="1:10" ht="15" customHeight="1" x14ac:dyDescent="0.25">
      <c r="A73" s="20" t="s">
        <v>2</v>
      </c>
      <c r="B73" s="33" t="s">
        <v>104</v>
      </c>
      <c r="C73" s="17">
        <v>488.06</v>
      </c>
      <c r="D73" s="18">
        <v>6.1432768338825499</v>
      </c>
      <c r="E73" s="19" t="s">
        <v>61</v>
      </c>
      <c r="F73" s="17">
        <v>45.93</v>
      </c>
      <c r="G73" s="44">
        <v>0.6</v>
      </c>
      <c r="H73" s="19" t="s">
        <v>61</v>
      </c>
      <c r="I73" s="17">
        <v>533.99</v>
      </c>
      <c r="J73" s="18">
        <v>6.7214039186266898</v>
      </c>
    </row>
    <row r="74" spans="1:10" ht="15" customHeight="1" x14ac:dyDescent="0.25">
      <c r="A74" s="20" t="s">
        <v>2</v>
      </c>
      <c r="B74" s="33" t="s">
        <v>105</v>
      </c>
      <c r="C74" s="17">
        <v>108.88</v>
      </c>
      <c r="D74" s="18">
        <v>1.3704871976255599</v>
      </c>
      <c r="E74" s="19" t="s">
        <v>61</v>
      </c>
      <c r="F74" s="17">
        <v>10.38</v>
      </c>
      <c r="G74" s="44">
        <v>0.1</v>
      </c>
      <c r="H74" s="19" t="s">
        <v>61</v>
      </c>
      <c r="I74" s="17">
        <v>119.26</v>
      </c>
      <c r="J74" s="18">
        <v>1.50114165309354</v>
      </c>
    </row>
    <row r="75" spans="1:10" ht="15" customHeight="1" x14ac:dyDescent="0.25">
      <c r="A75" s="20" t="s">
        <v>2</v>
      </c>
      <c r="B75" s="33" t="s">
        <v>106</v>
      </c>
      <c r="C75" s="17">
        <v>209.38</v>
      </c>
      <c r="D75" s="18">
        <v>2.63549420865944</v>
      </c>
      <c r="E75" s="19" t="s">
        <v>61</v>
      </c>
      <c r="F75" s="17">
        <v>53.06</v>
      </c>
      <c r="G75" s="44">
        <v>0.7</v>
      </c>
      <c r="H75" s="19" t="s">
        <v>61</v>
      </c>
      <c r="I75" s="17">
        <v>262.44</v>
      </c>
      <c r="J75" s="18">
        <v>3.3033675619475802</v>
      </c>
    </row>
    <row r="76" spans="1:10" ht="15" customHeight="1" x14ac:dyDescent="0.25">
      <c r="A76" s="20" t="s">
        <v>2</v>
      </c>
      <c r="B76" s="33" t="s">
        <v>107</v>
      </c>
      <c r="C76" s="17">
        <v>186.89</v>
      </c>
      <c r="D76" s="18">
        <v>2.3524095551454902</v>
      </c>
      <c r="E76" s="19" t="s">
        <v>61</v>
      </c>
      <c r="F76" s="17">
        <v>3.95</v>
      </c>
      <c r="G76" s="44" t="s">
        <v>113</v>
      </c>
      <c r="H76" s="19" t="s">
        <v>61</v>
      </c>
      <c r="I76" s="17">
        <v>190.84</v>
      </c>
      <c r="J76" s="18">
        <v>2.4021287361761798</v>
      </c>
    </row>
    <row r="77" spans="1:10" ht="15" customHeight="1" x14ac:dyDescent="0.25">
      <c r="A77" s="20" t="s">
        <v>2</v>
      </c>
      <c r="B77" s="33" t="s">
        <v>108</v>
      </c>
      <c r="C77" s="17">
        <v>159.81</v>
      </c>
      <c r="D77" s="18">
        <v>2.0115499545604401</v>
      </c>
      <c r="E77" s="19" t="s">
        <v>61</v>
      </c>
      <c r="F77" s="17">
        <v>20.91</v>
      </c>
      <c r="G77" s="44">
        <v>0.3</v>
      </c>
      <c r="H77" s="19" t="s">
        <v>61</v>
      </c>
      <c r="I77" s="17">
        <v>180.72</v>
      </c>
      <c r="J77" s="18">
        <v>2.2747469356621202</v>
      </c>
    </row>
    <row r="78" spans="1:10" ht="15" customHeight="1" x14ac:dyDescent="0.25">
      <c r="A78" s="20" t="s">
        <v>2</v>
      </c>
      <c r="B78" s="33" t="s">
        <v>109</v>
      </c>
      <c r="C78" s="17">
        <v>144.29</v>
      </c>
      <c r="D78" s="18">
        <v>1.81619762808039</v>
      </c>
      <c r="E78" s="19" t="s">
        <v>61</v>
      </c>
      <c r="F78" s="17">
        <v>14.57</v>
      </c>
      <c r="G78" s="44">
        <v>0.2</v>
      </c>
      <c r="H78" s="19" t="s">
        <v>61</v>
      </c>
      <c r="I78" s="17">
        <v>158.86000000000001</v>
      </c>
      <c r="J78" s="18">
        <v>1.9995921768442</v>
      </c>
    </row>
    <row r="79" spans="1:10" ht="15" customHeight="1" x14ac:dyDescent="0.25">
      <c r="A79" s="20" t="s">
        <v>2</v>
      </c>
      <c r="B79" s="33" t="s">
        <v>110</v>
      </c>
      <c r="C79" s="17">
        <v>442.29</v>
      </c>
      <c r="D79" s="18">
        <v>5.5671636906485196</v>
      </c>
      <c r="E79" s="19" t="s">
        <v>61</v>
      </c>
      <c r="F79" s="17">
        <v>96.47</v>
      </c>
      <c r="G79" s="44">
        <v>1.2</v>
      </c>
      <c r="H79" s="19" t="s">
        <v>61</v>
      </c>
      <c r="I79" s="17">
        <v>538.76</v>
      </c>
      <c r="J79" s="18">
        <v>6.7814445498966602</v>
      </c>
    </row>
    <row r="80" spans="1:10" ht="15" customHeight="1" x14ac:dyDescent="0.25">
      <c r="A80" s="22" t="s">
        <v>2</v>
      </c>
      <c r="B80" s="34" t="s">
        <v>54</v>
      </c>
      <c r="C80" s="24">
        <v>6731.53</v>
      </c>
      <c r="D80" s="25">
        <v>84.730673084426996</v>
      </c>
      <c r="E80" s="26" t="s">
        <v>61</v>
      </c>
      <c r="F80" s="24">
        <v>1213.0899999999999</v>
      </c>
      <c r="G80" s="45">
        <v>15.3</v>
      </c>
      <c r="H80" s="26" t="s">
        <v>61</v>
      </c>
      <c r="I80" s="24">
        <v>7944.62</v>
      </c>
      <c r="J80" s="25">
        <v>100</v>
      </c>
    </row>
    <row r="81" spans="1:10" ht="15" customHeight="1" x14ac:dyDescent="0.25">
      <c r="A81" s="14" t="s">
        <v>71</v>
      </c>
      <c r="B81" s="33" t="s">
        <v>97</v>
      </c>
      <c r="C81" s="17">
        <v>892.46</v>
      </c>
      <c r="D81" s="18">
        <v>11.1818562798566</v>
      </c>
      <c r="E81" s="19" t="s">
        <v>61</v>
      </c>
      <c r="F81" s="17">
        <v>109.68</v>
      </c>
      <c r="G81" s="44">
        <v>1.4</v>
      </c>
      <c r="H81" s="19" t="s">
        <v>61</v>
      </c>
      <c r="I81" s="17">
        <v>1002.14</v>
      </c>
      <c r="J81" s="18">
        <v>12.5560646441246</v>
      </c>
    </row>
    <row r="82" spans="1:10" ht="15" customHeight="1" x14ac:dyDescent="0.25">
      <c r="A82" s="20" t="s">
        <v>2</v>
      </c>
      <c r="B82" s="33" t="s">
        <v>98</v>
      </c>
      <c r="C82" s="17">
        <v>997.29</v>
      </c>
      <c r="D82" s="18">
        <v>12.4952977717076</v>
      </c>
      <c r="E82" s="19" t="s">
        <v>61</v>
      </c>
      <c r="F82" s="17">
        <v>167.25</v>
      </c>
      <c r="G82" s="44">
        <v>2.1</v>
      </c>
      <c r="H82" s="19" t="s">
        <v>61</v>
      </c>
      <c r="I82" s="17">
        <v>1164.54</v>
      </c>
      <c r="J82" s="18">
        <v>14.590815176191899</v>
      </c>
    </row>
    <row r="83" spans="1:10" ht="15" customHeight="1" x14ac:dyDescent="0.25">
      <c r="A83" s="20" t="s">
        <v>2</v>
      </c>
      <c r="B83" s="33" t="s">
        <v>99</v>
      </c>
      <c r="C83" s="17">
        <v>365.72</v>
      </c>
      <c r="D83" s="18">
        <v>4.5821980578055603</v>
      </c>
      <c r="E83" s="19" t="s">
        <v>61</v>
      </c>
      <c r="F83" s="17">
        <v>45.05</v>
      </c>
      <c r="G83" s="44">
        <v>0.6</v>
      </c>
      <c r="H83" s="19" t="s">
        <v>61</v>
      </c>
      <c r="I83" s="17">
        <v>410.77</v>
      </c>
      <c r="J83" s="18">
        <v>5.1466408624215001</v>
      </c>
    </row>
    <row r="84" spans="1:10" ht="15" customHeight="1" x14ac:dyDescent="0.25">
      <c r="A84" s="20" t="s">
        <v>2</v>
      </c>
      <c r="B84" s="33" t="s">
        <v>100</v>
      </c>
      <c r="C84" s="17">
        <v>768.94</v>
      </c>
      <c r="D84" s="18">
        <v>9.6342430672891997</v>
      </c>
      <c r="E84" s="19" t="s">
        <v>61</v>
      </c>
      <c r="F84" s="17">
        <v>140.1</v>
      </c>
      <c r="G84" s="44">
        <v>1.8</v>
      </c>
      <c r="H84" s="19" t="s">
        <v>61</v>
      </c>
      <c r="I84" s="17">
        <v>909.04</v>
      </c>
      <c r="J84" s="18">
        <v>11.3895912787585</v>
      </c>
    </row>
    <row r="85" spans="1:10" ht="15" customHeight="1" x14ac:dyDescent="0.25">
      <c r="A85" s="20" t="s">
        <v>2</v>
      </c>
      <c r="B85" s="33" t="s">
        <v>101</v>
      </c>
      <c r="C85" s="17">
        <v>757.43</v>
      </c>
      <c r="D85" s="18">
        <v>9.4900313762541408</v>
      </c>
      <c r="E85" s="19" t="s">
        <v>61</v>
      </c>
      <c r="F85" s="17">
        <v>203.48</v>
      </c>
      <c r="G85" s="44">
        <v>2.5</v>
      </c>
      <c r="H85" s="19" t="s">
        <v>61</v>
      </c>
      <c r="I85" s="17">
        <v>960.91</v>
      </c>
      <c r="J85" s="18">
        <v>12.039483582319599</v>
      </c>
    </row>
    <row r="86" spans="1:10" ht="15" customHeight="1" x14ac:dyDescent="0.25">
      <c r="A86" s="20" t="s">
        <v>2</v>
      </c>
      <c r="B86" s="33" t="s">
        <v>102</v>
      </c>
      <c r="C86" s="17">
        <v>512.08000000000004</v>
      </c>
      <c r="D86" s="18">
        <v>6.4159793870750104</v>
      </c>
      <c r="E86" s="19" t="s">
        <v>61</v>
      </c>
      <c r="F86" s="17">
        <v>55.64</v>
      </c>
      <c r="G86" s="44">
        <v>0.7</v>
      </c>
      <c r="H86" s="19" t="s">
        <v>61</v>
      </c>
      <c r="I86" s="17">
        <v>567.72</v>
      </c>
      <c r="J86" s="18">
        <v>7.1131069708448296</v>
      </c>
    </row>
    <row r="87" spans="1:10" ht="15" customHeight="1" x14ac:dyDescent="0.25">
      <c r="A87" s="20" t="s">
        <v>2</v>
      </c>
      <c r="B87" s="33" t="s">
        <v>103</v>
      </c>
      <c r="C87" s="17">
        <v>868.67</v>
      </c>
      <c r="D87" s="18">
        <v>10.883785373712</v>
      </c>
      <c r="E87" s="19" t="s">
        <v>61</v>
      </c>
      <c r="F87" s="17">
        <v>339.35</v>
      </c>
      <c r="G87" s="44">
        <v>4.3</v>
      </c>
      <c r="H87" s="19" t="s">
        <v>61</v>
      </c>
      <c r="I87" s="17">
        <v>1208.02</v>
      </c>
      <c r="J87" s="18">
        <v>15.135587055097499</v>
      </c>
    </row>
    <row r="88" spans="1:10" ht="15" customHeight="1" x14ac:dyDescent="0.25">
      <c r="A88" s="20" t="s">
        <v>2</v>
      </c>
      <c r="B88" s="33" t="s">
        <v>104</v>
      </c>
      <c r="C88" s="17">
        <v>372.39</v>
      </c>
      <c r="D88" s="18">
        <v>4.66576816894404</v>
      </c>
      <c r="E88" s="19" t="s">
        <v>61</v>
      </c>
      <c r="F88" s="17">
        <v>11.57</v>
      </c>
      <c r="G88" s="44">
        <v>0.1</v>
      </c>
      <c r="H88" s="19" t="s">
        <v>61</v>
      </c>
      <c r="I88" s="17">
        <v>383.96</v>
      </c>
      <c r="J88" s="18">
        <v>4.8107316151017798</v>
      </c>
    </row>
    <row r="89" spans="1:10" ht="15" customHeight="1" x14ac:dyDescent="0.25">
      <c r="A89" s="20" t="s">
        <v>2</v>
      </c>
      <c r="B89" s="33" t="s">
        <v>105</v>
      </c>
      <c r="C89" s="17">
        <v>93.29</v>
      </c>
      <c r="D89" s="18">
        <v>1.16885392325462</v>
      </c>
      <c r="E89" s="19" t="s">
        <v>61</v>
      </c>
      <c r="F89" s="17">
        <v>4</v>
      </c>
      <c r="G89" s="44">
        <v>0.1</v>
      </c>
      <c r="H89" s="19" t="s">
        <v>61</v>
      </c>
      <c r="I89" s="17">
        <v>97.29</v>
      </c>
      <c r="J89" s="18">
        <v>1.2189709314336199</v>
      </c>
    </row>
    <row r="90" spans="1:10" ht="15" customHeight="1" x14ac:dyDescent="0.25">
      <c r="A90" s="20" t="s">
        <v>2</v>
      </c>
      <c r="B90" s="33" t="s">
        <v>106</v>
      </c>
      <c r="C90" s="17">
        <v>204.54140000000001</v>
      </c>
      <c r="D90" s="18">
        <v>2.5627507541857999</v>
      </c>
      <c r="E90" s="19" t="s">
        <v>61</v>
      </c>
      <c r="F90" s="17">
        <v>15.46</v>
      </c>
      <c r="G90" s="44">
        <v>0.2</v>
      </c>
      <c r="H90" s="19" t="s">
        <v>61</v>
      </c>
      <c r="I90" s="17">
        <v>220.00139999999999</v>
      </c>
      <c r="J90" s="18">
        <v>2.7564529907976101</v>
      </c>
    </row>
    <row r="91" spans="1:10" ht="15" customHeight="1" x14ac:dyDescent="0.25">
      <c r="A91" s="20" t="s">
        <v>2</v>
      </c>
      <c r="B91" s="33" t="s">
        <v>107</v>
      </c>
      <c r="C91" s="17">
        <v>158.191</v>
      </c>
      <c r="D91" s="18">
        <v>1.98201491021087</v>
      </c>
      <c r="E91" s="19" t="s">
        <v>61</v>
      </c>
      <c r="F91" s="17">
        <v>4.5599999999999996</v>
      </c>
      <c r="G91" s="44">
        <v>0.1</v>
      </c>
      <c r="H91" s="19" t="s">
        <v>61</v>
      </c>
      <c r="I91" s="17">
        <v>162.751</v>
      </c>
      <c r="J91" s="18">
        <v>2.0391482995349302</v>
      </c>
    </row>
    <row r="92" spans="1:10" ht="15" customHeight="1" x14ac:dyDescent="0.25">
      <c r="A92" s="20" t="s">
        <v>2</v>
      </c>
      <c r="B92" s="33" t="s">
        <v>108</v>
      </c>
      <c r="C92" s="17">
        <v>226.41</v>
      </c>
      <c r="D92" s="18">
        <v>2.8367479554515902</v>
      </c>
      <c r="E92" s="19" t="s">
        <v>61</v>
      </c>
      <c r="F92" s="17">
        <v>67.66</v>
      </c>
      <c r="G92" s="44">
        <v>0.8</v>
      </c>
      <c r="H92" s="19" t="s">
        <v>61</v>
      </c>
      <c r="I92" s="17">
        <v>294.07</v>
      </c>
      <c r="J92" s="18">
        <v>3.6844771487993002</v>
      </c>
    </row>
    <row r="93" spans="1:10" ht="15" customHeight="1" x14ac:dyDescent="0.25">
      <c r="A93" s="20" t="s">
        <v>2</v>
      </c>
      <c r="B93" s="33" t="s">
        <v>109</v>
      </c>
      <c r="C93" s="17">
        <v>148.16</v>
      </c>
      <c r="D93" s="18">
        <v>1.8563339829499901</v>
      </c>
      <c r="E93" s="19" t="s">
        <v>61</v>
      </c>
      <c r="F93" s="17">
        <v>8.36</v>
      </c>
      <c r="G93" s="44">
        <v>0.1</v>
      </c>
      <c r="H93" s="19" t="s">
        <v>61</v>
      </c>
      <c r="I93" s="17">
        <v>156.52000000000001</v>
      </c>
      <c r="J93" s="18">
        <v>1.9610785300441</v>
      </c>
    </row>
    <row r="94" spans="1:10" ht="15" customHeight="1" x14ac:dyDescent="0.25">
      <c r="A94" s="20" t="s">
        <v>2</v>
      </c>
      <c r="B94" s="33" t="s">
        <v>110</v>
      </c>
      <c r="C94" s="17">
        <v>423.08</v>
      </c>
      <c r="D94" s="18">
        <v>5.3008759550923603</v>
      </c>
      <c r="E94" s="19" t="s">
        <v>61</v>
      </c>
      <c r="F94" s="17">
        <v>20.51</v>
      </c>
      <c r="G94" s="44">
        <v>0.3</v>
      </c>
      <c r="H94" s="19" t="s">
        <v>61</v>
      </c>
      <c r="I94" s="17">
        <v>443.59</v>
      </c>
      <c r="J94" s="18">
        <v>5.5578509145301496</v>
      </c>
    </row>
    <row r="95" spans="1:10" ht="15" customHeight="1" x14ac:dyDescent="0.25">
      <c r="A95" s="22" t="s">
        <v>2</v>
      </c>
      <c r="B95" s="34" t="s">
        <v>54</v>
      </c>
      <c r="C95" s="24">
        <v>6788.6523999999999</v>
      </c>
      <c r="D95" s="25">
        <v>85.056736963789405</v>
      </c>
      <c r="E95" s="26" t="s">
        <v>61</v>
      </c>
      <c r="F95" s="24">
        <v>1192.67</v>
      </c>
      <c r="G95" s="45">
        <v>14.9</v>
      </c>
      <c r="H95" s="26" t="s">
        <v>61</v>
      </c>
      <c r="I95" s="24">
        <v>7981.3224</v>
      </c>
      <c r="J95" s="25">
        <v>100</v>
      </c>
    </row>
    <row r="96" spans="1:10" ht="15" customHeight="1" x14ac:dyDescent="0.25">
      <c r="A96" s="14" t="s">
        <v>72</v>
      </c>
      <c r="B96" s="33" t="s">
        <v>97</v>
      </c>
      <c r="C96" s="17">
        <v>832.58</v>
      </c>
      <c r="D96" s="18">
        <v>11.324383509473501</v>
      </c>
      <c r="E96" s="19" t="s">
        <v>61</v>
      </c>
      <c r="F96" s="17">
        <v>78.540000000000006</v>
      </c>
      <c r="G96" s="44">
        <v>1.1000000000000001</v>
      </c>
      <c r="H96" s="19" t="s">
        <v>61</v>
      </c>
      <c r="I96" s="17">
        <v>911.12</v>
      </c>
      <c r="J96" s="18">
        <v>12.392649719127901</v>
      </c>
    </row>
    <row r="97" spans="1:10" ht="15" customHeight="1" x14ac:dyDescent="0.25">
      <c r="A97" s="20" t="s">
        <v>2</v>
      </c>
      <c r="B97" s="33" t="s">
        <v>98</v>
      </c>
      <c r="C97" s="17">
        <v>935.52</v>
      </c>
      <c r="D97" s="18">
        <v>12.724527685967301</v>
      </c>
      <c r="E97" s="19" t="s">
        <v>61</v>
      </c>
      <c r="F97" s="17">
        <v>106.11</v>
      </c>
      <c r="G97" s="44">
        <v>1.4</v>
      </c>
      <c r="H97" s="19" t="s">
        <v>61</v>
      </c>
      <c r="I97" s="17">
        <v>1041.6300000000001</v>
      </c>
      <c r="J97" s="18">
        <v>14.1677887950382</v>
      </c>
    </row>
    <row r="98" spans="1:10" ht="15" customHeight="1" x14ac:dyDescent="0.25">
      <c r="A98" s="20" t="s">
        <v>2</v>
      </c>
      <c r="B98" s="33" t="s">
        <v>99</v>
      </c>
      <c r="C98" s="17">
        <v>342.91</v>
      </c>
      <c r="D98" s="18">
        <v>4.6641095741352796</v>
      </c>
      <c r="E98" s="19" t="s">
        <v>61</v>
      </c>
      <c r="F98" s="17">
        <v>47.25</v>
      </c>
      <c r="G98" s="44">
        <v>0.6</v>
      </c>
      <c r="H98" s="19" t="s">
        <v>61</v>
      </c>
      <c r="I98" s="17">
        <v>390.16</v>
      </c>
      <c r="J98" s="18">
        <v>5.3067830959861801</v>
      </c>
    </row>
    <row r="99" spans="1:10" ht="15" customHeight="1" x14ac:dyDescent="0.25">
      <c r="A99" s="20" t="s">
        <v>2</v>
      </c>
      <c r="B99" s="33" t="s">
        <v>100</v>
      </c>
      <c r="C99" s="17">
        <v>690.65</v>
      </c>
      <c r="D99" s="18">
        <v>9.3939146638375508</v>
      </c>
      <c r="E99" s="19" t="s">
        <v>61</v>
      </c>
      <c r="F99" s="17">
        <v>60.56</v>
      </c>
      <c r="G99" s="44">
        <v>0.8</v>
      </c>
      <c r="H99" s="19" t="s">
        <v>61</v>
      </c>
      <c r="I99" s="17">
        <v>751.21</v>
      </c>
      <c r="J99" s="18">
        <v>10.2176248962881</v>
      </c>
    </row>
    <row r="100" spans="1:10" ht="15" customHeight="1" x14ac:dyDescent="0.25">
      <c r="A100" s="20" t="s">
        <v>2</v>
      </c>
      <c r="B100" s="33" t="s">
        <v>101</v>
      </c>
      <c r="C100" s="17">
        <v>697.07</v>
      </c>
      <c r="D100" s="18">
        <v>9.4812366534731591</v>
      </c>
      <c r="E100" s="19" t="s">
        <v>61</v>
      </c>
      <c r="F100" s="17">
        <v>144.46</v>
      </c>
      <c r="G100" s="44">
        <v>2</v>
      </c>
      <c r="H100" s="19" t="s">
        <v>61</v>
      </c>
      <c r="I100" s="17">
        <v>841.53</v>
      </c>
      <c r="J100" s="18">
        <v>11.446117435834701</v>
      </c>
    </row>
    <row r="101" spans="1:10" ht="15" customHeight="1" x14ac:dyDescent="0.25">
      <c r="A101" s="20" t="s">
        <v>2</v>
      </c>
      <c r="B101" s="33" t="s">
        <v>102</v>
      </c>
      <c r="C101" s="17">
        <v>540.69000000000005</v>
      </c>
      <c r="D101" s="18">
        <v>7.3542253233770003</v>
      </c>
      <c r="E101" s="19" t="s">
        <v>61</v>
      </c>
      <c r="F101" s="17">
        <v>55.38</v>
      </c>
      <c r="G101" s="44">
        <v>0.8</v>
      </c>
      <c r="H101" s="19" t="s">
        <v>61</v>
      </c>
      <c r="I101" s="17">
        <v>596.07000000000005</v>
      </c>
      <c r="J101" s="18">
        <v>8.1074794956543101</v>
      </c>
    </row>
    <row r="102" spans="1:10" ht="15" customHeight="1" x14ac:dyDescent="0.25">
      <c r="A102" s="20" t="s">
        <v>2</v>
      </c>
      <c r="B102" s="33" t="s">
        <v>103</v>
      </c>
      <c r="C102" s="17">
        <v>873.57</v>
      </c>
      <c r="D102" s="18">
        <v>11.881911290651599</v>
      </c>
      <c r="E102" s="19" t="s">
        <v>61</v>
      </c>
      <c r="F102" s="17">
        <v>202.74</v>
      </c>
      <c r="G102" s="44">
        <v>2.8</v>
      </c>
      <c r="H102" s="19" t="s">
        <v>61</v>
      </c>
      <c r="I102" s="17">
        <v>1076.31</v>
      </c>
      <c r="J102" s="18">
        <v>14.639490757742699</v>
      </c>
    </row>
    <row r="103" spans="1:10" ht="15" customHeight="1" x14ac:dyDescent="0.25">
      <c r="A103" s="20" t="s">
        <v>2</v>
      </c>
      <c r="B103" s="33" t="s">
        <v>104</v>
      </c>
      <c r="C103" s="17">
        <v>411.59</v>
      </c>
      <c r="D103" s="18">
        <v>5.5982644414521099</v>
      </c>
      <c r="E103" s="19" t="s">
        <v>61</v>
      </c>
      <c r="F103" s="17">
        <v>30.03</v>
      </c>
      <c r="G103" s="44">
        <v>0.4</v>
      </c>
      <c r="H103" s="19" t="s">
        <v>61</v>
      </c>
      <c r="I103" s="17">
        <v>441.62</v>
      </c>
      <c r="J103" s="18">
        <v>6.0067191686729</v>
      </c>
    </row>
    <row r="104" spans="1:10" ht="15" customHeight="1" x14ac:dyDescent="0.25">
      <c r="A104" s="20" t="s">
        <v>2</v>
      </c>
      <c r="B104" s="33" t="s">
        <v>105</v>
      </c>
      <c r="C104" s="17">
        <v>103.92</v>
      </c>
      <c r="D104" s="18">
        <v>1.41347370139144</v>
      </c>
      <c r="E104" s="19" t="s">
        <v>61</v>
      </c>
      <c r="F104" s="17">
        <v>18.100000000000001</v>
      </c>
      <c r="G104" s="44">
        <v>0.2</v>
      </c>
      <c r="H104" s="19" t="s">
        <v>61</v>
      </c>
      <c r="I104" s="17">
        <v>122.02</v>
      </c>
      <c r="J104" s="18">
        <v>1.65966186531739</v>
      </c>
    </row>
    <row r="105" spans="1:10" ht="15" customHeight="1" x14ac:dyDescent="0.25">
      <c r="A105" s="20" t="s">
        <v>2</v>
      </c>
      <c r="B105" s="33" t="s">
        <v>106</v>
      </c>
      <c r="C105" s="17">
        <v>162.91999999999999</v>
      </c>
      <c r="D105" s="18">
        <v>2.2159655064539399</v>
      </c>
      <c r="E105" s="19" t="s">
        <v>61</v>
      </c>
      <c r="F105" s="17">
        <v>35.15</v>
      </c>
      <c r="G105" s="44">
        <v>0.5</v>
      </c>
      <c r="H105" s="19" t="s">
        <v>61</v>
      </c>
      <c r="I105" s="17">
        <v>198.07</v>
      </c>
      <c r="J105" s="18">
        <v>2.6940602004869301</v>
      </c>
    </row>
    <row r="106" spans="1:10" ht="15" customHeight="1" x14ac:dyDescent="0.25">
      <c r="A106" s="20" t="s">
        <v>2</v>
      </c>
      <c r="B106" s="33" t="s">
        <v>107</v>
      </c>
      <c r="C106" s="17">
        <v>159.27000000000001</v>
      </c>
      <c r="D106" s="18">
        <v>2.16631982698821</v>
      </c>
      <c r="E106" s="19" t="s">
        <v>61</v>
      </c>
      <c r="F106" s="17">
        <v>0.6</v>
      </c>
      <c r="G106" s="44" t="s">
        <v>113</v>
      </c>
      <c r="H106" s="19" t="s">
        <v>61</v>
      </c>
      <c r="I106" s="17">
        <v>159.87</v>
      </c>
      <c r="J106" s="18">
        <v>2.17448076059901</v>
      </c>
    </row>
    <row r="107" spans="1:10" ht="15" customHeight="1" x14ac:dyDescent="0.25">
      <c r="A107" s="20" t="s">
        <v>2</v>
      </c>
      <c r="B107" s="33" t="s">
        <v>108</v>
      </c>
      <c r="C107" s="17">
        <v>197.93</v>
      </c>
      <c r="D107" s="18">
        <v>2.6921559826444201</v>
      </c>
      <c r="E107" s="19" t="s">
        <v>61</v>
      </c>
      <c r="F107" s="17">
        <v>19.149999999999999</v>
      </c>
      <c r="G107" s="44">
        <v>0.3</v>
      </c>
      <c r="H107" s="19" t="s">
        <v>61</v>
      </c>
      <c r="I107" s="17">
        <v>217.08</v>
      </c>
      <c r="J107" s="18">
        <v>2.9526257803892801</v>
      </c>
    </row>
    <row r="108" spans="1:10" ht="15" customHeight="1" x14ac:dyDescent="0.25">
      <c r="A108" s="20" t="s">
        <v>2</v>
      </c>
      <c r="B108" s="33" t="s">
        <v>109</v>
      </c>
      <c r="C108" s="17">
        <v>136.56</v>
      </c>
      <c r="D108" s="18">
        <v>1.8574284898192399</v>
      </c>
      <c r="E108" s="19" t="s">
        <v>61</v>
      </c>
      <c r="F108" s="17">
        <v>8.7100000000000009</v>
      </c>
      <c r="G108" s="44">
        <v>0.1</v>
      </c>
      <c r="H108" s="19" t="s">
        <v>61</v>
      </c>
      <c r="I108" s="17">
        <v>145.27000000000001</v>
      </c>
      <c r="J108" s="18">
        <v>1.9758980427360899</v>
      </c>
    </row>
    <row r="109" spans="1:10" ht="15" customHeight="1" x14ac:dyDescent="0.25">
      <c r="A109" s="20" t="s">
        <v>2</v>
      </c>
      <c r="B109" s="33" t="s">
        <v>110</v>
      </c>
      <c r="C109" s="17">
        <v>440.22</v>
      </c>
      <c r="D109" s="18">
        <v>5.9876769902476896</v>
      </c>
      <c r="E109" s="19" t="s">
        <v>61</v>
      </c>
      <c r="F109" s="17">
        <v>19.920000000000002</v>
      </c>
      <c r="G109" s="44">
        <v>0.3</v>
      </c>
      <c r="H109" s="19" t="s">
        <v>61</v>
      </c>
      <c r="I109" s="17">
        <v>460.14</v>
      </c>
      <c r="J109" s="18">
        <v>6.25861998612642</v>
      </c>
    </row>
    <row r="110" spans="1:10" ht="15" customHeight="1" x14ac:dyDescent="0.25">
      <c r="A110" s="22" t="s">
        <v>2</v>
      </c>
      <c r="B110" s="34" t="s">
        <v>54</v>
      </c>
      <c r="C110" s="24">
        <v>6525.4</v>
      </c>
      <c r="D110" s="25">
        <v>88.755593639912405</v>
      </c>
      <c r="E110" s="26" t="s">
        <v>61</v>
      </c>
      <c r="F110" s="24">
        <v>826.7</v>
      </c>
      <c r="G110" s="45">
        <v>11.2</v>
      </c>
      <c r="H110" s="26" t="s">
        <v>61</v>
      </c>
      <c r="I110" s="24">
        <v>7352.1</v>
      </c>
      <c r="J110" s="25">
        <v>100</v>
      </c>
    </row>
    <row r="111" spans="1:10" ht="15" customHeight="1" x14ac:dyDescent="0.25">
      <c r="A111" s="14" t="s">
        <v>73</v>
      </c>
      <c r="B111" s="33" t="s">
        <v>97</v>
      </c>
      <c r="C111" s="17">
        <v>931.06</v>
      </c>
      <c r="D111" s="18">
        <v>11.203713954283099</v>
      </c>
      <c r="E111" s="19" t="s">
        <v>61</v>
      </c>
      <c r="F111" s="17">
        <v>83.92</v>
      </c>
      <c r="G111" s="44">
        <v>1</v>
      </c>
      <c r="H111" s="19" t="s">
        <v>61</v>
      </c>
      <c r="I111" s="17">
        <v>1014.98</v>
      </c>
      <c r="J111" s="18">
        <v>12.2135475579644</v>
      </c>
    </row>
    <row r="112" spans="1:10" ht="15" customHeight="1" x14ac:dyDescent="0.25">
      <c r="A112" s="20" t="s">
        <v>2</v>
      </c>
      <c r="B112" s="33" t="s">
        <v>98</v>
      </c>
      <c r="C112" s="17">
        <v>1136.3699999999999</v>
      </c>
      <c r="D112" s="18">
        <v>13.6742684963684</v>
      </c>
      <c r="E112" s="19" t="s">
        <v>61</v>
      </c>
      <c r="F112" s="17">
        <v>88.56</v>
      </c>
      <c r="G112" s="44">
        <v>1.1000000000000001</v>
      </c>
      <c r="H112" s="19" t="s">
        <v>61</v>
      </c>
      <c r="I112" s="17">
        <v>1224.93</v>
      </c>
      <c r="J112" s="18">
        <v>14.739936560501</v>
      </c>
    </row>
    <row r="113" spans="1:10" ht="15" customHeight="1" x14ac:dyDescent="0.25">
      <c r="A113" s="20" t="s">
        <v>2</v>
      </c>
      <c r="B113" s="33" t="s">
        <v>99</v>
      </c>
      <c r="C113" s="17">
        <v>384.79</v>
      </c>
      <c r="D113" s="18">
        <v>4.6302892321317701</v>
      </c>
      <c r="E113" s="19" t="s">
        <v>61</v>
      </c>
      <c r="F113" s="17">
        <v>50.13</v>
      </c>
      <c r="G113" s="44">
        <v>0.6</v>
      </c>
      <c r="H113" s="19" t="s">
        <v>61</v>
      </c>
      <c r="I113" s="17">
        <v>434.92</v>
      </c>
      <c r="J113" s="18">
        <v>5.2335180042068403</v>
      </c>
    </row>
    <row r="114" spans="1:10" ht="15" customHeight="1" x14ac:dyDescent="0.25">
      <c r="A114" s="20" t="s">
        <v>2</v>
      </c>
      <c r="B114" s="33" t="s">
        <v>100</v>
      </c>
      <c r="C114" s="17">
        <v>766.92</v>
      </c>
      <c r="D114" s="18">
        <v>9.2285699158151093</v>
      </c>
      <c r="E114" s="19" t="s">
        <v>61</v>
      </c>
      <c r="F114" s="17">
        <v>57.3</v>
      </c>
      <c r="G114" s="44">
        <v>0.7</v>
      </c>
      <c r="H114" s="19" t="s">
        <v>61</v>
      </c>
      <c r="I114" s="17">
        <v>824.22</v>
      </c>
      <c r="J114" s="18">
        <v>9.9180773692342505</v>
      </c>
    </row>
    <row r="115" spans="1:10" ht="15" customHeight="1" x14ac:dyDescent="0.25">
      <c r="A115" s="20" t="s">
        <v>2</v>
      </c>
      <c r="B115" s="33" t="s">
        <v>101</v>
      </c>
      <c r="C115" s="17">
        <v>817.8</v>
      </c>
      <c r="D115" s="18">
        <v>9.8408236545579708</v>
      </c>
      <c r="E115" s="19" t="s">
        <v>61</v>
      </c>
      <c r="F115" s="17">
        <v>130.78</v>
      </c>
      <c r="G115" s="44">
        <v>1.6</v>
      </c>
      <c r="H115" s="19" t="s">
        <v>61</v>
      </c>
      <c r="I115" s="17">
        <v>948.58</v>
      </c>
      <c r="J115" s="18">
        <v>11.4145371756427</v>
      </c>
    </row>
    <row r="116" spans="1:10" ht="15" customHeight="1" x14ac:dyDescent="0.25">
      <c r="A116" s="20" t="s">
        <v>2</v>
      </c>
      <c r="B116" s="33" t="s">
        <v>102</v>
      </c>
      <c r="C116" s="17">
        <v>568.58000000000004</v>
      </c>
      <c r="D116" s="18">
        <v>6.8418873972958796</v>
      </c>
      <c r="E116" s="19" t="s">
        <v>61</v>
      </c>
      <c r="F116" s="17">
        <v>34.729999999999997</v>
      </c>
      <c r="G116" s="44">
        <v>0.4</v>
      </c>
      <c r="H116" s="19" t="s">
        <v>61</v>
      </c>
      <c r="I116" s="17">
        <v>603.30999999999995</v>
      </c>
      <c r="J116" s="18">
        <v>7.2598035204590001</v>
      </c>
    </row>
    <row r="117" spans="1:10" ht="15" customHeight="1" x14ac:dyDescent="0.25">
      <c r="A117" s="20" t="s">
        <v>2</v>
      </c>
      <c r="B117" s="33" t="s">
        <v>103</v>
      </c>
      <c r="C117" s="17">
        <v>1011.64</v>
      </c>
      <c r="D117" s="18">
        <v>12.173356373070501</v>
      </c>
      <c r="E117" s="19" t="s">
        <v>61</v>
      </c>
      <c r="F117" s="17">
        <v>186.43</v>
      </c>
      <c r="G117" s="44">
        <v>2.2000000000000002</v>
      </c>
      <c r="H117" s="19" t="s">
        <v>61</v>
      </c>
      <c r="I117" s="17">
        <v>1198.07</v>
      </c>
      <c r="J117" s="18">
        <v>14.416722420905201</v>
      </c>
    </row>
    <row r="118" spans="1:10" ht="15" customHeight="1" x14ac:dyDescent="0.25">
      <c r="A118" s="20" t="s">
        <v>2</v>
      </c>
      <c r="B118" s="33" t="s">
        <v>104</v>
      </c>
      <c r="C118" s="17">
        <v>520.32000000000005</v>
      </c>
      <c r="D118" s="18">
        <v>6.2611608754458397</v>
      </c>
      <c r="E118" s="19" t="s">
        <v>61</v>
      </c>
      <c r="F118" s="17">
        <v>30.82</v>
      </c>
      <c r="G118" s="44">
        <v>0.4</v>
      </c>
      <c r="H118" s="19" t="s">
        <v>61</v>
      </c>
      <c r="I118" s="17">
        <v>551.14</v>
      </c>
      <c r="J118" s="18">
        <v>6.6320268390475503</v>
      </c>
    </row>
    <row r="119" spans="1:10" ht="15" customHeight="1" x14ac:dyDescent="0.25">
      <c r="A119" s="20" t="s">
        <v>2</v>
      </c>
      <c r="B119" s="33" t="s">
        <v>105</v>
      </c>
      <c r="C119" s="17">
        <v>125.68</v>
      </c>
      <c r="D119" s="18">
        <v>1.51234374774376</v>
      </c>
      <c r="E119" s="19" t="s">
        <v>61</v>
      </c>
      <c r="F119" s="17">
        <v>3.73</v>
      </c>
      <c r="G119" s="44" t="s">
        <v>113</v>
      </c>
      <c r="H119" s="19" t="s">
        <v>61</v>
      </c>
      <c r="I119" s="17">
        <v>129.41</v>
      </c>
      <c r="J119" s="18">
        <v>1.5572279153049</v>
      </c>
    </row>
    <row r="120" spans="1:10" ht="15" customHeight="1" x14ac:dyDescent="0.25">
      <c r="A120" s="20" t="s">
        <v>2</v>
      </c>
      <c r="B120" s="33" t="s">
        <v>106</v>
      </c>
      <c r="C120" s="17">
        <v>233.99</v>
      </c>
      <c r="D120" s="18">
        <v>2.8156692674614998</v>
      </c>
      <c r="E120" s="19" t="s">
        <v>61</v>
      </c>
      <c r="F120" s="17">
        <v>37.42</v>
      </c>
      <c r="G120" s="44">
        <v>0.5</v>
      </c>
      <c r="H120" s="19" t="s">
        <v>61</v>
      </c>
      <c r="I120" s="17">
        <v>271.41000000000003</v>
      </c>
      <c r="J120" s="18">
        <v>3.2659549377397599</v>
      </c>
    </row>
    <row r="121" spans="1:10" ht="15" customHeight="1" x14ac:dyDescent="0.25">
      <c r="A121" s="20" t="s">
        <v>2</v>
      </c>
      <c r="B121" s="33" t="s">
        <v>107</v>
      </c>
      <c r="C121" s="17">
        <v>159.38</v>
      </c>
      <c r="D121" s="18">
        <v>1.91786558334978</v>
      </c>
      <c r="E121" s="19" t="s">
        <v>61</v>
      </c>
      <c r="F121" s="17">
        <v>1.66</v>
      </c>
      <c r="G121" s="44" t="s">
        <v>113</v>
      </c>
      <c r="H121" s="19" t="s">
        <v>61</v>
      </c>
      <c r="I121" s="17">
        <v>161.04</v>
      </c>
      <c r="J121" s="18">
        <v>1.93784084290782</v>
      </c>
    </row>
    <row r="122" spans="1:10" ht="15" customHeight="1" x14ac:dyDescent="0.25">
      <c r="A122" s="20" t="s">
        <v>2</v>
      </c>
      <c r="B122" s="33" t="s">
        <v>108</v>
      </c>
      <c r="C122" s="17">
        <v>234.55</v>
      </c>
      <c r="D122" s="18">
        <v>2.8224079092401202</v>
      </c>
      <c r="E122" s="19" t="s">
        <v>61</v>
      </c>
      <c r="F122" s="17">
        <v>18.48</v>
      </c>
      <c r="G122" s="44">
        <v>0.2</v>
      </c>
      <c r="H122" s="19" t="s">
        <v>61</v>
      </c>
      <c r="I122" s="17">
        <v>253.03</v>
      </c>
      <c r="J122" s="18">
        <v>3.04478308793446</v>
      </c>
    </row>
    <row r="123" spans="1:10" ht="15" customHeight="1" x14ac:dyDescent="0.25">
      <c r="A123" s="20" t="s">
        <v>2</v>
      </c>
      <c r="B123" s="33" t="s">
        <v>109</v>
      </c>
      <c r="C123" s="17">
        <v>163.63999999999999</v>
      </c>
      <c r="D123" s="18">
        <v>1.96912739402283</v>
      </c>
      <c r="E123" s="19" t="s">
        <v>61</v>
      </c>
      <c r="F123" s="17">
        <v>10.63</v>
      </c>
      <c r="G123" s="44">
        <v>0.1</v>
      </c>
      <c r="H123" s="19" t="s">
        <v>61</v>
      </c>
      <c r="I123" s="17">
        <v>174.27</v>
      </c>
      <c r="J123" s="18">
        <v>2.09704125492763</v>
      </c>
    </row>
    <row r="124" spans="1:10" ht="15" customHeight="1" x14ac:dyDescent="0.25">
      <c r="A124" s="20" t="s">
        <v>2</v>
      </c>
      <c r="B124" s="33" t="s">
        <v>110</v>
      </c>
      <c r="C124" s="17">
        <v>505.51</v>
      </c>
      <c r="D124" s="18">
        <v>6.0829478669792101</v>
      </c>
      <c r="E124" s="19" t="s">
        <v>61</v>
      </c>
      <c r="F124" s="17">
        <v>15.46</v>
      </c>
      <c r="G124" s="44">
        <v>0.2</v>
      </c>
      <c r="H124" s="19" t="s">
        <v>61</v>
      </c>
      <c r="I124" s="17">
        <v>520.97</v>
      </c>
      <c r="J124" s="18">
        <v>6.2689825132245902</v>
      </c>
    </row>
    <row r="125" spans="1:10" ht="15" customHeight="1" x14ac:dyDescent="0.25">
      <c r="A125" s="22" t="s">
        <v>2</v>
      </c>
      <c r="B125" s="34" t="s">
        <v>54</v>
      </c>
      <c r="C125" s="24">
        <v>7560.23</v>
      </c>
      <c r="D125" s="25">
        <v>90.9744316677657</v>
      </c>
      <c r="E125" s="26" t="s">
        <v>61</v>
      </c>
      <c r="F125" s="24">
        <v>750.05</v>
      </c>
      <c r="G125" s="45">
        <v>9</v>
      </c>
      <c r="H125" s="26" t="s">
        <v>61</v>
      </c>
      <c r="I125" s="24">
        <v>8310.2800000000007</v>
      </c>
      <c r="J125" s="25">
        <v>100</v>
      </c>
    </row>
    <row r="126" spans="1:10" ht="3" customHeight="1" x14ac:dyDescent="0.25"/>
    <row r="127" spans="1:10" ht="15" customHeight="1" x14ac:dyDescent="0.25">
      <c r="A127" s="50" t="s">
        <v>111</v>
      </c>
      <c r="B127" s="51"/>
      <c r="C127" s="51"/>
      <c r="D127" s="51"/>
      <c r="E127" s="51"/>
      <c r="F127" s="51"/>
      <c r="G127" s="51"/>
      <c r="H127" s="51"/>
      <c r="I127" s="51"/>
      <c r="J127" s="51"/>
    </row>
    <row r="128" spans="1:10" ht="15" customHeight="1" x14ac:dyDescent="0.25">
      <c r="A128" s="50" t="s">
        <v>77</v>
      </c>
      <c r="B128" s="51"/>
      <c r="C128" s="51"/>
      <c r="D128" s="51"/>
      <c r="E128" s="51"/>
      <c r="F128" s="51"/>
      <c r="G128" s="51"/>
      <c r="H128" s="51"/>
      <c r="I128" s="51"/>
      <c r="J128" s="51"/>
    </row>
    <row r="129" spans="1:10" ht="15" customHeight="1" x14ac:dyDescent="0.25">
      <c r="A129" s="50" t="s">
        <v>78</v>
      </c>
      <c r="B129" s="51"/>
      <c r="C129" s="51"/>
      <c r="D129" s="51"/>
      <c r="E129" s="51"/>
      <c r="F129" s="51"/>
      <c r="G129" s="51"/>
      <c r="H129" s="51"/>
      <c r="I129" s="51"/>
      <c r="J129" s="51"/>
    </row>
    <row r="130" spans="1:10" ht="15" customHeight="1" x14ac:dyDescent="0.25"/>
  </sheetData>
  <mergeCells count="8">
    <mergeCell ref="A2:J2"/>
    <mergeCell ref="A127:J127"/>
    <mergeCell ref="A128:J128"/>
    <mergeCell ref="A129:J129"/>
    <mergeCell ref="A4:B4"/>
    <mergeCell ref="C4:D4"/>
    <mergeCell ref="F4:G4"/>
    <mergeCell ref="I4:J4"/>
  </mergeCells>
  <hyperlinks>
    <hyperlink ref="A2" location="'Contents'!A15" display="#'Contents'!A15" xr:uid="{00000000-0004-0000-0900-000000000000}"/>
    <hyperlink ref="A129" location="'Contents'!A16" display="#'Contents'!A16" xr:uid="{00000000-0004-0000-0900-000001000000}"/>
  </hyperlinks>
  <pageMargins left="0.01" right="0.01" top="0.5" bottom="0.5" header="0" footer="0"/>
  <pageSetup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J130"/>
  <sheetViews>
    <sheetView zoomScaleNormal="100" workbookViewId="0"/>
  </sheetViews>
  <sheetFormatPr defaultColWidth="10.85546875" defaultRowHeight="14.1" customHeight="1" x14ac:dyDescent="0.25"/>
  <cols>
    <col min="1" max="1" width="8.7109375" bestFit="1" customWidth="1"/>
    <col min="2" max="2" width="40.7109375" bestFit="1" customWidth="1"/>
    <col min="3" max="4" width="8.7109375" bestFit="1" customWidth="1"/>
    <col min="5" max="5" width="2.140625" bestFit="1" customWidth="1"/>
    <col min="6" max="7" width="8.7109375" bestFit="1" customWidth="1"/>
    <col min="8" max="8" width="2.140625" bestFit="1" customWidth="1"/>
    <col min="9" max="10" width="8.7109375" bestFit="1" customWidth="1"/>
  </cols>
  <sheetData>
    <row r="1" spans="1:10" s="46" customFormat="1" ht="14.1" customHeight="1" x14ac:dyDescent="0.3">
      <c r="A1" s="61" t="s">
        <v>139</v>
      </c>
    </row>
    <row r="2" spans="1:10" ht="15" customHeight="1" x14ac:dyDescent="0.3">
      <c r="A2" s="53" t="s">
        <v>115</v>
      </c>
      <c r="B2" s="51"/>
      <c r="C2" s="51"/>
      <c r="D2" s="51"/>
      <c r="E2" s="51"/>
      <c r="F2" s="51"/>
      <c r="G2" s="51"/>
      <c r="H2" s="51"/>
      <c r="I2" s="51"/>
      <c r="J2" s="51"/>
    </row>
    <row r="3" spans="1:10" ht="3" customHeight="1" x14ac:dyDescent="0.25"/>
    <row r="4" spans="1:10" ht="15" customHeight="1" x14ac:dyDescent="0.25">
      <c r="A4" s="52" t="s">
        <v>2</v>
      </c>
      <c r="B4" s="52"/>
      <c r="C4" s="52" t="s">
        <v>27</v>
      </c>
      <c r="D4" s="52"/>
      <c r="E4" s="10" t="s">
        <v>2</v>
      </c>
      <c r="F4" s="52" t="s">
        <v>66</v>
      </c>
      <c r="G4" s="52"/>
      <c r="H4" s="10" t="s">
        <v>2</v>
      </c>
      <c r="I4" s="52" t="s">
        <v>54</v>
      </c>
      <c r="J4" s="52"/>
    </row>
    <row r="5" spans="1:10" ht="15" customHeight="1" x14ac:dyDescent="0.25">
      <c r="A5" s="11" t="s">
        <v>2</v>
      </c>
      <c r="B5" s="11" t="s">
        <v>96</v>
      </c>
      <c r="C5" s="12" t="s">
        <v>57</v>
      </c>
      <c r="D5" s="12" t="s">
        <v>58</v>
      </c>
      <c r="E5" s="13" t="s">
        <v>2</v>
      </c>
      <c r="F5" s="12" t="s">
        <v>57</v>
      </c>
      <c r="G5" s="12" t="s">
        <v>58</v>
      </c>
      <c r="H5" s="13" t="s">
        <v>2</v>
      </c>
      <c r="I5" s="12" t="s">
        <v>57</v>
      </c>
      <c r="J5" s="12" t="s">
        <v>58</v>
      </c>
    </row>
    <row r="6" spans="1:10" ht="15" customHeight="1" x14ac:dyDescent="0.25">
      <c r="A6" s="14" t="s">
        <v>59</v>
      </c>
      <c r="B6" s="33" t="s">
        <v>97</v>
      </c>
      <c r="C6" s="17">
        <v>404.34</v>
      </c>
      <c r="D6" s="18">
        <v>5.6883119075554402</v>
      </c>
      <c r="E6" s="19" t="s">
        <v>61</v>
      </c>
      <c r="F6" s="17">
        <v>526.37</v>
      </c>
      <c r="G6" s="18">
        <v>7.4050470860660704</v>
      </c>
      <c r="H6" s="19" t="s">
        <v>61</v>
      </c>
      <c r="I6" s="17">
        <v>930.71</v>
      </c>
      <c r="J6" s="18">
        <v>13.0933589936215</v>
      </c>
    </row>
    <row r="7" spans="1:10" ht="15" customHeight="1" x14ac:dyDescent="0.25">
      <c r="A7" s="20" t="s">
        <v>2</v>
      </c>
      <c r="B7" s="33" t="s">
        <v>98</v>
      </c>
      <c r="C7" s="17">
        <v>512.54999999999995</v>
      </c>
      <c r="D7" s="18">
        <v>7.2106253851153497</v>
      </c>
      <c r="E7" s="19" t="s">
        <v>61</v>
      </c>
      <c r="F7" s="17">
        <v>309.86</v>
      </c>
      <c r="G7" s="18">
        <v>4.3591539983062004</v>
      </c>
      <c r="H7" s="19" t="s">
        <v>61</v>
      </c>
      <c r="I7" s="17">
        <v>822.41</v>
      </c>
      <c r="J7" s="18">
        <v>11.569779383421499</v>
      </c>
    </row>
    <row r="8" spans="1:10" ht="15" customHeight="1" x14ac:dyDescent="0.25">
      <c r="A8" s="20" t="s">
        <v>2</v>
      </c>
      <c r="B8" s="33" t="s">
        <v>99</v>
      </c>
      <c r="C8" s="17">
        <v>295.54000000000002</v>
      </c>
      <c r="D8" s="18">
        <v>4.1576982271329399</v>
      </c>
      <c r="E8" s="19" t="s">
        <v>61</v>
      </c>
      <c r="F8" s="17">
        <v>42.55</v>
      </c>
      <c r="G8" s="18">
        <v>0.59859937593728996</v>
      </c>
      <c r="H8" s="19" t="s">
        <v>61</v>
      </c>
      <c r="I8" s="17">
        <v>338.09</v>
      </c>
      <c r="J8" s="18">
        <v>4.7562976030702302</v>
      </c>
    </row>
    <row r="9" spans="1:10" ht="15" customHeight="1" x14ac:dyDescent="0.25">
      <c r="A9" s="20" t="s">
        <v>2</v>
      </c>
      <c r="B9" s="33" t="s">
        <v>100</v>
      </c>
      <c r="C9" s="17">
        <v>395.2</v>
      </c>
      <c r="D9" s="18">
        <v>5.55972910388759</v>
      </c>
      <c r="E9" s="19" t="s">
        <v>61</v>
      </c>
      <c r="F9" s="17">
        <v>355.83</v>
      </c>
      <c r="G9" s="18">
        <v>5.00586641456559</v>
      </c>
      <c r="H9" s="19" t="s">
        <v>61</v>
      </c>
      <c r="I9" s="17">
        <v>751.03</v>
      </c>
      <c r="J9" s="18">
        <v>10.5655955184532</v>
      </c>
    </row>
    <row r="10" spans="1:10" ht="15" customHeight="1" x14ac:dyDescent="0.25">
      <c r="A10" s="20" t="s">
        <v>2</v>
      </c>
      <c r="B10" s="33" t="s">
        <v>101</v>
      </c>
      <c r="C10" s="17">
        <v>1013.39</v>
      </c>
      <c r="D10" s="18">
        <v>14.256512845619</v>
      </c>
      <c r="E10" s="19" t="s">
        <v>61</v>
      </c>
      <c r="F10" s="17">
        <v>22</v>
      </c>
      <c r="G10" s="18">
        <v>0.30949908979131002</v>
      </c>
      <c r="H10" s="19" t="s">
        <v>61</v>
      </c>
      <c r="I10" s="17">
        <v>1035.3900000000001</v>
      </c>
      <c r="J10" s="18">
        <v>14.566011935410399</v>
      </c>
    </row>
    <row r="11" spans="1:10" ht="15" customHeight="1" x14ac:dyDescent="0.25">
      <c r="A11" s="20" t="s">
        <v>2</v>
      </c>
      <c r="B11" s="33" t="s">
        <v>102</v>
      </c>
      <c r="C11" s="17">
        <v>33.07</v>
      </c>
      <c r="D11" s="18">
        <v>0.46523340451812001</v>
      </c>
      <c r="E11" s="19" t="s">
        <v>61</v>
      </c>
      <c r="F11" s="17">
        <v>418.13</v>
      </c>
      <c r="G11" s="18">
        <v>5.8823115642928103</v>
      </c>
      <c r="H11" s="19" t="s">
        <v>61</v>
      </c>
      <c r="I11" s="17">
        <v>451.2</v>
      </c>
      <c r="J11" s="18">
        <v>6.34754496881094</v>
      </c>
    </row>
    <row r="12" spans="1:10" ht="15" customHeight="1" x14ac:dyDescent="0.25">
      <c r="A12" s="20" t="s">
        <v>2</v>
      </c>
      <c r="B12" s="33" t="s">
        <v>103</v>
      </c>
      <c r="C12" s="17">
        <v>120.87</v>
      </c>
      <c r="D12" s="18">
        <v>1.7004161355943701</v>
      </c>
      <c r="E12" s="19" t="s">
        <v>61</v>
      </c>
      <c r="F12" s="17">
        <v>868.39</v>
      </c>
      <c r="G12" s="18">
        <v>12.2166324810854</v>
      </c>
      <c r="H12" s="19" t="s">
        <v>61</v>
      </c>
      <c r="I12" s="17">
        <v>989.26</v>
      </c>
      <c r="J12" s="18">
        <v>13.9170486166798</v>
      </c>
    </row>
    <row r="13" spans="1:10" ht="15" customHeight="1" x14ac:dyDescent="0.25">
      <c r="A13" s="20" t="s">
        <v>2</v>
      </c>
      <c r="B13" s="33" t="s">
        <v>104</v>
      </c>
      <c r="C13" s="17">
        <v>219.64</v>
      </c>
      <c r="D13" s="18">
        <v>3.08992636735291</v>
      </c>
      <c r="E13" s="19" t="s">
        <v>61</v>
      </c>
      <c r="F13" s="17">
        <v>211.88</v>
      </c>
      <c r="G13" s="18">
        <v>2.9807575974992502</v>
      </c>
      <c r="H13" s="19" t="s">
        <v>61</v>
      </c>
      <c r="I13" s="17">
        <v>431.52</v>
      </c>
      <c r="J13" s="18">
        <v>6.0706839648521598</v>
      </c>
    </row>
    <row r="14" spans="1:10" ht="15" customHeight="1" x14ac:dyDescent="0.25">
      <c r="A14" s="20" t="s">
        <v>2</v>
      </c>
      <c r="B14" s="33" t="s">
        <v>105</v>
      </c>
      <c r="C14" s="17">
        <v>105.06</v>
      </c>
      <c r="D14" s="18">
        <v>1.47799883515797</v>
      </c>
      <c r="E14" s="19" t="s">
        <v>61</v>
      </c>
      <c r="F14" s="17">
        <v>51.67</v>
      </c>
      <c r="G14" s="18">
        <v>0.72690081679622998</v>
      </c>
      <c r="H14" s="19" t="s">
        <v>61</v>
      </c>
      <c r="I14" s="17">
        <v>156.72999999999999</v>
      </c>
      <c r="J14" s="18">
        <v>2.2048996519542099</v>
      </c>
    </row>
    <row r="15" spans="1:10" ht="15" customHeight="1" x14ac:dyDescent="0.25">
      <c r="A15" s="20" t="s">
        <v>2</v>
      </c>
      <c r="B15" s="33" t="s">
        <v>106</v>
      </c>
      <c r="C15" s="17">
        <v>8.84</v>
      </c>
      <c r="D15" s="18">
        <v>0.12436236153433</v>
      </c>
      <c r="E15" s="19" t="s">
        <v>61</v>
      </c>
      <c r="F15" s="17">
        <v>185.81</v>
      </c>
      <c r="G15" s="18">
        <v>2.61400117609654</v>
      </c>
      <c r="H15" s="19" t="s">
        <v>61</v>
      </c>
      <c r="I15" s="17">
        <v>194.65</v>
      </c>
      <c r="J15" s="18">
        <v>2.7383635376308701</v>
      </c>
    </row>
    <row r="16" spans="1:10" ht="15" customHeight="1" x14ac:dyDescent="0.25">
      <c r="A16" s="20" t="s">
        <v>2</v>
      </c>
      <c r="B16" s="33" t="s">
        <v>107</v>
      </c>
      <c r="C16" s="17">
        <v>64.510000000000005</v>
      </c>
      <c r="D16" s="18">
        <v>0.90753574011079996</v>
      </c>
      <c r="E16" s="19" t="s">
        <v>61</v>
      </c>
      <c r="F16" s="17">
        <v>111.42</v>
      </c>
      <c r="G16" s="18">
        <v>1.5674722083885499</v>
      </c>
      <c r="H16" s="19" t="s">
        <v>61</v>
      </c>
      <c r="I16" s="17">
        <v>175.93</v>
      </c>
      <c r="J16" s="18">
        <v>2.4750079484993499</v>
      </c>
    </row>
    <row r="17" spans="1:10" ht="15" customHeight="1" x14ac:dyDescent="0.25">
      <c r="A17" s="20" t="s">
        <v>2</v>
      </c>
      <c r="B17" s="33" t="s">
        <v>108</v>
      </c>
      <c r="C17" s="17">
        <v>136.36000000000001</v>
      </c>
      <c r="D17" s="18">
        <v>1.91833163108834</v>
      </c>
      <c r="E17" s="19" t="s">
        <v>61</v>
      </c>
      <c r="F17" s="17">
        <v>14.6</v>
      </c>
      <c r="G17" s="18">
        <v>0.20539485049787001</v>
      </c>
      <c r="H17" s="19" t="s">
        <v>61</v>
      </c>
      <c r="I17" s="17">
        <v>150.96</v>
      </c>
      <c r="J17" s="18">
        <v>2.12372648158621</v>
      </c>
    </row>
    <row r="18" spans="1:10" ht="15" customHeight="1" x14ac:dyDescent="0.25">
      <c r="A18" s="20" t="s">
        <v>2</v>
      </c>
      <c r="B18" s="33" t="s">
        <v>109</v>
      </c>
      <c r="C18" s="17">
        <v>81.2</v>
      </c>
      <c r="D18" s="18">
        <v>1.14233300413885</v>
      </c>
      <c r="E18" s="19" t="s">
        <v>61</v>
      </c>
      <c r="F18" s="17">
        <v>39.5</v>
      </c>
      <c r="G18" s="18">
        <v>0.55569154757985995</v>
      </c>
      <c r="H18" s="19" t="s">
        <v>61</v>
      </c>
      <c r="I18" s="17">
        <v>120.7</v>
      </c>
      <c r="J18" s="18">
        <v>1.69802455171871</v>
      </c>
    </row>
    <row r="19" spans="1:10" ht="15" customHeight="1" x14ac:dyDescent="0.25">
      <c r="A19" s="20" t="s">
        <v>2</v>
      </c>
      <c r="B19" s="33" t="s">
        <v>110</v>
      </c>
      <c r="C19" s="17">
        <v>407.52</v>
      </c>
      <c r="D19" s="18">
        <v>5.7330485941707297</v>
      </c>
      <c r="E19" s="19" t="s">
        <v>61</v>
      </c>
      <c r="F19" s="17">
        <v>152.16</v>
      </c>
      <c r="G19" s="18">
        <v>2.1406082501202799</v>
      </c>
      <c r="H19" s="19" t="s">
        <v>61</v>
      </c>
      <c r="I19" s="17">
        <v>559.67999999999995</v>
      </c>
      <c r="J19" s="18">
        <v>7.87365684429101</v>
      </c>
    </row>
    <row r="20" spans="1:10" ht="15" customHeight="1" x14ac:dyDescent="0.25">
      <c r="A20" s="22" t="s">
        <v>2</v>
      </c>
      <c r="B20" s="34" t="s">
        <v>54</v>
      </c>
      <c r="C20" s="24">
        <v>3798.09</v>
      </c>
      <c r="D20" s="25">
        <v>53.432063542976799</v>
      </c>
      <c r="E20" s="26" t="s">
        <v>61</v>
      </c>
      <c r="F20" s="24">
        <v>3310.17</v>
      </c>
      <c r="G20" s="25">
        <v>46.567936457023201</v>
      </c>
      <c r="H20" s="26" t="s">
        <v>61</v>
      </c>
      <c r="I20" s="24">
        <v>7108.26</v>
      </c>
      <c r="J20" s="25">
        <v>100</v>
      </c>
    </row>
    <row r="21" spans="1:10" ht="15" customHeight="1" x14ac:dyDescent="0.25">
      <c r="A21" s="14" t="s">
        <v>67</v>
      </c>
      <c r="B21" s="33" t="s">
        <v>97</v>
      </c>
      <c r="C21" s="17">
        <v>409.14</v>
      </c>
      <c r="D21" s="18">
        <v>5.55997211452613</v>
      </c>
      <c r="E21" s="19" t="s">
        <v>61</v>
      </c>
      <c r="F21" s="17">
        <v>526.59</v>
      </c>
      <c r="G21" s="18">
        <v>7.1560485794308004</v>
      </c>
      <c r="H21" s="19" t="s">
        <v>61</v>
      </c>
      <c r="I21" s="17">
        <v>935.73</v>
      </c>
      <c r="J21" s="18">
        <v>12.716020693956899</v>
      </c>
    </row>
    <row r="22" spans="1:10" ht="15" customHeight="1" x14ac:dyDescent="0.25">
      <c r="A22" s="20" t="s">
        <v>2</v>
      </c>
      <c r="B22" s="33" t="s">
        <v>98</v>
      </c>
      <c r="C22" s="17">
        <v>572.67999999999995</v>
      </c>
      <c r="D22" s="18">
        <v>7.7823845885193998</v>
      </c>
      <c r="E22" s="19" t="s">
        <v>61</v>
      </c>
      <c r="F22" s="17">
        <v>347.18</v>
      </c>
      <c r="G22" s="18">
        <v>4.7179721335513101</v>
      </c>
      <c r="H22" s="19" t="s">
        <v>61</v>
      </c>
      <c r="I22" s="17">
        <v>919.86</v>
      </c>
      <c r="J22" s="18">
        <v>12.5003567220707</v>
      </c>
    </row>
    <row r="23" spans="1:10" ht="15" customHeight="1" x14ac:dyDescent="0.25">
      <c r="A23" s="20" t="s">
        <v>2</v>
      </c>
      <c r="B23" s="33" t="s">
        <v>99</v>
      </c>
      <c r="C23" s="17">
        <v>308.14</v>
      </c>
      <c r="D23" s="18">
        <v>4.1874414805936402</v>
      </c>
      <c r="E23" s="19" t="s">
        <v>61</v>
      </c>
      <c r="F23" s="17">
        <v>41.2</v>
      </c>
      <c r="G23" s="18">
        <v>0.55988378334671995</v>
      </c>
      <c r="H23" s="19" t="s">
        <v>61</v>
      </c>
      <c r="I23" s="17">
        <v>349.34</v>
      </c>
      <c r="J23" s="18">
        <v>4.7473252639403603</v>
      </c>
    </row>
    <row r="24" spans="1:10" ht="15" customHeight="1" x14ac:dyDescent="0.25">
      <c r="A24" s="20" t="s">
        <v>2</v>
      </c>
      <c r="B24" s="33" t="s">
        <v>100</v>
      </c>
      <c r="C24" s="17">
        <v>368.19</v>
      </c>
      <c r="D24" s="18">
        <v>5.0034856842337003</v>
      </c>
      <c r="E24" s="19" t="s">
        <v>61</v>
      </c>
      <c r="F24" s="17">
        <v>331.97</v>
      </c>
      <c r="G24" s="18">
        <v>4.5112771737284101</v>
      </c>
      <c r="H24" s="19" t="s">
        <v>61</v>
      </c>
      <c r="I24" s="17">
        <v>700.16</v>
      </c>
      <c r="J24" s="18">
        <v>9.5147628579621095</v>
      </c>
    </row>
    <row r="25" spans="1:10" ht="15" customHeight="1" x14ac:dyDescent="0.25">
      <c r="A25" s="20" t="s">
        <v>2</v>
      </c>
      <c r="B25" s="33" t="s">
        <v>101</v>
      </c>
      <c r="C25" s="17">
        <v>951.08</v>
      </c>
      <c r="D25" s="18">
        <v>12.9246181714902</v>
      </c>
      <c r="E25" s="19" t="s">
        <v>61</v>
      </c>
      <c r="F25" s="17">
        <v>10.6</v>
      </c>
      <c r="G25" s="18">
        <v>0.14404776950182999</v>
      </c>
      <c r="H25" s="19" t="s">
        <v>61</v>
      </c>
      <c r="I25" s="17">
        <v>961.68</v>
      </c>
      <c r="J25" s="18">
        <v>13.0686659409921</v>
      </c>
    </row>
    <row r="26" spans="1:10" ht="15" customHeight="1" x14ac:dyDescent="0.25">
      <c r="A26" s="20" t="s">
        <v>2</v>
      </c>
      <c r="B26" s="33" t="s">
        <v>102</v>
      </c>
      <c r="C26" s="17">
        <v>35.159999999999997</v>
      </c>
      <c r="D26" s="18">
        <v>0.47780373355511002</v>
      </c>
      <c r="E26" s="19" t="s">
        <v>61</v>
      </c>
      <c r="F26" s="17">
        <v>440.51</v>
      </c>
      <c r="G26" s="18">
        <v>5.9862719757782301</v>
      </c>
      <c r="H26" s="19" t="s">
        <v>61</v>
      </c>
      <c r="I26" s="17">
        <v>475.67</v>
      </c>
      <c r="J26" s="18">
        <v>6.4640757093333496</v>
      </c>
    </row>
    <row r="27" spans="1:10" ht="15" customHeight="1" x14ac:dyDescent="0.25">
      <c r="A27" s="20" t="s">
        <v>2</v>
      </c>
      <c r="B27" s="33" t="s">
        <v>103</v>
      </c>
      <c r="C27" s="17">
        <v>155.97999999999999</v>
      </c>
      <c r="D27" s="18">
        <v>2.1196765176315799</v>
      </c>
      <c r="E27" s="19" t="s">
        <v>61</v>
      </c>
      <c r="F27" s="17">
        <v>959.57</v>
      </c>
      <c r="G27" s="18">
        <v>13.0399922812139</v>
      </c>
      <c r="H27" s="19" t="s">
        <v>61</v>
      </c>
      <c r="I27" s="17">
        <v>1115.55</v>
      </c>
      <c r="J27" s="18">
        <v>15.1596687988454</v>
      </c>
    </row>
    <row r="28" spans="1:10" ht="15" customHeight="1" x14ac:dyDescent="0.25">
      <c r="A28" s="20" t="s">
        <v>2</v>
      </c>
      <c r="B28" s="33" t="s">
        <v>104</v>
      </c>
      <c r="C28" s="17">
        <v>214.59</v>
      </c>
      <c r="D28" s="18">
        <v>2.9161519676789398</v>
      </c>
      <c r="E28" s="19" t="s">
        <v>61</v>
      </c>
      <c r="F28" s="17">
        <v>225.3</v>
      </c>
      <c r="G28" s="18">
        <v>3.0616945725246598</v>
      </c>
      <c r="H28" s="19" t="s">
        <v>61</v>
      </c>
      <c r="I28" s="17">
        <v>439.89</v>
      </c>
      <c r="J28" s="18">
        <v>5.9778465402035996</v>
      </c>
    </row>
    <row r="29" spans="1:10" ht="15" customHeight="1" x14ac:dyDescent="0.25">
      <c r="A29" s="20" t="s">
        <v>2</v>
      </c>
      <c r="B29" s="33" t="s">
        <v>105</v>
      </c>
      <c r="C29" s="17">
        <v>121.18</v>
      </c>
      <c r="D29" s="18">
        <v>1.64676497247465</v>
      </c>
      <c r="E29" s="19" t="s">
        <v>61</v>
      </c>
      <c r="F29" s="17">
        <v>52.54</v>
      </c>
      <c r="G29" s="18">
        <v>0.71398771788923998</v>
      </c>
      <c r="H29" s="19" t="s">
        <v>61</v>
      </c>
      <c r="I29" s="17">
        <v>173.72</v>
      </c>
      <c r="J29" s="18">
        <v>2.36075269036388</v>
      </c>
    </row>
    <row r="30" spans="1:10" ht="15" customHeight="1" x14ac:dyDescent="0.25">
      <c r="A30" s="20" t="s">
        <v>2</v>
      </c>
      <c r="B30" s="33" t="s">
        <v>106</v>
      </c>
      <c r="C30" s="17">
        <v>17.25</v>
      </c>
      <c r="D30" s="18">
        <v>0.2344173607459</v>
      </c>
      <c r="E30" s="19" t="s">
        <v>61</v>
      </c>
      <c r="F30" s="17">
        <v>205</v>
      </c>
      <c r="G30" s="18">
        <v>2.7858295045164398</v>
      </c>
      <c r="H30" s="19" t="s">
        <v>61</v>
      </c>
      <c r="I30" s="17">
        <v>222.25</v>
      </c>
      <c r="J30" s="18">
        <v>3.02024686526233</v>
      </c>
    </row>
    <row r="31" spans="1:10" ht="15" customHeight="1" x14ac:dyDescent="0.25">
      <c r="A31" s="20" t="s">
        <v>2</v>
      </c>
      <c r="B31" s="33" t="s">
        <v>107</v>
      </c>
      <c r="C31" s="17">
        <v>66.3</v>
      </c>
      <c r="D31" s="18">
        <v>0.90097802999726995</v>
      </c>
      <c r="E31" s="19" t="s">
        <v>61</v>
      </c>
      <c r="F31" s="17">
        <v>121.65</v>
      </c>
      <c r="G31" s="18">
        <v>1.6531519962167101</v>
      </c>
      <c r="H31" s="19" t="s">
        <v>61</v>
      </c>
      <c r="I31" s="17">
        <v>187.95</v>
      </c>
      <c r="J31" s="18">
        <v>2.5541300262139801</v>
      </c>
    </row>
    <row r="32" spans="1:10" ht="15" customHeight="1" x14ac:dyDescent="0.25">
      <c r="A32" s="20" t="s">
        <v>2</v>
      </c>
      <c r="B32" s="33" t="s">
        <v>108</v>
      </c>
      <c r="C32" s="17">
        <v>155.87</v>
      </c>
      <c r="D32" s="18">
        <v>2.1181816822877</v>
      </c>
      <c r="E32" s="19" t="s">
        <v>61</v>
      </c>
      <c r="F32" s="17">
        <v>9.1999999999999993</v>
      </c>
      <c r="G32" s="18">
        <v>0.12502259239781</v>
      </c>
      <c r="H32" s="19" t="s">
        <v>61</v>
      </c>
      <c r="I32" s="17">
        <v>165.07</v>
      </c>
      <c r="J32" s="18">
        <v>2.2432042746855099</v>
      </c>
    </row>
    <row r="33" spans="1:10" ht="15" customHeight="1" x14ac:dyDescent="0.25">
      <c r="A33" s="20" t="s">
        <v>2</v>
      </c>
      <c r="B33" s="33" t="s">
        <v>109</v>
      </c>
      <c r="C33" s="17">
        <v>107.49</v>
      </c>
      <c r="D33" s="18">
        <v>1.46072591922182</v>
      </c>
      <c r="E33" s="19" t="s">
        <v>61</v>
      </c>
      <c r="F33" s="17">
        <v>45.3</v>
      </c>
      <c r="G33" s="18">
        <v>0.61560037343704999</v>
      </c>
      <c r="H33" s="19" t="s">
        <v>61</v>
      </c>
      <c r="I33" s="17">
        <v>152.79</v>
      </c>
      <c r="J33" s="18">
        <v>2.0763262926588602</v>
      </c>
    </row>
    <row r="34" spans="1:10" ht="15" customHeight="1" x14ac:dyDescent="0.25">
      <c r="A34" s="20" t="s">
        <v>2</v>
      </c>
      <c r="B34" s="33" t="s">
        <v>110</v>
      </c>
      <c r="C34" s="17">
        <v>389.47</v>
      </c>
      <c r="D34" s="18">
        <v>5.2926683762147197</v>
      </c>
      <c r="E34" s="19" t="s">
        <v>61</v>
      </c>
      <c r="F34" s="17">
        <v>169.54</v>
      </c>
      <c r="G34" s="18">
        <v>2.3039489472961798</v>
      </c>
      <c r="H34" s="19" t="s">
        <v>61</v>
      </c>
      <c r="I34" s="17">
        <v>559.01</v>
      </c>
      <c r="J34" s="18">
        <v>7.5966173235109098</v>
      </c>
    </row>
    <row r="35" spans="1:10" ht="15" customHeight="1" x14ac:dyDescent="0.25">
      <c r="A35" s="22" t="s">
        <v>2</v>
      </c>
      <c r="B35" s="34" t="s">
        <v>54</v>
      </c>
      <c r="C35" s="24">
        <v>3872.52</v>
      </c>
      <c r="D35" s="25">
        <v>52.625270599170797</v>
      </c>
      <c r="E35" s="26" t="s">
        <v>61</v>
      </c>
      <c r="F35" s="24">
        <v>3486.15</v>
      </c>
      <c r="G35" s="25">
        <v>47.374729400829203</v>
      </c>
      <c r="H35" s="26" t="s">
        <v>61</v>
      </c>
      <c r="I35" s="24">
        <v>7358.67</v>
      </c>
      <c r="J35" s="25">
        <v>100</v>
      </c>
    </row>
    <row r="36" spans="1:10" ht="15" customHeight="1" x14ac:dyDescent="0.25">
      <c r="A36" s="14" t="s">
        <v>68</v>
      </c>
      <c r="B36" s="33" t="s">
        <v>97</v>
      </c>
      <c r="C36" s="17">
        <v>425.4</v>
      </c>
      <c r="D36" s="18">
        <v>5.4776810892524699</v>
      </c>
      <c r="E36" s="19" t="s">
        <v>61</v>
      </c>
      <c r="F36" s="17">
        <v>515.98</v>
      </c>
      <c r="G36" s="18">
        <v>6.6440382896861498</v>
      </c>
      <c r="H36" s="19" t="s">
        <v>61</v>
      </c>
      <c r="I36" s="17">
        <v>941.38</v>
      </c>
      <c r="J36" s="18">
        <v>12.1217193789386</v>
      </c>
    </row>
    <row r="37" spans="1:10" ht="15" customHeight="1" x14ac:dyDescent="0.25">
      <c r="A37" s="20" t="s">
        <v>2</v>
      </c>
      <c r="B37" s="33" t="s">
        <v>98</v>
      </c>
      <c r="C37" s="17">
        <v>647.55999999999995</v>
      </c>
      <c r="D37" s="18">
        <v>8.3383337239217905</v>
      </c>
      <c r="E37" s="19" t="s">
        <v>61</v>
      </c>
      <c r="F37" s="17">
        <v>363.61</v>
      </c>
      <c r="G37" s="18">
        <v>4.68203954128606</v>
      </c>
      <c r="H37" s="19" t="s">
        <v>61</v>
      </c>
      <c r="I37" s="17">
        <v>1011.17</v>
      </c>
      <c r="J37" s="18">
        <v>13.0203732652078</v>
      </c>
    </row>
    <row r="38" spans="1:10" ht="15" customHeight="1" x14ac:dyDescent="0.25">
      <c r="A38" s="20" t="s">
        <v>2</v>
      </c>
      <c r="B38" s="33" t="s">
        <v>99</v>
      </c>
      <c r="C38" s="17">
        <v>342.33</v>
      </c>
      <c r="D38" s="18">
        <v>4.4080267214005602</v>
      </c>
      <c r="E38" s="19" t="s">
        <v>61</v>
      </c>
      <c r="F38" s="17">
        <v>53.16</v>
      </c>
      <c r="G38" s="18">
        <v>0.68451698802224004</v>
      </c>
      <c r="H38" s="19" t="s">
        <v>61</v>
      </c>
      <c r="I38" s="17">
        <v>395.49</v>
      </c>
      <c r="J38" s="18">
        <v>5.0925437094227997</v>
      </c>
    </row>
    <row r="39" spans="1:10" ht="15" customHeight="1" x14ac:dyDescent="0.25">
      <c r="A39" s="20" t="s">
        <v>2</v>
      </c>
      <c r="B39" s="33" t="s">
        <v>100</v>
      </c>
      <c r="C39" s="17">
        <v>490.12</v>
      </c>
      <c r="D39" s="18">
        <v>6.3110509061222801</v>
      </c>
      <c r="E39" s="19" t="s">
        <v>61</v>
      </c>
      <c r="F39" s="17">
        <v>470.73</v>
      </c>
      <c r="G39" s="18">
        <v>6.0613747511608196</v>
      </c>
      <c r="H39" s="19" t="s">
        <v>61</v>
      </c>
      <c r="I39" s="17">
        <v>960.85</v>
      </c>
      <c r="J39" s="18">
        <v>12.372425657283101</v>
      </c>
    </row>
    <row r="40" spans="1:10" ht="15" customHeight="1" x14ac:dyDescent="0.25">
      <c r="A40" s="20" t="s">
        <v>2</v>
      </c>
      <c r="B40" s="33" t="s">
        <v>101</v>
      </c>
      <c r="C40" s="17">
        <v>991.7</v>
      </c>
      <c r="D40" s="18">
        <v>12.769666986863401</v>
      </c>
      <c r="E40" s="19" t="s">
        <v>61</v>
      </c>
      <c r="F40" s="17">
        <v>24.68</v>
      </c>
      <c r="G40" s="18">
        <v>0.31779306366420002</v>
      </c>
      <c r="H40" s="19" t="s">
        <v>61</v>
      </c>
      <c r="I40" s="17">
        <v>1016.38</v>
      </c>
      <c r="J40" s="18">
        <v>13.0874600505276</v>
      </c>
    </row>
    <row r="41" spans="1:10" ht="15" customHeight="1" x14ac:dyDescent="0.25">
      <c r="A41" s="20" t="s">
        <v>2</v>
      </c>
      <c r="B41" s="33" t="s">
        <v>102</v>
      </c>
      <c r="C41" s="17">
        <v>38.26</v>
      </c>
      <c r="D41" s="18">
        <v>0.49265650793324001</v>
      </c>
      <c r="E41" s="19" t="s">
        <v>61</v>
      </c>
      <c r="F41" s="17">
        <v>492.66</v>
      </c>
      <c r="G41" s="18">
        <v>6.3437573235334304</v>
      </c>
      <c r="H41" s="19" t="s">
        <v>61</v>
      </c>
      <c r="I41" s="17">
        <v>530.91999999999996</v>
      </c>
      <c r="J41" s="18">
        <v>6.83641383146667</v>
      </c>
    </row>
    <row r="42" spans="1:10" ht="15" customHeight="1" x14ac:dyDescent="0.25">
      <c r="A42" s="20" t="s">
        <v>2</v>
      </c>
      <c r="B42" s="33" t="s">
        <v>103</v>
      </c>
      <c r="C42" s="17">
        <v>140.63</v>
      </c>
      <c r="D42" s="18">
        <v>1.8108281419407</v>
      </c>
      <c r="E42" s="19" t="s">
        <v>61</v>
      </c>
      <c r="F42" s="17">
        <v>1025.6199999999999</v>
      </c>
      <c r="G42" s="18">
        <v>13.2064393012673</v>
      </c>
      <c r="H42" s="19" t="s">
        <v>61</v>
      </c>
      <c r="I42" s="17">
        <v>1166.25</v>
      </c>
      <c r="J42" s="18">
        <v>15.017267443208</v>
      </c>
    </row>
    <row r="43" spans="1:10" ht="15" customHeight="1" x14ac:dyDescent="0.25">
      <c r="A43" s="20" t="s">
        <v>2</v>
      </c>
      <c r="B43" s="33" t="s">
        <v>104</v>
      </c>
      <c r="C43" s="17">
        <v>225.42</v>
      </c>
      <c r="D43" s="18">
        <v>2.90263016252772</v>
      </c>
      <c r="E43" s="19" t="s">
        <v>61</v>
      </c>
      <c r="F43" s="17">
        <v>159.21</v>
      </c>
      <c r="G43" s="18">
        <v>2.0500742976490001</v>
      </c>
      <c r="H43" s="19" t="s">
        <v>61</v>
      </c>
      <c r="I43" s="17">
        <v>384.63</v>
      </c>
      <c r="J43" s="18">
        <v>4.9527044601767196</v>
      </c>
    </row>
    <row r="44" spans="1:10" ht="15" customHeight="1" x14ac:dyDescent="0.25">
      <c r="A44" s="20" t="s">
        <v>2</v>
      </c>
      <c r="B44" s="33" t="s">
        <v>105</v>
      </c>
      <c r="C44" s="17">
        <v>91.63</v>
      </c>
      <c r="D44" s="18">
        <v>1.1798775698359301</v>
      </c>
      <c r="E44" s="19" t="s">
        <v>61</v>
      </c>
      <c r="F44" s="17">
        <v>37.33</v>
      </c>
      <c r="G44" s="18">
        <v>0.48068132360554</v>
      </c>
      <c r="H44" s="19" t="s">
        <v>61</v>
      </c>
      <c r="I44" s="17">
        <v>128.96</v>
      </c>
      <c r="J44" s="18">
        <v>1.6605588934414599</v>
      </c>
    </row>
    <row r="45" spans="1:10" ht="15" customHeight="1" x14ac:dyDescent="0.25">
      <c r="A45" s="20" t="s">
        <v>2</v>
      </c>
      <c r="B45" s="33" t="s">
        <v>106</v>
      </c>
      <c r="C45" s="17">
        <v>21.73</v>
      </c>
      <c r="D45" s="18">
        <v>0.27980726391504002</v>
      </c>
      <c r="E45" s="19" t="s">
        <v>61</v>
      </c>
      <c r="F45" s="17">
        <v>192.82</v>
      </c>
      <c r="G45" s="18">
        <v>2.4828548839437201</v>
      </c>
      <c r="H45" s="19" t="s">
        <v>61</v>
      </c>
      <c r="I45" s="17">
        <v>214.55</v>
      </c>
      <c r="J45" s="18">
        <v>2.7626621478587601</v>
      </c>
    </row>
    <row r="46" spans="1:10" ht="15" customHeight="1" x14ac:dyDescent="0.25">
      <c r="A46" s="20" t="s">
        <v>2</v>
      </c>
      <c r="B46" s="33" t="s">
        <v>107</v>
      </c>
      <c r="C46" s="17">
        <v>56.72</v>
      </c>
      <c r="D46" s="18">
        <v>0.73035747856699995</v>
      </c>
      <c r="E46" s="19" t="s">
        <v>61</v>
      </c>
      <c r="F46" s="17">
        <v>123.46</v>
      </c>
      <c r="G46" s="18">
        <v>1.5897379108582701</v>
      </c>
      <c r="H46" s="19" t="s">
        <v>61</v>
      </c>
      <c r="I46" s="17">
        <v>180.18</v>
      </c>
      <c r="J46" s="18">
        <v>2.32009538942527</v>
      </c>
    </row>
    <row r="47" spans="1:10" ht="15" customHeight="1" x14ac:dyDescent="0.25">
      <c r="A47" s="20" t="s">
        <v>2</v>
      </c>
      <c r="B47" s="33" t="s">
        <v>108</v>
      </c>
      <c r="C47" s="17">
        <v>139.11000000000001</v>
      </c>
      <c r="D47" s="18">
        <v>1.79125579766317</v>
      </c>
      <c r="E47" s="19" t="s">
        <v>61</v>
      </c>
      <c r="F47" s="17">
        <v>20.5</v>
      </c>
      <c r="G47" s="18">
        <v>0.26396911690098002</v>
      </c>
      <c r="H47" s="19" t="s">
        <v>61</v>
      </c>
      <c r="I47" s="17">
        <v>159.61000000000001</v>
      </c>
      <c r="J47" s="18">
        <v>2.0552249145641399</v>
      </c>
    </row>
    <row r="48" spans="1:10" ht="15" customHeight="1" x14ac:dyDescent="0.25">
      <c r="A48" s="20" t="s">
        <v>2</v>
      </c>
      <c r="B48" s="33" t="s">
        <v>109</v>
      </c>
      <c r="C48" s="17">
        <v>109.26</v>
      </c>
      <c r="D48" s="18">
        <v>1.4068910103707699</v>
      </c>
      <c r="E48" s="19" t="s">
        <v>61</v>
      </c>
      <c r="F48" s="17">
        <v>45.1</v>
      </c>
      <c r="G48" s="18">
        <v>0.58073205718215004</v>
      </c>
      <c r="H48" s="19" t="s">
        <v>61</v>
      </c>
      <c r="I48" s="17">
        <v>154.36000000000001</v>
      </c>
      <c r="J48" s="18">
        <v>1.9876230675529201</v>
      </c>
    </row>
    <row r="49" spans="1:10" ht="15" customHeight="1" x14ac:dyDescent="0.25">
      <c r="A49" s="20" t="s">
        <v>2</v>
      </c>
      <c r="B49" s="33" t="s">
        <v>110</v>
      </c>
      <c r="C49" s="17">
        <v>398.02</v>
      </c>
      <c r="D49" s="18">
        <v>5.12512136141107</v>
      </c>
      <c r="E49" s="19" t="s">
        <v>61</v>
      </c>
      <c r="F49" s="17">
        <v>123.31</v>
      </c>
      <c r="G49" s="18">
        <v>1.5878064295151</v>
      </c>
      <c r="H49" s="19" t="s">
        <v>61</v>
      </c>
      <c r="I49" s="17">
        <v>521.33000000000004</v>
      </c>
      <c r="J49" s="18">
        <v>6.7129277909261598</v>
      </c>
    </row>
    <row r="50" spans="1:10" ht="15" customHeight="1" x14ac:dyDescent="0.25">
      <c r="A50" s="22" t="s">
        <v>2</v>
      </c>
      <c r="B50" s="34" t="s">
        <v>54</v>
      </c>
      <c r="C50" s="24">
        <v>4117.8900000000003</v>
      </c>
      <c r="D50" s="25">
        <v>53.024184721725099</v>
      </c>
      <c r="E50" s="26" t="s">
        <v>61</v>
      </c>
      <c r="F50" s="24">
        <v>3648.17</v>
      </c>
      <c r="G50" s="25">
        <v>46.975815278275</v>
      </c>
      <c r="H50" s="26" t="s">
        <v>61</v>
      </c>
      <c r="I50" s="24">
        <v>7766.06</v>
      </c>
      <c r="J50" s="25">
        <v>100</v>
      </c>
    </row>
    <row r="51" spans="1:10" ht="15" customHeight="1" x14ac:dyDescent="0.25">
      <c r="A51" s="14" t="s">
        <v>69</v>
      </c>
      <c r="B51" s="33" t="s">
        <v>97</v>
      </c>
      <c r="C51" s="17">
        <v>452.62</v>
      </c>
      <c r="D51" s="18">
        <v>5.9555811698265702</v>
      </c>
      <c r="E51" s="19" t="s">
        <v>61</v>
      </c>
      <c r="F51" s="17">
        <v>482.73</v>
      </c>
      <c r="G51" s="18">
        <v>6.3517690294515896</v>
      </c>
      <c r="H51" s="19" t="s">
        <v>61</v>
      </c>
      <c r="I51" s="17">
        <v>935.35</v>
      </c>
      <c r="J51" s="18">
        <v>12.307350199278201</v>
      </c>
    </row>
    <row r="52" spans="1:10" ht="15" customHeight="1" x14ac:dyDescent="0.25">
      <c r="A52" s="20" t="s">
        <v>2</v>
      </c>
      <c r="B52" s="33" t="s">
        <v>98</v>
      </c>
      <c r="C52" s="17">
        <v>617.04999999999995</v>
      </c>
      <c r="D52" s="18">
        <v>8.1191537290475093</v>
      </c>
      <c r="E52" s="19" t="s">
        <v>61</v>
      </c>
      <c r="F52" s="17">
        <v>351.49</v>
      </c>
      <c r="G52" s="18">
        <v>4.6249110189172802</v>
      </c>
      <c r="H52" s="19" t="s">
        <v>61</v>
      </c>
      <c r="I52" s="17">
        <v>968.54</v>
      </c>
      <c r="J52" s="18">
        <v>12.744064747964799</v>
      </c>
    </row>
    <row r="53" spans="1:10" ht="15" customHeight="1" x14ac:dyDescent="0.25">
      <c r="A53" s="20" t="s">
        <v>2</v>
      </c>
      <c r="B53" s="33" t="s">
        <v>99</v>
      </c>
      <c r="C53" s="17">
        <v>339.7</v>
      </c>
      <c r="D53" s="18">
        <v>4.4697780111132603</v>
      </c>
      <c r="E53" s="19" t="s">
        <v>61</v>
      </c>
      <c r="F53" s="17">
        <v>63.17</v>
      </c>
      <c r="G53" s="18">
        <v>0.83119186624087005</v>
      </c>
      <c r="H53" s="19" t="s">
        <v>61</v>
      </c>
      <c r="I53" s="17">
        <v>402.87</v>
      </c>
      <c r="J53" s="18">
        <v>5.3009698773541398</v>
      </c>
    </row>
    <row r="54" spans="1:10" ht="15" customHeight="1" x14ac:dyDescent="0.25">
      <c r="A54" s="20" t="s">
        <v>2</v>
      </c>
      <c r="B54" s="33" t="s">
        <v>100</v>
      </c>
      <c r="C54" s="17">
        <v>445</v>
      </c>
      <c r="D54" s="18">
        <v>5.8553170884468697</v>
      </c>
      <c r="E54" s="19" t="s">
        <v>61</v>
      </c>
      <c r="F54" s="17">
        <v>409.25</v>
      </c>
      <c r="G54" s="18">
        <v>5.38491801898176</v>
      </c>
      <c r="H54" s="19" t="s">
        <v>61</v>
      </c>
      <c r="I54" s="17">
        <v>854.25</v>
      </c>
      <c r="J54" s="18">
        <v>11.2402351074286</v>
      </c>
    </row>
    <row r="55" spans="1:10" ht="15" customHeight="1" x14ac:dyDescent="0.25">
      <c r="A55" s="20" t="s">
        <v>2</v>
      </c>
      <c r="B55" s="33" t="s">
        <v>101</v>
      </c>
      <c r="C55" s="17">
        <v>942.99</v>
      </c>
      <c r="D55" s="18">
        <v>12.407877440976399</v>
      </c>
      <c r="E55" s="19" t="s">
        <v>61</v>
      </c>
      <c r="F55" s="17">
        <v>43.83</v>
      </c>
      <c r="G55" s="18">
        <v>0.57671583817218997</v>
      </c>
      <c r="H55" s="19" t="s">
        <v>61</v>
      </c>
      <c r="I55" s="17">
        <v>986.82</v>
      </c>
      <c r="J55" s="18">
        <v>12.9845932791486</v>
      </c>
    </row>
    <row r="56" spans="1:10" ht="15" customHeight="1" x14ac:dyDescent="0.25">
      <c r="A56" s="20" t="s">
        <v>2</v>
      </c>
      <c r="B56" s="33" t="s">
        <v>102</v>
      </c>
      <c r="C56" s="17">
        <v>38.229999999999997</v>
      </c>
      <c r="D56" s="18">
        <v>0.50303094896927003</v>
      </c>
      <c r="E56" s="19" t="s">
        <v>61</v>
      </c>
      <c r="F56" s="17">
        <v>498.62</v>
      </c>
      <c r="G56" s="18">
        <v>6.5608499025648896</v>
      </c>
      <c r="H56" s="19" t="s">
        <v>61</v>
      </c>
      <c r="I56" s="17">
        <v>536.85</v>
      </c>
      <c r="J56" s="18">
        <v>7.0638808515341598</v>
      </c>
    </row>
    <row r="57" spans="1:10" ht="15" customHeight="1" x14ac:dyDescent="0.25">
      <c r="A57" s="20" t="s">
        <v>2</v>
      </c>
      <c r="B57" s="33" t="s">
        <v>103</v>
      </c>
      <c r="C57" s="17">
        <v>161.37</v>
      </c>
      <c r="D57" s="18">
        <v>2.1233090304779099</v>
      </c>
      <c r="E57" s="19" t="s">
        <v>61</v>
      </c>
      <c r="F57" s="17">
        <v>962.46</v>
      </c>
      <c r="G57" s="18">
        <v>12.664064011115901</v>
      </c>
      <c r="H57" s="19" t="s">
        <v>61</v>
      </c>
      <c r="I57" s="17">
        <v>1123.83</v>
      </c>
      <c r="J57" s="18">
        <v>14.787373041593799</v>
      </c>
    </row>
    <row r="58" spans="1:10" ht="15" customHeight="1" x14ac:dyDescent="0.25">
      <c r="A58" s="20" t="s">
        <v>2</v>
      </c>
      <c r="B58" s="33" t="s">
        <v>104</v>
      </c>
      <c r="C58" s="17">
        <v>274.85000000000002</v>
      </c>
      <c r="D58" s="18">
        <v>3.6164806781115102</v>
      </c>
      <c r="E58" s="19" t="s">
        <v>61</v>
      </c>
      <c r="F58" s="17">
        <v>207.26</v>
      </c>
      <c r="G58" s="18">
        <v>2.7271303814640402</v>
      </c>
      <c r="H58" s="19" t="s">
        <v>61</v>
      </c>
      <c r="I58" s="17">
        <v>482.11</v>
      </c>
      <c r="J58" s="18">
        <v>6.3436110595755499</v>
      </c>
    </row>
    <row r="59" spans="1:10" ht="15" customHeight="1" x14ac:dyDescent="0.25">
      <c r="A59" s="20" t="s">
        <v>2</v>
      </c>
      <c r="B59" s="33" t="s">
        <v>105</v>
      </c>
      <c r="C59" s="17">
        <v>89.85</v>
      </c>
      <c r="D59" s="18">
        <v>1.1822477312291</v>
      </c>
      <c r="E59" s="19" t="s">
        <v>61</v>
      </c>
      <c r="F59" s="17">
        <v>40.5</v>
      </c>
      <c r="G59" s="18">
        <v>0.53289964512831001</v>
      </c>
      <c r="H59" s="19" t="s">
        <v>61</v>
      </c>
      <c r="I59" s="17">
        <v>130.35</v>
      </c>
      <c r="J59" s="18">
        <v>1.7151473763574101</v>
      </c>
    </row>
    <row r="60" spans="1:10" ht="15" customHeight="1" x14ac:dyDescent="0.25">
      <c r="A60" s="20" t="s">
        <v>2</v>
      </c>
      <c r="B60" s="33" t="s">
        <v>106</v>
      </c>
      <c r="C60" s="17">
        <v>8.66</v>
      </c>
      <c r="D60" s="18">
        <v>0.11394841794595</v>
      </c>
      <c r="E60" s="19" t="s">
        <v>61</v>
      </c>
      <c r="F60" s="17">
        <v>215.17</v>
      </c>
      <c r="G60" s="18">
        <v>2.8312102874631702</v>
      </c>
      <c r="H60" s="19" t="s">
        <v>61</v>
      </c>
      <c r="I60" s="17">
        <v>223.83</v>
      </c>
      <c r="J60" s="18">
        <v>2.9451587054091299</v>
      </c>
    </row>
    <row r="61" spans="1:10" ht="15" customHeight="1" x14ac:dyDescent="0.25">
      <c r="A61" s="20" t="s">
        <v>2</v>
      </c>
      <c r="B61" s="33" t="s">
        <v>107</v>
      </c>
      <c r="C61" s="17">
        <v>44.45</v>
      </c>
      <c r="D61" s="18">
        <v>0.58487380804822997</v>
      </c>
      <c r="E61" s="19" t="s">
        <v>61</v>
      </c>
      <c r="F61" s="17">
        <v>137.19999999999999</v>
      </c>
      <c r="G61" s="18">
        <v>1.80527978547171</v>
      </c>
      <c r="H61" s="19" t="s">
        <v>61</v>
      </c>
      <c r="I61" s="17">
        <v>181.65</v>
      </c>
      <c r="J61" s="18">
        <v>2.3901535935199401</v>
      </c>
    </row>
    <row r="62" spans="1:10" ht="15" customHeight="1" x14ac:dyDescent="0.25">
      <c r="A62" s="20" t="s">
        <v>2</v>
      </c>
      <c r="B62" s="33" t="s">
        <v>108</v>
      </c>
      <c r="C62" s="17">
        <v>130.41999999999999</v>
      </c>
      <c r="D62" s="18">
        <v>1.71606843747245</v>
      </c>
      <c r="E62" s="19" t="s">
        <v>61</v>
      </c>
      <c r="F62" s="17">
        <v>21.2</v>
      </c>
      <c r="G62" s="18">
        <v>0.27894993769679</v>
      </c>
      <c r="H62" s="19" t="s">
        <v>61</v>
      </c>
      <c r="I62" s="17">
        <v>151.62</v>
      </c>
      <c r="J62" s="18">
        <v>1.9950183751692501</v>
      </c>
    </row>
    <row r="63" spans="1:10" ht="15" customHeight="1" x14ac:dyDescent="0.25">
      <c r="A63" s="20" t="s">
        <v>2</v>
      </c>
      <c r="B63" s="33" t="s">
        <v>109</v>
      </c>
      <c r="C63" s="17">
        <v>98.3</v>
      </c>
      <c r="D63" s="18">
        <v>1.2934329658299499</v>
      </c>
      <c r="E63" s="19" t="s">
        <v>61</v>
      </c>
      <c r="F63" s="17">
        <v>31.8</v>
      </c>
      <c r="G63" s="18">
        <v>0.41842490654518999</v>
      </c>
      <c r="H63" s="19" t="s">
        <v>61</v>
      </c>
      <c r="I63" s="17">
        <v>130.1</v>
      </c>
      <c r="J63" s="18">
        <v>1.7118578723751401</v>
      </c>
    </row>
    <row r="64" spans="1:10" ht="15" customHeight="1" x14ac:dyDescent="0.25">
      <c r="A64" s="20" t="s">
        <v>2</v>
      </c>
      <c r="B64" s="33" t="s">
        <v>110</v>
      </c>
      <c r="C64" s="17">
        <v>360.59</v>
      </c>
      <c r="D64" s="18">
        <v>4.7446489638720397</v>
      </c>
      <c r="E64" s="19" t="s">
        <v>61</v>
      </c>
      <c r="F64" s="17">
        <v>131.16999999999999</v>
      </c>
      <c r="G64" s="18">
        <v>1.72593694941927</v>
      </c>
      <c r="H64" s="19" t="s">
        <v>61</v>
      </c>
      <c r="I64" s="17">
        <v>491.76</v>
      </c>
      <c r="J64" s="18">
        <v>6.4705859132913099</v>
      </c>
    </row>
    <row r="65" spans="1:10" ht="15" customHeight="1" x14ac:dyDescent="0.25">
      <c r="A65" s="22" t="s">
        <v>2</v>
      </c>
      <c r="B65" s="34" t="s">
        <v>54</v>
      </c>
      <c r="C65" s="24">
        <v>4004.08</v>
      </c>
      <c r="D65" s="25">
        <v>52.685748421367101</v>
      </c>
      <c r="E65" s="26" t="s">
        <v>61</v>
      </c>
      <c r="F65" s="24">
        <v>3595.85</v>
      </c>
      <c r="G65" s="25">
        <v>47.314251578632998</v>
      </c>
      <c r="H65" s="26" t="s">
        <v>61</v>
      </c>
      <c r="I65" s="24">
        <v>7599.93</v>
      </c>
      <c r="J65" s="25">
        <v>100</v>
      </c>
    </row>
    <row r="66" spans="1:10" ht="15" customHeight="1" x14ac:dyDescent="0.25">
      <c r="A66" s="14" t="s">
        <v>70</v>
      </c>
      <c r="B66" s="33" t="s">
        <v>97</v>
      </c>
      <c r="C66" s="17">
        <v>465.99</v>
      </c>
      <c r="D66" s="18">
        <v>5.8655083088092796</v>
      </c>
      <c r="E66" s="19" t="s">
        <v>61</v>
      </c>
      <c r="F66" s="17">
        <v>493.51</v>
      </c>
      <c r="G66" s="18">
        <v>6.2119079926188698</v>
      </c>
      <c r="H66" s="19" t="s">
        <v>61</v>
      </c>
      <c r="I66" s="17">
        <v>959.5</v>
      </c>
      <c r="J66" s="18">
        <v>12.077416301428199</v>
      </c>
    </row>
    <row r="67" spans="1:10" ht="15" customHeight="1" x14ac:dyDescent="0.25">
      <c r="A67" s="20" t="s">
        <v>2</v>
      </c>
      <c r="B67" s="33" t="s">
        <v>98</v>
      </c>
      <c r="C67" s="17">
        <v>675.43</v>
      </c>
      <c r="D67" s="18">
        <v>8.5017710187322706</v>
      </c>
      <c r="E67" s="19" t="s">
        <v>61</v>
      </c>
      <c r="F67" s="17">
        <v>351.57</v>
      </c>
      <c r="G67" s="18">
        <v>4.42528113506315</v>
      </c>
      <c r="H67" s="19" t="s">
        <v>61</v>
      </c>
      <c r="I67" s="17">
        <v>1027</v>
      </c>
      <c r="J67" s="18">
        <v>12.927052153795399</v>
      </c>
    </row>
    <row r="68" spans="1:10" ht="15" customHeight="1" x14ac:dyDescent="0.25">
      <c r="A68" s="20" t="s">
        <v>2</v>
      </c>
      <c r="B68" s="33" t="s">
        <v>99</v>
      </c>
      <c r="C68" s="17">
        <v>360.89</v>
      </c>
      <c r="D68" s="18">
        <v>4.5425938186788999</v>
      </c>
      <c r="E68" s="19" t="s">
        <v>61</v>
      </c>
      <c r="F68" s="17">
        <v>48.81</v>
      </c>
      <c r="G68" s="18">
        <v>0.61438112524513999</v>
      </c>
      <c r="H68" s="19" t="s">
        <v>61</v>
      </c>
      <c r="I68" s="17">
        <v>409.7</v>
      </c>
      <c r="J68" s="18">
        <v>5.1569749439240402</v>
      </c>
    </row>
    <row r="69" spans="1:10" ht="15" customHeight="1" x14ac:dyDescent="0.25">
      <c r="A69" s="20" t="s">
        <v>2</v>
      </c>
      <c r="B69" s="33" t="s">
        <v>100</v>
      </c>
      <c r="C69" s="17">
        <v>436.97</v>
      </c>
      <c r="D69" s="18">
        <v>5.50022782828042</v>
      </c>
      <c r="E69" s="19" t="s">
        <v>61</v>
      </c>
      <c r="F69" s="17">
        <v>416.89</v>
      </c>
      <c r="G69" s="18">
        <v>5.2474768961984202</v>
      </c>
      <c r="H69" s="19" t="s">
        <v>61</v>
      </c>
      <c r="I69" s="17">
        <v>853.86</v>
      </c>
      <c r="J69" s="18">
        <v>10.747704724478799</v>
      </c>
    </row>
    <row r="70" spans="1:10" ht="15" customHeight="1" x14ac:dyDescent="0.25">
      <c r="A70" s="20" t="s">
        <v>2</v>
      </c>
      <c r="B70" s="33" t="s">
        <v>101</v>
      </c>
      <c r="C70" s="17">
        <v>964.72</v>
      </c>
      <c r="D70" s="18">
        <v>12.143121474011201</v>
      </c>
      <c r="E70" s="19" t="s">
        <v>61</v>
      </c>
      <c r="F70" s="17">
        <v>49.6</v>
      </c>
      <c r="G70" s="18">
        <v>0.62432501151729003</v>
      </c>
      <c r="H70" s="19" t="s">
        <v>61</v>
      </c>
      <c r="I70" s="17">
        <v>1014.32</v>
      </c>
      <c r="J70" s="18">
        <v>12.767446485528501</v>
      </c>
    </row>
    <row r="71" spans="1:10" ht="15" customHeight="1" x14ac:dyDescent="0.25">
      <c r="A71" s="20" t="s">
        <v>2</v>
      </c>
      <c r="B71" s="33" t="s">
        <v>102</v>
      </c>
      <c r="C71" s="17">
        <v>36.869999999999997</v>
      </c>
      <c r="D71" s="18">
        <v>0.46408998335972002</v>
      </c>
      <c r="E71" s="19" t="s">
        <v>61</v>
      </c>
      <c r="F71" s="17">
        <v>510.28</v>
      </c>
      <c r="G71" s="18">
        <v>6.4229952999403404</v>
      </c>
      <c r="H71" s="19" t="s">
        <v>61</v>
      </c>
      <c r="I71" s="17">
        <v>547.15</v>
      </c>
      <c r="J71" s="18">
        <v>6.8870852833000598</v>
      </c>
    </row>
    <row r="72" spans="1:10" ht="15" customHeight="1" x14ac:dyDescent="0.25">
      <c r="A72" s="20" t="s">
        <v>2</v>
      </c>
      <c r="B72" s="33" t="s">
        <v>103</v>
      </c>
      <c r="C72" s="17">
        <v>194.35</v>
      </c>
      <c r="D72" s="18">
        <v>2.4463218949271099</v>
      </c>
      <c r="E72" s="19" t="s">
        <v>61</v>
      </c>
      <c r="F72" s="17">
        <v>953.87</v>
      </c>
      <c r="G72" s="18">
        <v>12.006550377741799</v>
      </c>
      <c r="H72" s="19" t="s">
        <v>61</v>
      </c>
      <c r="I72" s="17">
        <v>1148.22</v>
      </c>
      <c r="J72" s="18">
        <v>14.4528722726689</v>
      </c>
    </row>
    <row r="73" spans="1:10" ht="15" customHeight="1" x14ac:dyDescent="0.25">
      <c r="A73" s="20" t="s">
        <v>2</v>
      </c>
      <c r="B73" s="33" t="s">
        <v>104</v>
      </c>
      <c r="C73" s="17">
        <v>302.97000000000003</v>
      </c>
      <c r="D73" s="18">
        <v>3.81354332135871</v>
      </c>
      <c r="E73" s="19" t="s">
        <v>61</v>
      </c>
      <c r="F73" s="17">
        <v>231.02</v>
      </c>
      <c r="G73" s="18">
        <v>2.9078944387242598</v>
      </c>
      <c r="H73" s="19" t="s">
        <v>61</v>
      </c>
      <c r="I73" s="17">
        <v>533.99</v>
      </c>
      <c r="J73" s="18">
        <v>6.7214377600829804</v>
      </c>
    </row>
    <row r="74" spans="1:10" ht="15" customHeight="1" x14ac:dyDescent="0.25">
      <c r="A74" s="20" t="s">
        <v>2</v>
      </c>
      <c r="B74" s="33" t="s">
        <v>105</v>
      </c>
      <c r="C74" s="17">
        <v>86.68</v>
      </c>
      <c r="D74" s="18">
        <v>1.09105830641771</v>
      </c>
      <c r="E74" s="19" t="s">
        <v>61</v>
      </c>
      <c r="F74" s="17">
        <v>32.58</v>
      </c>
      <c r="G74" s="18">
        <v>0.41009090474260002</v>
      </c>
      <c r="H74" s="19" t="s">
        <v>61</v>
      </c>
      <c r="I74" s="17">
        <v>119.26</v>
      </c>
      <c r="J74" s="18">
        <v>1.50114921116031</v>
      </c>
    </row>
    <row r="75" spans="1:10" ht="15" customHeight="1" x14ac:dyDescent="0.25">
      <c r="A75" s="20" t="s">
        <v>2</v>
      </c>
      <c r="B75" s="33" t="s">
        <v>106</v>
      </c>
      <c r="C75" s="17">
        <v>27.13</v>
      </c>
      <c r="D75" s="18">
        <v>0.34149067666257998</v>
      </c>
      <c r="E75" s="19" t="s">
        <v>61</v>
      </c>
      <c r="F75" s="17">
        <v>235.27</v>
      </c>
      <c r="G75" s="18">
        <v>2.9613900294288702</v>
      </c>
      <c r="H75" s="19" t="s">
        <v>61</v>
      </c>
      <c r="I75" s="17">
        <v>262.39999999999998</v>
      </c>
      <c r="J75" s="18">
        <v>3.3028807060914498</v>
      </c>
    </row>
    <row r="76" spans="1:10" ht="15" customHeight="1" x14ac:dyDescent="0.25">
      <c r="A76" s="20" t="s">
        <v>2</v>
      </c>
      <c r="B76" s="33" t="s">
        <v>107</v>
      </c>
      <c r="C76" s="17">
        <v>57.6</v>
      </c>
      <c r="D76" s="18">
        <v>0.72502259402006997</v>
      </c>
      <c r="E76" s="19" t="s">
        <v>61</v>
      </c>
      <c r="F76" s="17">
        <v>133.24</v>
      </c>
      <c r="G76" s="18">
        <v>1.6771182365839401</v>
      </c>
      <c r="H76" s="19" t="s">
        <v>61</v>
      </c>
      <c r="I76" s="17">
        <v>190.84</v>
      </c>
      <c r="J76" s="18">
        <v>2.4021408306040102</v>
      </c>
    </row>
    <row r="77" spans="1:10" ht="15" customHeight="1" x14ac:dyDescent="0.25">
      <c r="A77" s="20" t="s">
        <v>2</v>
      </c>
      <c r="B77" s="33" t="s">
        <v>108</v>
      </c>
      <c r="C77" s="17">
        <v>158.87</v>
      </c>
      <c r="D77" s="18">
        <v>1.99972811652724</v>
      </c>
      <c r="E77" s="19" t="s">
        <v>61</v>
      </c>
      <c r="F77" s="17">
        <v>21.85</v>
      </c>
      <c r="G77" s="18">
        <v>0.27503027221074</v>
      </c>
      <c r="H77" s="19" t="s">
        <v>61</v>
      </c>
      <c r="I77" s="17">
        <v>180.72</v>
      </c>
      <c r="J77" s="18">
        <v>2.2747583887379799</v>
      </c>
    </row>
    <row r="78" spans="1:10" ht="15" customHeight="1" x14ac:dyDescent="0.25">
      <c r="A78" s="20" t="s">
        <v>2</v>
      </c>
      <c r="B78" s="33" t="s">
        <v>109</v>
      </c>
      <c r="C78" s="17">
        <v>120.6</v>
      </c>
      <c r="D78" s="18">
        <v>1.51801605622953</v>
      </c>
      <c r="E78" s="19" t="s">
        <v>61</v>
      </c>
      <c r="F78" s="17">
        <v>38.26</v>
      </c>
      <c r="G78" s="18">
        <v>0.48158618831958</v>
      </c>
      <c r="H78" s="19" t="s">
        <v>61</v>
      </c>
      <c r="I78" s="17">
        <v>158.86000000000001</v>
      </c>
      <c r="J78" s="18">
        <v>1.9996022445491199</v>
      </c>
    </row>
    <row r="79" spans="1:10" ht="15" customHeight="1" x14ac:dyDescent="0.25">
      <c r="A79" s="20" t="s">
        <v>2</v>
      </c>
      <c r="B79" s="33" t="s">
        <v>110</v>
      </c>
      <c r="C79" s="17">
        <v>365.39</v>
      </c>
      <c r="D79" s="18">
        <v>4.5992362088367198</v>
      </c>
      <c r="E79" s="19" t="s">
        <v>61</v>
      </c>
      <c r="F79" s="17">
        <v>173.37</v>
      </c>
      <c r="G79" s="18">
        <v>2.1822424848135502</v>
      </c>
      <c r="H79" s="19" t="s">
        <v>61</v>
      </c>
      <c r="I79" s="17">
        <v>538.76</v>
      </c>
      <c r="J79" s="18">
        <v>6.7814786936502696</v>
      </c>
    </row>
    <row r="80" spans="1:10" ht="15" customHeight="1" x14ac:dyDescent="0.25">
      <c r="A80" s="22" t="s">
        <v>2</v>
      </c>
      <c r="B80" s="34" t="s">
        <v>54</v>
      </c>
      <c r="C80" s="24">
        <v>4254.46</v>
      </c>
      <c r="D80" s="25">
        <v>53.551459981723497</v>
      </c>
      <c r="E80" s="26" t="s">
        <v>61</v>
      </c>
      <c r="F80" s="24">
        <v>3690.16</v>
      </c>
      <c r="G80" s="25">
        <v>46.448540018276503</v>
      </c>
      <c r="H80" s="26" t="s">
        <v>61</v>
      </c>
      <c r="I80" s="24">
        <v>7944.62</v>
      </c>
      <c r="J80" s="25">
        <v>100</v>
      </c>
    </row>
    <row r="81" spans="1:10" ht="15" customHeight="1" x14ac:dyDescent="0.25">
      <c r="A81" s="14" t="s">
        <v>71</v>
      </c>
      <c r="B81" s="33" t="s">
        <v>97</v>
      </c>
      <c r="C81" s="17">
        <v>488.66</v>
      </c>
      <c r="D81" s="18">
        <v>6.1225443041869898</v>
      </c>
      <c r="E81" s="19" t="s">
        <v>61</v>
      </c>
      <c r="F81" s="17">
        <v>513.48</v>
      </c>
      <c r="G81" s="18">
        <v>6.4335203399376599</v>
      </c>
      <c r="H81" s="19" t="s">
        <v>61</v>
      </c>
      <c r="I81" s="17">
        <v>1002.14</v>
      </c>
      <c r="J81" s="18">
        <v>12.5560646441246</v>
      </c>
    </row>
    <row r="82" spans="1:10" ht="15" customHeight="1" x14ac:dyDescent="0.25">
      <c r="A82" s="20" t="s">
        <v>2</v>
      </c>
      <c r="B82" s="33" t="s">
        <v>98</v>
      </c>
      <c r="C82" s="17">
        <v>748.42</v>
      </c>
      <c r="D82" s="18">
        <v>9.3771428153309593</v>
      </c>
      <c r="E82" s="19" t="s">
        <v>61</v>
      </c>
      <c r="F82" s="17">
        <v>416.12</v>
      </c>
      <c r="G82" s="18">
        <v>5.2136723608609001</v>
      </c>
      <c r="H82" s="19" t="s">
        <v>61</v>
      </c>
      <c r="I82" s="17">
        <v>1164.54</v>
      </c>
      <c r="J82" s="18">
        <v>14.590815176191899</v>
      </c>
    </row>
    <row r="83" spans="1:10" ht="15" customHeight="1" x14ac:dyDescent="0.25">
      <c r="A83" s="20" t="s">
        <v>2</v>
      </c>
      <c r="B83" s="33" t="s">
        <v>99</v>
      </c>
      <c r="C83" s="17">
        <v>337.57</v>
      </c>
      <c r="D83" s="18">
        <v>4.2294996127458804</v>
      </c>
      <c r="E83" s="19" t="s">
        <v>61</v>
      </c>
      <c r="F83" s="17">
        <v>73.2</v>
      </c>
      <c r="G83" s="18">
        <v>0.91714124967562005</v>
      </c>
      <c r="H83" s="19" t="s">
        <v>61</v>
      </c>
      <c r="I83" s="17">
        <v>410.77</v>
      </c>
      <c r="J83" s="18">
        <v>5.1466408624215001</v>
      </c>
    </row>
    <row r="84" spans="1:10" ht="15" customHeight="1" x14ac:dyDescent="0.25">
      <c r="A84" s="20" t="s">
        <v>2</v>
      </c>
      <c r="B84" s="33" t="s">
        <v>100</v>
      </c>
      <c r="C84" s="17">
        <v>441.33</v>
      </c>
      <c r="D84" s="18">
        <v>5.5295348049090203</v>
      </c>
      <c r="E84" s="19" t="s">
        <v>61</v>
      </c>
      <c r="F84" s="17">
        <v>467.71</v>
      </c>
      <c r="G84" s="18">
        <v>5.8600564738495002</v>
      </c>
      <c r="H84" s="19" t="s">
        <v>61</v>
      </c>
      <c r="I84" s="17">
        <v>909.04</v>
      </c>
      <c r="J84" s="18">
        <v>11.3895912787585</v>
      </c>
    </row>
    <row r="85" spans="1:10" ht="15" customHeight="1" x14ac:dyDescent="0.25">
      <c r="A85" s="20" t="s">
        <v>2</v>
      </c>
      <c r="B85" s="33" t="s">
        <v>101</v>
      </c>
      <c r="C85" s="17">
        <v>922.66</v>
      </c>
      <c r="D85" s="18">
        <v>11.560239691608</v>
      </c>
      <c r="E85" s="19" t="s">
        <v>61</v>
      </c>
      <c r="F85" s="17">
        <v>38.25</v>
      </c>
      <c r="G85" s="18">
        <v>0.47924389071163997</v>
      </c>
      <c r="H85" s="19" t="s">
        <v>61</v>
      </c>
      <c r="I85" s="17">
        <v>960.91</v>
      </c>
      <c r="J85" s="18">
        <v>12.039483582319599</v>
      </c>
    </row>
    <row r="86" spans="1:10" ht="15" customHeight="1" x14ac:dyDescent="0.25">
      <c r="A86" s="20" t="s">
        <v>2</v>
      </c>
      <c r="B86" s="33" t="s">
        <v>102</v>
      </c>
      <c r="C86" s="17">
        <v>48.94</v>
      </c>
      <c r="D86" s="18">
        <v>0.61318159507001002</v>
      </c>
      <c r="E86" s="19" t="s">
        <v>61</v>
      </c>
      <c r="F86" s="17">
        <v>518.78</v>
      </c>
      <c r="G86" s="18">
        <v>6.4999253757748203</v>
      </c>
      <c r="H86" s="19" t="s">
        <v>61</v>
      </c>
      <c r="I86" s="17">
        <v>567.72</v>
      </c>
      <c r="J86" s="18">
        <v>7.1131069708448296</v>
      </c>
    </row>
    <row r="87" spans="1:10" ht="15" customHeight="1" x14ac:dyDescent="0.25">
      <c r="A87" s="20" t="s">
        <v>2</v>
      </c>
      <c r="B87" s="33" t="s">
        <v>103</v>
      </c>
      <c r="C87" s="17">
        <v>181.01</v>
      </c>
      <c r="D87" s="18">
        <v>2.2679199126199898</v>
      </c>
      <c r="E87" s="19" t="s">
        <v>61</v>
      </c>
      <c r="F87" s="17">
        <v>1027.01</v>
      </c>
      <c r="G87" s="18">
        <v>12.867667142477501</v>
      </c>
      <c r="H87" s="19" t="s">
        <v>61</v>
      </c>
      <c r="I87" s="17">
        <v>1208.02</v>
      </c>
      <c r="J87" s="18">
        <v>15.135587055097499</v>
      </c>
    </row>
    <row r="88" spans="1:10" ht="15" customHeight="1" x14ac:dyDescent="0.25">
      <c r="A88" s="20" t="s">
        <v>2</v>
      </c>
      <c r="B88" s="33" t="s">
        <v>104</v>
      </c>
      <c r="C88" s="17">
        <v>216.04499999999999</v>
      </c>
      <c r="D88" s="18">
        <v>2.70688225800777</v>
      </c>
      <c r="E88" s="19" t="s">
        <v>61</v>
      </c>
      <c r="F88" s="17">
        <v>167.91499999999999</v>
      </c>
      <c r="G88" s="18">
        <v>2.1038493570940102</v>
      </c>
      <c r="H88" s="19" t="s">
        <v>61</v>
      </c>
      <c r="I88" s="17">
        <v>383.96</v>
      </c>
      <c r="J88" s="18">
        <v>4.8107316151017798</v>
      </c>
    </row>
    <row r="89" spans="1:10" ht="15" customHeight="1" x14ac:dyDescent="0.25">
      <c r="A89" s="20" t="s">
        <v>2</v>
      </c>
      <c r="B89" s="33" t="s">
        <v>105</v>
      </c>
      <c r="C89" s="17">
        <v>65.66</v>
      </c>
      <c r="D89" s="18">
        <v>0.82267068925820996</v>
      </c>
      <c r="E89" s="19" t="s">
        <v>61</v>
      </c>
      <c r="F89" s="17">
        <v>31.63</v>
      </c>
      <c r="G89" s="18">
        <v>0.39630024217540999</v>
      </c>
      <c r="H89" s="19" t="s">
        <v>61</v>
      </c>
      <c r="I89" s="17">
        <v>97.290000000000106</v>
      </c>
      <c r="J89" s="18">
        <v>1.2189709314336199</v>
      </c>
    </row>
    <row r="90" spans="1:10" ht="15" customHeight="1" x14ac:dyDescent="0.25">
      <c r="A90" s="20" t="s">
        <v>2</v>
      </c>
      <c r="B90" s="33" t="s">
        <v>106</v>
      </c>
      <c r="C90" s="17">
        <v>21.143999999999998</v>
      </c>
      <c r="D90" s="18">
        <v>0.26491850523416999</v>
      </c>
      <c r="E90" s="19" t="s">
        <v>61</v>
      </c>
      <c r="F90" s="17">
        <v>198.85740000000001</v>
      </c>
      <c r="G90" s="18">
        <v>2.4915344855634398</v>
      </c>
      <c r="H90" s="19" t="s">
        <v>61</v>
      </c>
      <c r="I90" s="17">
        <v>220.00139999999999</v>
      </c>
      <c r="J90" s="18">
        <v>2.7564529907976101</v>
      </c>
    </row>
    <row r="91" spans="1:10" ht="15" customHeight="1" x14ac:dyDescent="0.25">
      <c r="A91" s="20" t="s">
        <v>2</v>
      </c>
      <c r="B91" s="33" t="s">
        <v>107</v>
      </c>
      <c r="C91" s="17">
        <v>52.22</v>
      </c>
      <c r="D91" s="18">
        <v>0.65427754177678998</v>
      </c>
      <c r="E91" s="19" t="s">
        <v>61</v>
      </c>
      <c r="F91" s="17">
        <v>110.53100000000001</v>
      </c>
      <c r="G91" s="18">
        <v>1.3848707577581401</v>
      </c>
      <c r="H91" s="19" t="s">
        <v>61</v>
      </c>
      <c r="I91" s="17">
        <v>162.751</v>
      </c>
      <c r="J91" s="18">
        <v>2.0391482995349302</v>
      </c>
    </row>
    <row r="92" spans="1:10" ht="15" customHeight="1" x14ac:dyDescent="0.25">
      <c r="A92" s="20" t="s">
        <v>2</v>
      </c>
      <c r="B92" s="33" t="s">
        <v>108</v>
      </c>
      <c r="C92" s="17">
        <v>202.03</v>
      </c>
      <c r="D92" s="18">
        <v>2.5312847906006199</v>
      </c>
      <c r="E92" s="19" t="s">
        <v>61</v>
      </c>
      <c r="F92" s="17">
        <v>92.04</v>
      </c>
      <c r="G92" s="18">
        <v>1.15319235819869</v>
      </c>
      <c r="H92" s="19" t="s">
        <v>61</v>
      </c>
      <c r="I92" s="17">
        <v>294.07</v>
      </c>
      <c r="J92" s="18">
        <v>3.6844771487993002</v>
      </c>
    </row>
    <row r="93" spans="1:10" ht="15" customHeight="1" x14ac:dyDescent="0.25">
      <c r="A93" s="20" t="s">
        <v>2</v>
      </c>
      <c r="B93" s="33" t="s">
        <v>109</v>
      </c>
      <c r="C93" s="17">
        <v>105.32</v>
      </c>
      <c r="D93" s="18">
        <v>1.31958082535295</v>
      </c>
      <c r="E93" s="19" t="s">
        <v>61</v>
      </c>
      <c r="F93" s="17">
        <v>51.2</v>
      </c>
      <c r="G93" s="18">
        <v>0.64149770469113998</v>
      </c>
      <c r="H93" s="19" t="s">
        <v>61</v>
      </c>
      <c r="I93" s="17">
        <v>156.52000000000001</v>
      </c>
      <c r="J93" s="18">
        <v>1.9610785300440901</v>
      </c>
    </row>
    <row r="94" spans="1:10" ht="15" customHeight="1" x14ac:dyDescent="0.25">
      <c r="A94" s="20" t="s">
        <v>2</v>
      </c>
      <c r="B94" s="33" t="s">
        <v>110</v>
      </c>
      <c r="C94" s="17">
        <v>298.58999999999997</v>
      </c>
      <c r="D94" s="18">
        <v>3.7411093680415699</v>
      </c>
      <c r="E94" s="19" t="s">
        <v>61</v>
      </c>
      <c r="F94" s="17">
        <v>145</v>
      </c>
      <c r="G94" s="18">
        <v>1.8167415464885901</v>
      </c>
      <c r="H94" s="19" t="s">
        <v>61</v>
      </c>
      <c r="I94" s="17">
        <v>443.59</v>
      </c>
      <c r="J94" s="18">
        <v>5.5578509145301602</v>
      </c>
    </row>
    <row r="95" spans="1:10" ht="15" customHeight="1" x14ac:dyDescent="0.25">
      <c r="A95" s="22" t="s">
        <v>2</v>
      </c>
      <c r="B95" s="34" t="s">
        <v>54</v>
      </c>
      <c r="C95" s="24">
        <v>4129.5990000000002</v>
      </c>
      <c r="D95" s="25">
        <v>51.740786714742903</v>
      </c>
      <c r="E95" s="26" t="s">
        <v>61</v>
      </c>
      <c r="F95" s="24">
        <v>3851.7233999999999</v>
      </c>
      <c r="G95" s="25">
        <v>48.259213285257097</v>
      </c>
      <c r="H95" s="26" t="s">
        <v>61</v>
      </c>
      <c r="I95" s="24">
        <v>7981.3224</v>
      </c>
      <c r="J95" s="25">
        <v>100</v>
      </c>
    </row>
    <row r="96" spans="1:10" ht="15" customHeight="1" x14ac:dyDescent="0.25">
      <c r="A96" s="14" t="s">
        <v>72</v>
      </c>
      <c r="B96" s="33" t="s">
        <v>97</v>
      </c>
      <c r="C96" s="17">
        <v>415.14</v>
      </c>
      <c r="D96" s="18">
        <v>5.64654996531603</v>
      </c>
      <c r="E96" s="19" t="s">
        <v>61</v>
      </c>
      <c r="F96" s="17">
        <v>495.98</v>
      </c>
      <c r="G96" s="18">
        <v>6.7460997538118397</v>
      </c>
      <c r="H96" s="19" t="s">
        <v>61</v>
      </c>
      <c r="I96" s="17">
        <v>911.12</v>
      </c>
      <c r="J96" s="18">
        <v>12.392649719127901</v>
      </c>
    </row>
    <row r="97" spans="1:10" ht="15" customHeight="1" x14ac:dyDescent="0.25">
      <c r="A97" s="20" t="s">
        <v>2</v>
      </c>
      <c r="B97" s="33" t="s">
        <v>98</v>
      </c>
      <c r="C97" s="17">
        <v>658.85</v>
      </c>
      <c r="D97" s="18">
        <v>8.9613851824648805</v>
      </c>
      <c r="E97" s="19" t="s">
        <v>61</v>
      </c>
      <c r="F97" s="17">
        <v>382.78</v>
      </c>
      <c r="G97" s="18">
        <v>5.20640361257328</v>
      </c>
      <c r="H97" s="19" t="s">
        <v>61</v>
      </c>
      <c r="I97" s="17">
        <v>1041.6300000000001</v>
      </c>
      <c r="J97" s="18">
        <v>14.1677887950382</v>
      </c>
    </row>
    <row r="98" spans="1:10" ht="15" customHeight="1" x14ac:dyDescent="0.25">
      <c r="A98" s="20" t="s">
        <v>2</v>
      </c>
      <c r="B98" s="33" t="s">
        <v>99</v>
      </c>
      <c r="C98" s="17">
        <v>323.01</v>
      </c>
      <c r="D98" s="18">
        <v>4.3934386093769202</v>
      </c>
      <c r="E98" s="19" t="s">
        <v>61</v>
      </c>
      <c r="F98" s="17">
        <v>67.150000000000006</v>
      </c>
      <c r="G98" s="18">
        <v>0.91334448660927003</v>
      </c>
      <c r="H98" s="19" t="s">
        <v>61</v>
      </c>
      <c r="I98" s="17">
        <v>390.16</v>
      </c>
      <c r="J98" s="18">
        <v>5.3067830959861801</v>
      </c>
    </row>
    <row r="99" spans="1:10" ht="15" customHeight="1" x14ac:dyDescent="0.25">
      <c r="A99" s="20" t="s">
        <v>2</v>
      </c>
      <c r="B99" s="33" t="s">
        <v>100</v>
      </c>
      <c r="C99" s="17">
        <v>382.54</v>
      </c>
      <c r="D99" s="18">
        <v>5.2031392391289604</v>
      </c>
      <c r="E99" s="19" t="s">
        <v>61</v>
      </c>
      <c r="F99" s="17">
        <v>368.67</v>
      </c>
      <c r="G99" s="18">
        <v>5.01448565715918</v>
      </c>
      <c r="H99" s="19" t="s">
        <v>61</v>
      </c>
      <c r="I99" s="17">
        <v>751.21</v>
      </c>
      <c r="J99" s="18">
        <v>10.2176248962881</v>
      </c>
    </row>
    <row r="100" spans="1:10" ht="15" customHeight="1" x14ac:dyDescent="0.25">
      <c r="A100" s="20" t="s">
        <v>2</v>
      </c>
      <c r="B100" s="33" t="s">
        <v>101</v>
      </c>
      <c r="C100" s="17">
        <v>833.57</v>
      </c>
      <c r="D100" s="18">
        <v>11.3378490499313</v>
      </c>
      <c r="E100" s="19" t="s">
        <v>61</v>
      </c>
      <c r="F100" s="17">
        <v>7.96</v>
      </c>
      <c r="G100" s="18">
        <v>0.10826838590335</v>
      </c>
      <c r="H100" s="19" t="s">
        <v>61</v>
      </c>
      <c r="I100" s="17">
        <v>841.53</v>
      </c>
      <c r="J100" s="18">
        <v>11.446117435834701</v>
      </c>
    </row>
    <row r="101" spans="1:10" ht="15" customHeight="1" x14ac:dyDescent="0.25">
      <c r="A101" s="20" t="s">
        <v>2</v>
      </c>
      <c r="B101" s="33" t="s">
        <v>102</v>
      </c>
      <c r="C101" s="17">
        <v>39.36</v>
      </c>
      <c r="D101" s="18">
        <v>0.53535724486880998</v>
      </c>
      <c r="E101" s="19" t="s">
        <v>61</v>
      </c>
      <c r="F101" s="17">
        <v>556.71</v>
      </c>
      <c r="G101" s="18">
        <v>7.5721222507854904</v>
      </c>
      <c r="H101" s="19" t="s">
        <v>61</v>
      </c>
      <c r="I101" s="17">
        <v>596.07000000000005</v>
      </c>
      <c r="J101" s="18">
        <v>8.1074794956542995</v>
      </c>
    </row>
    <row r="102" spans="1:10" ht="15" customHeight="1" x14ac:dyDescent="0.25">
      <c r="A102" s="20" t="s">
        <v>2</v>
      </c>
      <c r="B102" s="33" t="s">
        <v>103</v>
      </c>
      <c r="C102" s="17">
        <v>158.02000000000001</v>
      </c>
      <c r="D102" s="18">
        <v>2.1493178819657</v>
      </c>
      <c r="E102" s="19" t="s">
        <v>61</v>
      </c>
      <c r="F102" s="17">
        <v>918.29</v>
      </c>
      <c r="G102" s="18">
        <v>12.490172875777001</v>
      </c>
      <c r="H102" s="19" t="s">
        <v>61</v>
      </c>
      <c r="I102" s="17">
        <v>1076.31</v>
      </c>
      <c r="J102" s="18">
        <v>14.639490757742699</v>
      </c>
    </row>
    <row r="103" spans="1:10" ht="15" customHeight="1" x14ac:dyDescent="0.25">
      <c r="A103" s="20" t="s">
        <v>2</v>
      </c>
      <c r="B103" s="33" t="s">
        <v>104</v>
      </c>
      <c r="C103" s="17">
        <v>234.69</v>
      </c>
      <c r="D103" s="18">
        <v>3.1921491818664101</v>
      </c>
      <c r="E103" s="19" t="s">
        <v>61</v>
      </c>
      <c r="F103" s="17">
        <v>206.93</v>
      </c>
      <c r="G103" s="18">
        <v>2.81456998680649</v>
      </c>
      <c r="H103" s="19" t="s">
        <v>61</v>
      </c>
      <c r="I103" s="17">
        <v>441.62</v>
      </c>
      <c r="J103" s="18">
        <v>6.0067191686729</v>
      </c>
    </row>
    <row r="104" spans="1:10" ht="15" customHeight="1" x14ac:dyDescent="0.25">
      <c r="A104" s="20" t="s">
        <v>2</v>
      </c>
      <c r="B104" s="33" t="s">
        <v>105</v>
      </c>
      <c r="C104" s="17">
        <v>89.29</v>
      </c>
      <c r="D104" s="18">
        <v>1.2144829368479799</v>
      </c>
      <c r="E104" s="19" t="s">
        <v>61</v>
      </c>
      <c r="F104" s="17">
        <v>32.729999999999997</v>
      </c>
      <c r="G104" s="18">
        <v>0.44517892846941998</v>
      </c>
      <c r="H104" s="19" t="s">
        <v>61</v>
      </c>
      <c r="I104" s="17">
        <v>122.02</v>
      </c>
      <c r="J104" s="18">
        <v>1.65966186531739</v>
      </c>
    </row>
    <row r="105" spans="1:10" ht="15" customHeight="1" x14ac:dyDescent="0.25">
      <c r="A105" s="20" t="s">
        <v>2</v>
      </c>
      <c r="B105" s="33" t="s">
        <v>106</v>
      </c>
      <c r="C105" s="17">
        <v>23.85</v>
      </c>
      <c r="D105" s="18">
        <v>0.32439711102949997</v>
      </c>
      <c r="E105" s="19" t="s">
        <v>61</v>
      </c>
      <c r="F105" s="17">
        <v>174.22</v>
      </c>
      <c r="G105" s="18">
        <v>2.36966308945743</v>
      </c>
      <c r="H105" s="19" t="s">
        <v>61</v>
      </c>
      <c r="I105" s="17">
        <v>198.07</v>
      </c>
      <c r="J105" s="18">
        <v>2.6940602004869301</v>
      </c>
    </row>
    <row r="106" spans="1:10" ht="15" customHeight="1" x14ac:dyDescent="0.25">
      <c r="A106" s="20" t="s">
        <v>2</v>
      </c>
      <c r="B106" s="33" t="s">
        <v>107</v>
      </c>
      <c r="C106" s="17">
        <v>55.29</v>
      </c>
      <c r="D106" s="18">
        <v>0.75203003223568998</v>
      </c>
      <c r="E106" s="19" t="s">
        <v>61</v>
      </c>
      <c r="F106" s="17">
        <v>104.58</v>
      </c>
      <c r="G106" s="18">
        <v>1.4224507283633301</v>
      </c>
      <c r="H106" s="19" t="s">
        <v>61</v>
      </c>
      <c r="I106" s="17">
        <v>159.87</v>
      </c>
      <c r="J106" s="18">
        <v>2.17448076059901</v>
      </c>
    </row>
    <row r="107" spans="1:10" ht="15" customHeight="1" x14ac:dyDescent="0.25">
      <c r="A107" s="20" t="s">
        <v>2</v>
      </c>
      <c r="B107" s="33" t="s">
        <v>108</v>
      </c>
      <c r="C107" s="17">
        <v>181.85</v>
      </c>
      <c r="D107" s="18">
        <v>2.4734429618748401</v>
      </c>
      <c r="E107" s="19" t="s">
        <v>61</v>
      </c>
      <c r="F107" s="17">
        <v>35.229999999999997</v>
      </c>
      <c r="G107" s="18">
        <v>0.47918281851444</v>
      </c>
      <c r="H107" s="19" t="s">
        <v>61</v>
      </c>
      <c r="I107" s="17">
        <v>217.08</v>
      </c>
      <c r="J107" s="18">
        <v>2.9526257803892801</v>
      </c>
    </row>
    <row r="108" spans="1:10" ht="15" customHeight="1" x14ac:dyDescent="0.25">
      <c r="A108" s="20" t="s">
        <v>2</v>
      </c>
      <c r="B108" s="33" t="s">
        <v>109</v>
      </c>
      <c r="C108" s="17">
        <v>100.96</v>
      </c>
      <c r="D108" s="18">
        <v>1.3732130955781301</v>
      </c>
      <c r="E108" s="19" t="s">
        <v>61</v>
      </c>
      <c r="F108" s="17">
        <v>44.31</v>
      </c>
      <c r="G108" s="18">
        <v>0.60268494715795995</v>
      </c>
      <c r="H108" s="19" t="s">
        <v>61</v>
      </c>
      <c r="I108" s="17">
        <v>145.27000000000001</v>
      </c>
      <c r="J108" s="18">
        <v>1.9758980427360899</v>
      </c>
    </row>
    <row r="109" spans="1:10" ht="15" customHeight="1" x14ac:dyDescent="0.25">
      <c r="A109" s="20" t="s">
        <v>2</v>
      </c>
      <c r="B109" s="33" t="s">
        <v>110</v>
      </c>
      <c r="C109" s="17">
        <v>320.29000000000002</v>
      </c>
      <c r="D109" s="18">
        <v>4.3564423770079301</v>
      </c>
      <c r="E109" s="19" t="s">
        <v>61</v>
      </c>
      <c r="F109" s="17">
        <v>139.85</v>
      </c>
      <c r="G109" s="18">
        <v>1.9021776091184801</v>
      </c>
      <c r="H109" s="19" t="s">
        <v>61</v>
      </c>
      <c r="I109" s="17">
        <v>460.14</v>
      </c>
      <c r="J109" s="18">
        <v>6.25861998612642</v>
      </c>
    </row>
    <row r="110" spans="1:10" ht="15" customHeight="1" x14ac:dyDescent="0.25">
      <c r="A110" s="22" t="s">
        <v>2</v>
      </c>
      <c r="B110" s="34" t="s">
        <v>54</v>
      </c>
      <c r="C110" s="24">
        <v>3816.71</v>
      </c>
      <c r="D110" s="25">
        <v>51.913194869493097</v>
      </c>
      <c r="E110" s="26" t="s">
        <v>61</v>
      </c>
      <c r="F110" s="24">
        <v>3535.39</v>
      </c>
      <c r="G110" s="25">
        <v>48.086805130507003</v>
      </c>
      <c r="H110" s="26" t="s">
        <v>61</v>
      </c>
      <c r="I110" s="24">
        <v>7352.1</v>
      </c>
      <c r="J110" s="25">
        <v>100</v>
      </c>
    </row>
    <row r="111" spans="1:10" ht="15" customHeight="1" x14ac:dyDescent="0.25">
      <c r="A111" s="14" t="s">
        <v>73</v>
      </c>
      <c r="B111" s="33" t="s">
        <v>97</v>
      </c>
      <c r="C111" s="17">
        <v>470.14</v>
      </c>
      <c r="D111" s="18">
        <v>5.65733043892625</v>
      </c>
      <c r="E111" s="19" t="s">
        <v>61</v>
      </c>
      <c r="F111" s="17">
        <v>544.84</v>
      </c>
      <c r="G111" s="18">
        <v>6.5562171190381102</v>
      </c>
      <c r="H111" s="19" t="s">
        <v>61</v>
      </c>
      <c r="I111" s="17">
        <v>1014.98</v>
      </c>
      <c r="J111" s="18">
        <v>12.2135475579644</v>
      </c>
    </row>
    <row r="112" spans="1:10" ht="15" customHeight="1" x14ac:dyDescent="0.25">
      <c r="A112" s="20" t="s">
        <v>2</v>
      </c>
      <c r="B112" s="33" t="s">
        <v>98</v>
      </c>
      <c r="C112" s="17">
        <v>784</v>
      </c>
      <c r="D112" s="18">
        <v>9.4340984900629099</v>
      </c>
      <c r="E112" s="19" t="s">
        <v>61</v>
      </c>
      <c r="F112" s="17">
        <v>440.93</v>
      </c>
      <c r="G112" s="18">
        <v>5.3058380704380603</v>
      </c>
      <c r="H112" s="19" t="s">
        <v>61</v>
      </c>
      <c r="I112" s="17">
        <v>1224.93</v>
      </c>
      <c r="J112" s="18">
        <v>14.739936560501</v>
      </c>
    </row>
    <row r="113" spans="1:10" ht="15" customHeight="1" x14ac:dyDescent="0.25">
      <c r="A113" s="20" t="s">
        <v>2</v>
      </c>
      <c r="B113" s="33" t="s">
        <v>99</v>
      </c>
      <c r="C113" s="17">
        <v>364.17</v>
      </c>
      <c r="D113" s="18">
        <v>4.3821628152120002</v>
      </c>
      <c r="E113" s="19" t="s">
        <v>61</v>
      </c>
      <c r="F113" s="17">
        <v>70.75</v>
      </c>
      <c r="G113" s="18">
        <v>0.85135518899483997</v>
      </c>
      <c r="H113" s="19" t="s">
        <v>61</v>
      </c>
      <c r="I113" s="17">
        <v>434.92</v>
      </c>
      <c r="J113" s="18">
        <v>5.2335180042068403</v>
      </c>
    </row>
    <row r="114" spans="1:10" ht="15" customHeight="1" x14ac:dyDescent="0.25">
      <c r="A114" s="20" t="s">
        <v>2</v>
      </c>
      <c r="B114" s="33" t="s">
        <v>100</v>
      </c>
      <c r="C114" s="17">
        <v>428.34</v>
      </c>
      <c r="D114" s="18">
        <v>5.1543389633081</v>
      </c>
      <c r="E114" s="19" t="s">
        <v>61</v>
      </c>
      <c r="F114" s="17">
        <v>395.88</v>
      </c>
      <c r="G114" s="18">
        <v>4.7637384059261496</v>
      </c>
      <c r="H114" s="19" t="s">
        <v>61</v>
      </c>
      <c r="I114" s="17">
        <v>824.22</v>
      </c>
      <c r="J114" s="18">
        <v>9.9180773692342505</v>
      </c>
    </row>
    <row r="115" spans="1:10" ht="15" customHeight="1" x14ac:dyDescent="0.25">
      <c r="A115" s="20" t="s">
        <v>2</v>
      </c>
      <c r="B115" s="33" t="s">
        <v>101</v>
      </c>
      <c r="C115" s="17">
        <v>933.52</v>
      </c>
      <c r="D115" s="18">
        <v>11.2333158449535</v>
      </c>
      <c r="E115" s="19" t="s">
        <v>61</v>
      </c>
      <c r="F115" s="17">
        <v>15.06</v>
      </c>
      <c r="G115" s="18">
        <v>0.18122133068922</v>
      </c>
      <c r="H115" s="19" t="s">
        <v>61</v>
      </c>
      <c r="I115" s="17">
        <v>948.58</v>
      </c>
      <c r="J115" s="18">
        <v>11.4145371756427</v>
      </c>
    </row>
    <row r="116" spans="1:10" ht="15" customHeight="1" x14ac:dyDescent="0.25">
      <c r="A116" s="20" t="s">
        <v>2</v>
      </c>
      <c r="B116" s="33" t="s">
        <v>102</v>
      </c>
      <c r="C116" s="17">
        <v>30.29</v>
      </c>
      <c r="D116" s="18">
        <v>0.36448832048980001</v>
      </c>
      <c r="E116" s="19" t="s">
        <v>61</v>
      </c>
      <c r="F116" s="17">
        <v>573.02</v>
      </c>
      <c r="G116" s="18">
        <v>6.8953151999692004</v>
      </c>
      <c r="H116" s="19" t="s">
        <v>61</v>
      </c>
      <c r="I116" s="17">
        <v>603.30999999999995</v>
      </c>
      <c r="J116" s="18">
        <v>7.2598035204590001</v>
      </c>
    </row>
    <row r="117" spans="1:10" ht="15" customHeight="1" x14ac:dyDescent="0.25">
      <c r="A117" s="20" t="s">
        <v>2</v>
      </c>
      <c r="B117" s="33" t="s">
        <v>103</v>
      </c>
      <c r="C117" s="17">
        <v>175.31</v>
      </c>
      <c r="D117" s="18">
        <v>2.1095558753736299</v>
      </c>
      <c r="E117" s="19" t="s">
        <v>61</v>
      </c>
      <c r="F117" s="17">
        <v>1022.76</v>
      </c>
      <c r="G117" s="18">
        <v>12.307166545531601</v>
      </c>
      <c r="H117" s="19" t="s">
        <v>61</v>
      </c>
      <c r="I117" s="17">
        <v>1198.07</v>
      </c>
      <c r="J117" s="18">
        <v>14.416722420905201</v>
      </c>
    </row>
    <row r="118" spans="1:10" ht="15" customHeight="1" x14ac:dyDescent="0.25">
      <c r="A118" s="20" t="s">
        <v>2</v>
      </c>
      <c r="B118" s="33" t="s">
        <v>104</v>
      </c>
      <c r="C118" s="17">
        <v>289.66000000000003</v>
      </c>
      <c r="D118" s="18">
        <v>3.4855624599893198</v>
      </c>
      <c r="E118" s="19" t="s">
        <v>61</v>
      </c>
      <c r="F118" s="17">
        <v>261.48</v>
      </c>
      <c r="G118" s="18">
        <v>3.1464643790582301</v>
      </c>
      <c r="H118" s="19" t="s">
        <v>61</v>
      </c>
      <c r="I118" s="17">
        <v>551.14</v>
      </c>
      <c r="J118" s="18">
        <v>6.6320268390475503</v>
      </c>
    </row>
    <row r="119" spans="1:10" ht="15" customHeight="1" x14ac:dyDescent="0.25">
      <c r="A119" s="20" t="s">
        <v>2</v>
      </c>
      <c r="B119" s="33" t="s">
        <v>105</v>
      </c>
      <c r="C119" s="17">
        <v>102.68</v>
      </c>
      <c r="D119" s="18">
        <v>1.2355781032648701</v>
      </c>
      <c r="E119" s="19" t="s">
        <v>61</v>
      </c>
      <c r="F119" s="17">
        <v>26.73</v>
      </c>
      <c r="G119" s="18">
        <v>0.32164981204003001</v>
      </c>
      <c r="H119" s="19" t="s">
        <v>61</v>
      </c>
      <c r="I119" s="17">
        <v>129.41</v>
      </c>
      <c r="J119" s="18">
        <v>1.5572279153049</v>
      </c>
    </row>
    <row r="120" spans="1:10" ht="15" customHeight="1" x14ac:dyDescent="0.25">
      <c r="A120" s="20" t="s">
        <v>2</v>
      </c>
      <c r="B120" s="33" t="s">
        <v>106</v>
      </c>
      <c r="C120" s="17">
        <v>29.41</v>
      </c>
      <c r="D120" s="18">
        <v>0.35389902626626002</v>
      </c>
      <c r="E120" s="19" t="s">
        <v>61</v>
      </c>
      <c r="F120" s="17">
        <v>242</v>
      </c>
      <c r="G120" s="18">
        <v>2.9120559114734998</v>
      </c>
      <c r="H120" s="19" t="s">
        <v>61</v>
      </c>
      <c r="I120" s="17">
        <v>271.41000000000003</v>
      </c>
      <c r="J120" s="18">
        <v>3.2659549377397599</v>
      </c>
    </row>
    <row r="121" spans="1:10" ht="15" customHeight="1" x14ac:dyDescent="0.25">
      <c r="A121" s="20" t="s">
        <v>2</v>
      </c>
      <c r="B121" s="33" t="s">
        <v>107</v>
      </c>
      <c r="C121" s="17">
        <v>41.55</v>
      </c>
      <c r="D121" s="18">
        <v>0.49998315339555</v>
      </c>
      <c r="E121" s="19" t="s">
        <v>61</v>
      </c>
      <c r="F121" s="17">
        <v>119.49</v>
      </c>
      <c r="G121" s="18">
        <v>1.4378576895122701</v>
      </c>
      <c r="H121" s="19" t="s">
        <v>61</v>
      </c>
      <c r="I121" s="17">
        <v>161.04</v>
      </c>
      <c r="J121" s="18">
        <v>1.93784084290782</v>
      </c>
    </row>
    <row r="122" spans="1:10" ht="15" customHeight="1" x14ac:dyDescent="0.25">
      <c r="A122" s="20" t="s">
        <v>2</v>
      </c>
      <c r="B122" s="33" t="s">
        <v>108</v>
      </c>
      <c r="C122" s="17">
        <v>206.83</v>
      </c>
      <c r="D122" s="18">
        <v>2.4888451411986101</v>
      </c>
      <c r="E122" s="19" t="s">
        <v>61</v>
      </c>
      <c r="F122" s="17">
        <v>46.2</v>
      </c>
      <c r="G122" s="18">
        <v>0.55593794673584995</v>
      </c>
      <c r="H122" s="19" t="s">
        <v>61</v>
      </c>
      <c r="I122" s="17">
        <v>253.03</v>
      </c>
      <c r="J122" s="18">
        <v>3.04478308793446</v>
      </c>
    </row>
    <row r="123" spans="1:10" ht="15" customHeight="1" x14ac:dyDescent="0.25">
      <c r="A123" s="20" t="s">
        <v>2</v>
      </c>
      <c r="B123" s="33" t="s">
        <v>109</v>
      </c>
      <c r="C123" s="17">
        <v>124.13</v>
      </c>
      <c r="D123" s="18">
        <v>1.49369214996366</v>
      </c>
      <c r="E123" s="19" t="s">
        <v>61</v>
      </c>
      <c r="F123" s="17">
        <v>50.14</v>
      </c>
      <c r="G123" s="18">
        <v>0.60334910496396998</v>
      </c>
      <c r="H123" s="19" t="s">
        <v>61</v>
      </c>
      <c r="I123" s="17">
        <v>174.27</v>
      </c>
      <c r="J123" s="18">
        <v>2.09704125492763</v>
      </c>
    </row>
    <row r="124" spans="1:10" ht="15" customHeight="1" x14ac:dyDescent="0.25">
      <c r="A124" s="20" t="s">
        <v>2</v>
      </c>
      <c r="B124" s="33" t="s">
        <v>110</v>
      </c>
      <c r="C124" s="17">
        <v>335.07</v>
      </c>
      <c r="D124" s="18">
        <v>4.0319941085017597</v>
      </c>
      <c r="E124" s="19" t="s">
        <v>61</v>
      </c>
      <c r="F124" s="17">
        <v>185.9</v>
      </c>
      <c r="G124" s="18">
        <v>2.2369884047228301</v>
      </c>
      <c r="H124" s="19" t="s">
        <v>61</v>
      </c>
      <c r="I124" s="17">
        <v>520.97</v>
      </c>
      <c r="J124" s="18">
        <v>6.2689825132245902</v>
      </c>
    </row>
    <row r="125" spans="1:10" ht="15" customHeight="1" x14ac:dyDescent="0.25">
      <c r="A125" s="22" t="s">
        <v>2</v>
      </c>
      <c r="B125" s="34" t="s">
        <v>54</v>
      </c>
      <c r="C125" s="24">
        <v>4315.1000000000004</v>
      </c>
      <c r="D125" s="25">
        <v>51.924844890906201</v>
      </c>
      <c r="E125" s="26" t="s">
        <v>61</v>
      </c>
      <c r="F125" s="24">
        <v>3995.18</v>
      </c>
      <c r="G125" s="25">
        <v>48.075155109093799</v>
      </c>
      <c r="H125" s="26" t="s">
        <v>61</v>
      </c>
      <c r="I125" s="24">
        <v>8310.2800000000007</v>
      </c>
      <c r="J125" s="25">
        <v>100</v>
      </c>
    </row>
    <row r="126" spans="1:10" ht="3" customHeight="1" x14ac:dyDescent="0.25"/>
    <row r="127" spans="1:10" ht="15" customHeight="1" x14ac:dyDescent="0.25">
      <c r="A127" s="50" t="s">
        <v>111</v>
      </c>
      <c r="B127" s="51"/>
      <c r="C127" s="51"/>
      <c r="D127" s="51"/>
      <c r="E127" s="51"/>
      <c r="F127" s="51"/>
      <c r="G127" s="51"/>
      <c r="H127" s="51"/>
      <c r="I127" s="51"/>
      <c r="J127" s="51"/>
    </row>
    <row r="128" spans="1:10" ht="15" customHeight="1" x14ac:dyDescent="0.25">
      <c r="A128" s="50" t="s">
        <v>77</v>
      </c>
      <c r="B128" s="51"/>
      <c r="C128" s="51"/>
      <c r="D128" s="51"/>
      <c r="E128" s="51"/>
      <c r="F128" s="51"/>
      <c r="G128" s="51"/>
      <c r="H128" s="51"/>
      <c r="I128" s="51"/>
      <c r="J128" s="51"/>
    </row>
    <row r="129" spans="1:10" ht="15" customHeight="1" x14ac:dyDescent="0.25">
      <c r="A129" s="50" t="s">
        <v>78</v>
      </c>
      <c r="B129" s="51"/>
      <c r="C129" s="51"/>
      <c r="D129" s="51"/>
      <c r="E129" s="51"/>
      <c r="F129" s="51"/>
      <c r="G129" s="51"/>
      <c r="H129" s="51"/>
      <c r="I129" s="51"/>
      <c r="J129" s="51"/>
    </row>
    <row r="130" spans="1:10" ht="15" customHeight="1" x14ac:dyDescent="0.25"/>
  </sheetData>
  <mergeCells count="8">
    <mergeCell ref="A2:J2"/>
    <mergeCell ref="A127:J127"/>
    <mergeCell ref="A128:J128"/>
    <mergeCell ref="A129:J129"/>
    <mergeCell ref="A4:B4"/>
    <mergeCell ref="C4:D4"/>
    <mergeCell ref="F4:G4"/>
    <mergeCell ref="I4:J4"/>
  </mergeCells>
  <hyperlinks>
    <hyperlink ref="A2" location="'Contents'!A15" display="#'Contents'!A15" xr:uid="{00000000-0004-0000-0A00-000000000000}"/>
    <hyperlink ref="A129" location="'Contents'!A16" display="#'Contents'!A16" xr:uid="{00000000-0004-0000-0A00-000001000000}"/>
  </hyperlinks>
  <pageMargins left="0.01" right="0.01" top="0.5" bottom="0.5" header="0" footer="0"/>
  <pageSetup fitToHeight="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S100"/>
  <sheetViews>
    <sheetView zoomScaleNormal="100" workbookViewId="0"/>
  </sheetViews>
  <sheetFormatPr defaultColWidth="10.85546875" defaultRowHeight="14.1" customHeight="1" x14ac:dyDescent="0.25"/>
  <cols>
    <col min="1" max="1" width="8.7109375" bestFit="1" customWidth="1"/>
    <col min="2" max="2" width="40.7109375" bestFit="1" customWidth="1"/>
    <col min="3" max="4" width="8.7109375" bestFit="1" customWidth="1"/>
    <col min="5" max="5" width="2.140625" bestFit="1" customWidth="1"/>
    <col min="6" max="7" width="8.7109375" bestFit="1" customWidth="1"/>
    <col min="8" max="8" width="2.140625" bestFit="1" customWidth="1"/>
    <col min="9" max="10" width="8.7109375" bestFit="1" customWidth="1"/>
    <col min="11" max="11" width="2.140625" bestFit="1" customWidth="1"/>
    <col min="12" max="13" width="8.7109375" bestFit="1" customWidth="1"/>
    <col min="14" max="14" width="2.140625" bestFit="1" customWidth="1"/>
    <col min="15" max="16" width="8.7109375" bestFit="1" customWidth="1"/>
    <col min="17" max="17" width="2.140625" bestFit="1" customWidth="1"/>
    <col min="18" max="19" width="8.7109375" bestFit="1" customWidth="1"/>
  </cols>
  <sheetData>
    <row r="1" spans="1:19" s="46" customFormat="1" ht="14.1" customHeight="1" x14ac:dyDescent="0.3">
      <c r="A1" s="61" t="s">
        <v>139</v>
      </c>
    </row>
    <row r="2" spans="1:19" ht="15" customHeight="1" x14ac:dyDescent="0.3">
      <c r="A2" s="53" t="s">
        <v>116</v>
      </c>
      <c r="B2" s="51"/>
      <c r="C2" s="51"/>
      <c r="D2" s="51"/>
      <c r="E2" s="51"/>
      <c r="F2" s="51"/>
      <c r="G2" s="51"/>
      <c r="H2" s="51"/>
      <c r="I2" s="51"/>
      <c r="J2" s="51"/>
      <c r="K2" s="51"/>
      <c r="L2" s="51"/>
      <c r="M2" s="51"/>
      <c r="N2" s="51"/>
      <c r="O2" s="51"/>
      <c r="P2" s="51"/>
      <c r="Q2" s="51"/>
      <c r="R2" s="51"/>
      <c r="S2" s="51"/>
    </row>
    <row r="3" spans="1:19" ht="3" customHeight="1" x14ac:dyDescent="0.25"/>
    <row r="4" spans="1:19" ht="15" customHeight="1" x14ac:dyDescent="0.25">
      <c r="A4" s="52" t="s">
        <v>2</v>
      </c>
      <c r="B4" s="52"/>
      <c r="C4" s="54" t="s">
        <v>60</v>
      </c>
      <c r="D4" s="54"/>
      <c r="E4" s="49" t="s">
        <v>2</v>
      </c>
      <c r="F4" s="54" t="s">
        <v>62</v>
      </c>
      <c r="G4" s="54"/>
      <c r="H4" s="49" t="s">
        <v>2</v>
      </c>
      <c r="I4" s="54" t="s">
        <v>63</v>
      </c>
      <c r="J4" s="54"/>
      <c r="K4" s="49" t="s">
        <v>2</v>
      </c>
      <c r="L4" s="54" t="s">
        <v>64</v>
      </c>
      <c r="M4" s="54"/>
      <c r="N4" s="49" t="s">
        <v>2</v>
      </c>
      <c r="O4" s="54" t="s">
        <v>65</v>
      </c>
      <c r="P4" s="54"/>
      <c r="Q4" s="10" t="s">
        <v>2</v>
      </c>
      <c r="R4" s="52" t="s">
        <v>54</v>
      </c>
      <c r="S4" s="52"/>
    </row>
    <row r="5" spans="1:19" ht="26.1" customHeight="1" x14ac:dyDescent="0.25">
      <c r="A5" s="11" t="s">
        <v>2</v>
      </c>
      <c r="B5" s="11" t="s">
        <v>96</v>
      </c>
      <c r="C5" s="12" t="s">
        <v>117</v>
      </c>
      <c r="D5" s="37" t="s">
        <v>118</v>
      </c>
      <c r="E5" s="13" t="s">
        <v>2</v>
      </c>
      <c r="F5" s="12" t="s">
        <v>117</v>
      </c>
      <c r="G5" s="37" t="s">
        <v>118</v>
      </c>
      <c r="H5" s="13" t="s">
        <v>2</v>
      </c>
      <c r="I5" s="12" t="s">
        <v>117</v>
      </c>
      <c r="J5" s="37" t="s">
        <v>118</v>
      </c>
      <c r="K5" s="13" t="s">
        <v>2</v>
      </c>
      <c r="L5" s="12" t="s">
        <v>117</v>
      </c>
      <c r="M5" s="37" t="s">
        <v>118</v>
      </c>
      <c r="N5" s="13" t="s">
        <v>2</v>
      </c>
      <c r="O5" s="12" t="s">
        <v>117</v>
      </c>
      <c r="P5" s="37" t="s">
        <v>118</v>
      </c>
      <c r="Q5" s="13" t="s">
        <v>2</v>
      </c>
      <c r="R5" s="12" t="s">
        <v>117</v>
      </c>
      <c r="S5" s="37" t="s">
        <v>118</v>
      </c>
    </row>
    <row r="6" spans="1:19" ht="15" customHeight="1" x14ac:dyDescent="0.25">
      <c r="A6" s="14" t="s">
        <v>59</v>
      </c>
      <c r="B6" s="33" t="s">
        <v>101</v>
      </c>
      <c r="C6" s="17">
        <v>169.4</v>
      </c>
      <c r="D6" s="18">
        <v>2.5691190075375001</v>
      </c>
      <c r="E6" s="19" t="s">
        <v>61</v>
      </c>
      <c r="F6" s="17">
        <v>191.74</v>
      </c>
      <c r="G6" s="18">
        <v>2.1675088457060201</v>
      </c>
      <c r="H6" s="19" t="s">
        <v>61</v>
      </c>
      <c r="I6" s="17">
        <v>264.55</v>
      </c>
      <c r="J6" s="18">
        <v>2.67606061219122</v>
      </c>
      <c r="K6" s="19" t="s">
        <v>61</v>
      </c>
      <c r="L6" s="17">
        <v>139.15</v>
      </c>
      <c r="M6" s="18">
        <v>1.87495789260931</v>
      </c>
      <c r="N6" s="19" t="s">
        <v>61</v>
      </c>
      <c r="O6" s="17">
        <v>278.2</v>
      </c>
      <c r="P6" s="18">
        <v>3.0456963937728498</v>
      </c>
      <c r="Q6" s="19" t="s">
        <v>61</v>
      </c>
      <c r="R6" s="17">
        <v>1043.04</v>
      </c>
      <c r="S6" s="18">
        <v>2.4904671058443699</v>
      </c>
    </row>
    <row r="7" spans="1:19" ht="15" customHeight="1" x14ac:dyDescent="0.25">
      <c r="A7" s="20" t="s">
        <v>2</v>
      </c>
      <c r="B7" s="33" t="s">
        <v>102</v>
      </c>
      <c r="C7" s="17">
        <v>90.32</v>
      </c>
      <c r="D7" s="18">
        <v>1.36979237757253</v>
      </c>
      <c r="E7" s="19" t="s">
        <v>61</v>
      </c>
      <c r="F7" s="17">
        <v>88.44</v>
      </c>
      <c r="G7" s="18">
        <v>0.99976260725065003</v>
      </c>
      <c r="H7" s="19" t="s">
        <v>61</v>
      </c>
      <c r="I7" s="17">
        <v>112.59</v>
      </c>
      <c r="J7" s="18">
        <v>1.1389063100609</v>
      </c>
      <c r="K7" s="19" t="s">
        <v>61</v>
      </c>
      <c r="L7" s="17">
        <v>126.07</v>
      </c>
      <c r="M7" s="18">
        <v>1.6987131981405399</v>
      </c>
      <c r="N7" s="19" t="s">
        <v>61</v>
      </c>
      <c r="O7" s="17">
        <v>78.72</v>
      </c>
      <c r="P7" s="18">
        <v>0.86181603205534996</v>
      </c>
      <c r="Q7" s="19" t="s">
        <v>61</v>
      </c>
      <c r="R7" s="17">
        <v>496.14</v>
      </c>
      <c r="S7" s="18">
        <v>1.1846337148082799</v>
      </c>
    </row>
    <row r="8" spans="1:19" ht="15" customHeight="1" x14ac:dyDescent="0.25">
      <c r="A8" s="20" t="s">
        <v>2</v>
      </c>
      <c r="B8" s="33" t="s">
        <v>103</v>
      </c>
      <c r="C8" s="17">
        <v>107.96</v>
      </c>
      <c r="D8" s="18">
        <v>1.6373204725723001</v>
      </c>
      <c r="E8" s="19" t="s">
        <v>61</v>
      </c>
      <c r="F8" s="17">
        <v>143.81</v>
      </c>
      <c r="G8" s="18">
        <v>1.6256881563626899</v>
      </c>
      <c r="H8" s="19" t="s">
        <v>61</v>
      </c>
      <c r="I8" s="17">
        <v>149.32</v>
      </c>
      <c r="J8" s="18">
        <v>1.51044933136418</v>
      </c>
      <c r="K8" s="19" t="s">
        <v>61</v>
      </c>
      <c r="L8" s="17">
        <v>252.43</v>
      </c>
      <c r="M8" s="18">
        <v>3.40133396213704</v>
      </c>
      <c r="N8" s="19" t="s">
        <v>61</v>
      </c>
      <c r="O8" s="17">
        <v>368.53</v>
      </c>
      <c r="P8" s="18">
        <v>4.0236692868559896</v>
      </c>
      <c r="Q8" s="19" t="s">
        <v>61</v>
      </c>
      <c r="R8" s="17">
        <v>1022.05</v>
      </c>
      <c r="S8" s="18">
        <v>2.4379615723485202</v>
      </c>
    </row>
    <row r="9" spans="1:19" ht="15" customHeight="1" x14ac:dyDescent="0.25">
      <c r="A9" s="20" t="s">
        <v>2</v>
      </c>
      <c r="B9" s="33" t="s">
        <v>104</v>
      </c>
      <c r="C9" s="17">
        <v>99.980000000000103</v>
      </c>
      <c r="D9" s="18">
        <v>1.51629585816765</v>
      </c>
      <c r="E9" s="19" t="s">
        <v>61</v>
      </c>
      <c r="F9" s="17">
        <v>80.45</v>
      </c>
      <c r="G9" s="18">
        <v>0.90944031833237005</v>
      </c>
      <c r="H9" s="19" t="s">
        <v>61</v>
      </c>
      <c r="I9" s="17">
        <v>139.72</v>
      </c>
      <c r="J9" s="18">
        <v>1.4133403467600001</v>
      </c>
      <c r="K9" s="19" t="s">
        <v>61</v>
      </c>
      <c r="L9" s="17">
        <v>83.32</v>
      </c>
      <c r="M9" s="18">
        <v>1.1226840935120901</v>
      </c>
      <c r="N9" s="19" t="s">
        <v>61</v>
      </c>
      <c r="O9" s="17">
        <v>43.68</v>
      </c>
      <c r="P9" s="18">
        <v>0.46725493201375001</v>
      </c>
      <c r="Q9" s="19" t="s">
        <v>61</v>
      </c>
      <c r="R9" s="17">
        <v>447.15</v>
      </c>
      <c r="S9" s="18">
        <v>1.06527256794799</v>
      </c>
    </row>
    <row r="10" spans="1:19" ht="15" customHeight="1" x14ac:dyDescent="0.25">
      <c r="A10" s="20" t="s">
        <v>2</v>
      </c>
      <c r="B10" s="33" t="s">
        <v>105</v>
      </c>
      <c r="C10" s="17">
        <v>28.27</v>
      </c>
      <c r="D10" s="18">
        <v>0.42874258762152001</v>
      </c>
      <c r="E10" s="19" t="s">
        <v>61</v>
      </c>
      <c r="F10" s="17">
        <v>23.84</v>
      </c>
      <c r="G10" s="18">
        <v>0.26949729259221999</v>
      </c>
      <c r="H10" s="19" t="s">
        <v>61</v>
      </c>
      <c r="I10" s="17">
        <v>40.340000000000003</v>
      </c>
      <c r="J10" s="18">
        <v>0.40806004572214999</v>
      </c>
      <c r="K10" s="19" t="s">
        <v>61</v>
      </c>
      <c r="L10" s="17">
        <v>26.04</v>
      </c>
      <c r="M10" s="18">
        <v>0.35087246513508002</v>
      </c>
      <c r="N10" s="19" t="s">
        <v>61</v>
      </c>
      <c r="O10" s="17">
        <v>42.62</v>
      </c>
      <c r="P10" s="18">
        <v>0.41185872873377</v>
      </c>
      <c r="Q10" s="19" t="s">
        <v>61</v>
      </c>
      <c r="R10" s="17">
        <v>161.11000000000001</v>
      </c>
      <c r="S10" s="18">
        <v>0.37274392151150998</v>
      </c>
    </row>
    <row r="11" spans="1:19" ht="15" customHeight="1" x14ac:dyDescent="0.25">
      <c r="A11" s="20" t="s">
        <v>2</v>
      </c>
      <c r="B11" s="33" t="s">
        <v>106</v>
      </c>
      <c r="C11" s="17">
        <v>67.83</v>
      </c>
      <c r="D11" s="18">
        <v>1.0287092224395999</v>
      </c>
      <c r="E11" s="19" t="s">
        <v>61</v>
      </c>
      <c r="F11" s="17">
        <v>28.52</v>
      </c>
      <c r="G11" s="18">
        <v>0.32240196244672997</v>
      </c>
      <c r="H11" s="19" t="s">
        <v>61</v>
      </c>
      <c r="I11" s="17">
        <v>89.770000000000095</v>
      </c>
      <c r="J11" s="18">
        <v>0.90807016124137996</v>
      </c>
      <c r="K11" s="19" t="s">
        <v>61</v>
      </c>
      <c r="L11" s="17">
        <v>43.310000000000102</v>
      </c>
      <c r="M11" s="18">
        <v>0.58357474903994999</v>
      </c>
      <c r="N11" s="19" t="s">
        <v>61</v>
      </c>
      <c r="O11" s="17">
        <v>67.779999999999902</v>
      </c>
      <c r="P11" s="18">
        <v>0.74204637516147998</v>
      </c>
      <c r="Q11" s="19" t="s">
        <v>61</v>
      </c>
      <c r="R11" s="17">
        <v>297.20999999999998</v>
      </c>
      <c r="S11" s="18">
        <v>0.70964845885872996</v>
      </c>
    </row>
    <row r="12" spans="1:19" ht="15" customHeight="1" x14ac:dyDescent="0.25">
      <c r="A12" s="20" t="s">
        <v>2</v>
      </c>
      <c r="B12" s="33" t="s">
        <v>107</v>
      </c>
      <c r="C12" s="17">
        <v>74.510000000000005</v>
      </c>
      <c r="D12" s="18">
        <v>1.1300180475302199</v>
      </c>
      <c r="E12" s="19" t="s">
        <v>61</v>
      </c>
      <c r="F12" s="17">
        <v>46.71</v>
      </c>
      <c r="G12" s="18">
        <v>0.52802930104792001</v>
      </c>
      <c r="H12" s="19" t="s">
        <v>61</v>
      </c>
      <c r="I12" s="17">
        <v>28.61</v>
      </c>
      <c r="J12" s="18">
        <v>0.28940500515890999</v>
      </c>
      <c r="K12" s="19" t="s">
        <v>61</v>
      </c>
      <c r="L12" s="17">
        <v>16.88</v>
      </c>
      <c r="M12" s="18">
        <v>0.22744728154686</v>
      </c>
      <c r="N12" s="19" t="s">
        <v>61</v>
      </c>
      <c r="O12" s="17">
        <v>24.82</v>
      </c>
      <c r="P12" s="18">
        <v>0.27172604059469002</v>
      </c>
      <c r="Q12" s="19" t="s">
        <v>61</v>
      </c>
      <c r="R12" s="17">
        <v>191.53</v>
      </c>
      <c r="S12" s="18">
        <v>0.45731627241751999</v>
      </c>
    </row>
    <row r="13" spans="1:19" ht="15" customHeight="1" x14ac:dyDescent="0.25">
      <c r="A13" s="20" t="s">
        <v>2</v>
      </c>
      <c r="B13" s="33" t="s">
        <v>108</v>
      </c>
      <c r="C13" s="17">
        <v>25.4</v>
      </c>
      <c r="D13" s="18">
        <v>0.38521619121282002</v>
      </c>
      <c r="E13" s="19" t="s">
        <v>61</v>
      </c>
      <c r="F13" s="17">
        <v>22.5</v>
      </c>
      <c r="G13" s="18">
        <v>0.25434937430054</v>
      </c>
      <c r="H13" s="19" t="s">
        <v>61</v>
      </c>
      <c r="I13" s="17">
        <v>32.56</v>
      </c>
      <c r="J13" s="18">
        <v>0.32936130611584002</v>
      </c>
      <c r="K13" s="19" t="s">
        <v>61</v>
      </c>
      <c r="L13" s="17">
        <v>34.5</v>
      </c>
      <c r="M13" s="18">
        <v>0.46486559320892001</v>
      </c>
      <c r="N13" s="19" t="s">
        <v>61</v>
      </c>
      <c r="O13" s="17">
        <v>37.6</v>
      </c>
      <c r="P13" s="18">
        <v>0.41163977140855001</v>
      </c>
      <c r="Q13" s="19" t="s">
        <v>61</v>
      </c>
      <c r="R13" s="17">
        <v>152.56</v>
      </c>
      <c r="S13" s="18">
        <v>0.36426758481708998</v>
      </c>
    </row>
    <row r="14" spans="1:19" ht="15" customHeight="1" x14ac:dyDescent="0.25">
      <c r="A14" s="20" t="s">
        <v>2</v>
      </c>
      <c r="B14" s="33" t="s">
        <v>109</v>
      </c>
      <c r="C14" s="17">
        <v>14.8</v>
      </c>
      <c r="D14" s="18">
        <v>0.22445667834447999</v>
      </c>
      <c r="E14" s="19" t="s">
        <v>61</v>
      </c>
      <c r="F14" s="17">
        <v>34.1</v>
      </c>
      <c r="G14" s="18">
        <v>0.38548060727326</v>
      </c>
      <c r="H14" s="19" t="s">
        <v>61</v>
      </c>
      <c r="I14" s="17">
        <v>26.6</v>
      </c>
      <c r="J14" s="18">
        <v>0.26907281150741003</v>
      </c>
      <c r="K14" s="19" t="s">
        <v>61</v>
      </c>
      <c r="L14" s="17">
        <v>21.43</v>
      </c>
      <c r="M14" s="18">
        <v>0.28875564239035001</v>
      </c>
      <c r="N14" s="19" t="s">
        <v>61</v>
      </c>
      <c r="O14" s="17">
        <v>26.5</v>
      </c>
      <c r="P14" s="18">
        <v>0.26822272339121001</v>
      </c>
      <c r="Q14" s="19" t="s">
        <v>61</v>
      </c>
      <c r="R14" s="17">
        <v>123.43</v>
      </c>
      <c r="S14" s="18">
        <v>0.28993846895870001</v>
      </c>
    </row>
    <row r="15" spans="1:19" ht="15" customHeight="1" x14ac:dyDescent="0.25">
      <c r="A15" s="20" t="s">
        <v>2</v>
      </c>
      <c r="B15" s="33" t="s">
        <v>110</v>
      </c>
      <c r="C15" s="17">
        <v>62.6</v>
      </c>
      <c r="D15" s="18">
        <v>0.94939108543003004</v>
      </c>
      <c r="E15" s="19" t="s">
        <v>61</v>
      </c>
      <c r="F15" s="17">
        <v>111.86</v>
      </c>
      <c r="G15" s="18">
        <v>1.2645120448559199</v>
      </c>
      <c r="H15" s="19" t="s">
        <v>61</v>
      </c>
      <c r="I15" s="17">
        <v>162.97</v>
      </c>
      <c r="J15" s="18">
        <v>1.64852616884825</v>
      </c>
      <c r="K15" s="19" t="s">
        <v>61</v>
      </c>
      <c r="L15" s="17">
        <v>116.99</v>
      </c>
      <c r="M15" s="18">
        <v>1.57636596375396</v>
      </c>
      <c r="N15" s="19" t="s">
        <v>61</v>
      </c>
      <c r="O15" s="17">
        <v>137.56</v>
      </c>
      <c r="P15" s="18">
        <v>1.4403012852795001</v>
      </c>
      <c r="Q15" s="19" t="s">
        <v>61</v>
      </c>
      <c r="R15" s="17">
        <v>591.98</v>
      </c>
      <c r="S15" s="18">
        <v>1.3991447256890299</v>
      </c>
    </row>
    <row r="16" spans="1:19" ht="15" customHeight="1" x14ac:dyDescent="0.25">
      <c r="A16" s="22" t="s">
        <v>2</v>
      </c>
      <c r="B16" s="34" t="s">
        <v>54</v>
      </c>
      <c r="C16" s="24">
        <v>741.07</v>
      </c>
      <c r="D16" s="25">
        <v>11.239061528428699</v>
      </c>
      <c r="E16" s="26" t="s">
        <v>61</v>
      </c>
      <c r="F16" s="24">
        <v>771.97</v>
      </c>
      <c r="G16" s="25">
        <v>8.7266705101683293</v>
      </c>
      <c r="H16" s="26" t="s">
        <v>61</v>
      </c>
      <c r="I16" s="24">
        <v>1047.03</v>
      </c>
      <c r="J16" s="25">
        <v>10.5912520989702</v>
      </c>
      <c r="K16" s="26" t="s">
        <v>61</v>
      </c>
      <c r="L16" s="24">
        <v>860.12</v>
      </c>
      <c r="M16" s="25">
        <v>11.589570841474099</v>
      </c>
      <c r="N16" s="26" t="s">
        <v>61</v>
      </c>
      <c r="O16" s="24">
        <v>1106.01</v>
      </c>
      <c r="P16" s="25">
        <v>11.9442315692671</v>
      </c>
      <c r="Q16" s="26" t="s">
        <v>61</v>
      </c>
      <c r="R16" s="24">
        <v>4526.2</v>
      </c>
      <c r="S16" s="25">
        <v>10.7713943932017</v>
      </c>
    </row>
    <row r="17" spans="1:19" ht="15" customHeight="1" x14ac:dyDescent="0.25">
      <c r="A17" s="14" t="s">
        <v>67</v>
      </c>
      <c r="B17" s="33" t="s">
        <v>101</v>
      </c>
      <c r="C17" s="17">
        <v>139.05000000000001</v>
      </c>
      <c r="D17" s="18">
        <v>1.94361354169579</v>
      </c>
      <c r="E17" s="19" t="s">
        <v>61</v>
      </c>
      <c r="F17" s="17">
        <v>179.38</v>
      </c>
      <c r="G17" s="18">
        <v>1.9071616909075499</v>
      </c>
      <c r="H17" s="19" t="s">
        <v>61</v>
      </c>
      <c r="I17" s="17">
        <v>270.63</v>
      </c>
      <c r="J17" s="18">
        <v>2.6576386365645002</v>
      </c>
      <c r="K17" s="19" t="s">
        <v>61</v>
      </c>
      <c r="L17" s="17">
        <v>125.54</v>
      </c>
      <c r="M17" s="18">
        <v>1.6728852406588099</v>
      </c>
      <c r="N17" s="19" t="s">
        <v>61</v>
      </c>
      <c r="O17" s="17">
        <v>257.12</v>
      </c>
      <c r="P17" s="18">
        <v>2.79062700109619</v>
      </c>
      <c r="Q17" s="19" t="s">
        <v>61</v>
      </c>
      <c r="R17" s="17">
        <v>971.72</v>
      </c>
      <c r="S17" s="18">
        <v>2.2358436299210802</v>
      </c>
    </row>
    <row r="18" spans="1:19" ht="15" customHeight="1" x14ac:dyDescent="0.25">
      <c r="A18" s="20" t="s">
        <v>2</v>
      </c>
      <c r="B18" s="33" t="s">
        <v>102</v>
      </c>
      <c r="C18" s="17">
        <v>86.71</v>
      </c>
      <c r="D18" s="18">
        <v>1.21201531967236</v>
      </c>
      <c r="E18" s="19" t="s">
        <v>61</v>
      </c>
      <c r="F18" s="17">
        <v>104.55</v>
      </c>
      <c r="G18" s="18">
        <v>1.1115718295483501</v>
      </c>
      <c r="H18" s="19" t="s">
        <v>61</v>
      </c>
      <c r="I18" s="17">
        <v>119.97</v>
      </c>
      <c r="J18" s="18">
        <v>1.1781284677554</v>
      </c>
      <c r="K18" s="19" t="s">
        <v>61</v>
      </c>
      <c r="L18" s="17">
        <v>123.86</v>
      </c>
      <c r="M18" s="18">
        <v>1.65049837428709</v>
      </c>
      <c r="N18" s="19" t="s">
        <v>61</v>
      </c>
      <c r="O18" s="17">
        <v>85.52</v>
      </c>
      <c r="P18" s="18">
        <v>0.91732962870507995</v>
      </c>
      <c r="Q18" s="19" t="s">
        <v>61</v>
      </c>
      <c r="R18" s="17">
        <v>520.61</v>
      </c>
      <c r="S18" s="18">
        <v>1.1955776443248001</v>
      </c>
    </row>
    <row r="19" spans="1:19" ht="15" customHeight="1" x14ac:dyDescent="0.25">
      <c r="A19" s="20" t="s">
        <v>2</v>
      </c>
      <c r="B19" s="33" t="s">
        <v>103</v>
      </c>
      <c r="C19" s="17">
        <v>117.32</v>
      </c>
      <c r="D19" s="18">
        <v>1.63987587710715</v>
      </c>
      <c r="E19" s="19" t="s">
        <v>61</v>
      </c>
      <c r="F19" s="17">
        <v>151.59</v>
      </c>
      <c r="G19" s="18">
        <v>1.61169941311559</v>
      </c>
      <c r="H19" s="19" t="s">
        <v>61</v>
      </c>
      <c r="I19" s="17">
        <v>150.69999999999999</v>
      </c>
      <c r="J19" s="18">
        <v>1.47990297650028</v>
      </c>
      <c r="K19" s="19" t="s">
        <v>61</v>
      </c>
      <c r="L19" s="17">
        <v>283.88</v>
      </c>
      <c r="M19" s="18">
        <v>3.7828473961942302</v>
      </c>
      <c r="N19" s="19" t="s">
        <v>61</v>
      </c>
      <c r="O19" s="17">
        <v>442.23</v>
      </c>
      <c r="P19" s="18">
        <v>4.79970044607487</v>
      </c>
      <c r="Q19" s="19" t="s">
        <v>61</v>
      </c>
      <c r="R19" s="17">
        <v>1145.72</v>
      </c>
      <c r="S19" s="18">
        <v>2.6362025724212499</v>
      </c>
    </row>
    <row r="20" spans="1:19" ht="15" customHeight="1" x14ac:dyDescent="0.25">
      <c r="A20" s="20" t="s">
        <v>2</v>
      </c>
      <c r="B20" s="33" t="s">
        <v>104</v>
      </c>
      <c r="C20" s="17">
        <v>81.64</v>
      </c>
      <c r="D20" s="18">
        <v>1.14114785720276</v>
      </c>
      <c r="E20" s="19" t="s">
        <v>61</v>
      </c>
      <c r="F20" s="17">
        <v>69.39</v>
      </c>
      <c r="G20" s="18">
        <v>0.73775197754528998</v>
      </c>
      <c r="H20" s="19" t="s">
        <v>61</v>
      </c>
      <c r="I20" s="17">
        <v>145.44</v>
      </c>
      <c r="J20" s="18">
        <v>1.42824876511082</v>
      </c>
      <c r="K20" s="19" t="s">
        <v>61</v>
      </c>
      <c r="L20" s="17">
        <v>106.58</v>
      </c>
      <c r="M20" s="18">
        <v>1.42023346303502</v>
      </c>
      <c r="N20" s="19" t="s">
        <v>61</v>
      </c>
      <c r="O20" s="17">
        <v>59.36</v>
      </c>
      <c r="P20" s="18">
        <v>0.58456429013317002</v>
      </c>
      <c r="Q20" s="19" t="s">
        <v>61</v>
      </c>
      <c r="R20" s="17">
        <v>462.41</v>
      </c>
      <c r="S20" s="18">
        <v>1.0513103702169799</v>
      </c>
    </row>
    <row r="21" spans="1:19" ht="15" customHeight="1" x14ac:dyDescent="0.25">
      <c r="A21" s="20" t="s">
        <v>2</v>
      </c>
      <c r="B21" s="33" t="s">
        <v>105</v>
      </c>
      <c r="C21" s="17">
        <v>21.77</v>
      </c>
      <c r="D21" s="18">
        <v>0.30429677671856997</v>
      </c>
      <c r="E21" s="19" t="s">
        <v>61</v>
      </c>
      <c r="F21" s="17">
        <v>32.14</v>
      </c>
      <c r="G21" s="18">
        <v>0.34171132091520001</v>
      </c>
      <c r="H21" s="19" t="s">
        <v>61</v>
      </c>
      <c r="I21" s="17">
        <v>37.17</v>
      </c>
      <c r="J21" s="18">
        <v>0.36501654702399</v>
      </c>
      <c r="K21" s="19" t="s">
        <v>61</v>
      </c>
      <c r="L21" s="17">
        <v>38.42</v>
      </c>
      <c r="M21" s="18">
        <v>0.51196631309632001</v>
      </c>
      <c r="N21" s="19" t="s">
        <v>61</v>
      </c>
      <c r="O21" s="17">
        <v>47.25</v>
      </c>
      <c r="P21" s="18">
        <v>0.39343586181446999</v>
      </c>
      <c r="Q21" s="19" t="s">
        <v>61</v>
      </c>
      <c r="R21" s="17">
        <v>176.75</v>
      </c>
      <c r="S21" s="18">
        <v>0.38137640643335002</v>
      </c>
    </row>
    <row r="22" spans="1:19" ht="15" customHeight="1" x14ac:dyDescent="0.25">
      <c r="A22" s="20" t="s">
        <v>2</v>
      </c>
      <c r="B22" s="33" t="s">
        <v>106</v>
      </c>
      <c r="C22" s="17">
        <v>55.11</v>
      </c>
      <c r="D22" s="18">
        <v>0.77031673702160997</v>
      </c>
      <c r="E22" s="19" t="s">
        <v>61</v>
      </c>
      <c r="F22" s="17">
        <v>31.45</v>
      </c>
      <c r="G22" s="18">
        <v>0.33437526579909999</v>
      </c>
      <c r="H22" s="19" t="s">
        <v>61</v>
      </c>
      <c r="I22" s="17">
        <v>95.31</v>
      </c>
      <c r="J22" s="18">
        <v>0.93596252614625997</v>
      </c>
      <c r="K22" s="19" t="s">
        <v>61</v>
      </c>
      <c r="L22" s="17">
        <v>57.920000000000101</v>
      </c>
      <c r="M22" s="18">
        <v>0.77181386919674</v>
      </c>
      <c r="N22" s="19" t="s">
        <v>61</v>
      </c>
      <c r="O22" s="17">
        <v>86.7800000000003</v>
      </c>
      <c r="P22" s="18">
        <v>0.94185831967613998</v>
      </c>
      <c r="Q22" s="19" t="s">
        <v>61</v>
      </c>
      <c r="R22" s="17">
        <v>326.57</v>
      </c>
      <c r="S22" s="18">
        <v>0.75140930949587004</v>
      </c>
    </row>
    <row r="23" spans="1:19" ht="15" customHeight="1" x14ac:dyDescent="0.25">
      <c r="A23" s="20" t="s">
        <v>2</v>
      </c>
      <c r="B23" s="33" t="s">
        <v>107</v>
      </c>
      <c r="C23" s="17">
        <v>67.78</v>
      </c>
      <c r="D23" s="18">
        <v>0.94741550417936005</v>
      </c>
      <c r="E23" s="19" t="s">
        <v>61</v>
      </c>
      <c r="F23" s="17">
        <v>58.61</v>
      </c>
      <c r="G23" s="18">
        <v>0.62313940631112996</v>
      </c>
      <c r="H23" s="19" t="s">
        <v>61</v>
      </c>
      <c r="I23" s="17">
        <v>30.81</v>
      </c>
      <c r="J23" s="18">
        <v>0.30256012412722999</v>
      </c>
      <c r="K23" s="19" t="s">
        <v>61</v>
      </c>
      <c r="L23" s="17">
        <v>20.5</v>
      </c>
      <c r="M23" s="18">
        <v>0.27317307179787997</v>
      </c>
      <c r="N23" s="19" t="s">
        <v>61</v>
      </c>
      <c r="O23" s="17">
        <v>34.24</v>
      </c>
      <c r="P23" s="18">
        <v>0.37162052161455</v>
      </c>
      <c r="Q23" s="19" t="s">
        <v>61</v>
      </c>
      <c r="R23" s="17">
        <v>211.94</v>
      </c>
      <c r="S23" s="18">
        <v>0.48765559927291002</v>
      </c>
    </row>
    <row r="24" spans="1:19" ht="15" customHeight="1" x14ac:dyDescent="0.25">
      <c r="A24" s="20" t="s">
        <v>2</v>
      </c>
      <c r="B24" s="33" t="s">
        <v>108</v>
      </c>
      <c r="C24" s="17">
        <v>32.6</v>
      </c>
      <c r="D24" s="18">
        <v>0.45567638589919002</v>
      </c>
      <c r="E24" s="19" t="s">
        <v>61</v>
      </c>
      <c r="F24" s="17">
        <v>40.130000000000003</v>
      </c>
      <c r="G24" s="18">
        <v>0.42666071276686002</v>
      </c>
      <c r="H24" s="19" t="s">
        <v>61</v>
      </c>
      <c r="I24" s="17">
        <v>26.29</v>
      </c>
      <c r="J24" s="18">
        <v>0.25817285502449999</v>
      </c>
      <c r="K24" s="19" t="s">
        <v>61</v>
      </c>
      <c r="L24" s="17">
        <v>42</v>
      </c>
      <c r="M24" s="18">
        <v>0.55967165929321006</v>
      </c>
      <c r="N24" s="19" t="s">
        <v>61</v>
      </c>
      <c r="O24" s="17">
        <v>27.07</v>
      </c>
      <c r="P24" s="18">
        <v>0.28294821841388001</v>
      </c>
      <c r="Q24" s="19" t="s">
        <v>61</v>
      </c>
      <c r="R24" s="17">
        <v>168.09</v>
      </c>
      <c r="S24" s="18">
        <v>0.38445963047330001</v>
      </c>
    </row>
    <row r="25" spans="1:19" ht="15" customHeight="1" x14ac:dyDescent="0.25">
      <c r="A25" s="20" t="s">
        <v>2</v>
      </c>
      <c r="B25" s="33" t="s">
        <v>109</v>
      </c>
      <c r="C25" s="17">
        <v>20.2</v>
      </c>
      <c r="D25" s="18">
        <v>0.28235162561852001</v>
      </c>
      <c r="E25" s="19" t="s">
        <v>61</v>
      </c>
      <c r="F25" s="17">
        <v>31.6</v>
      </c>
      <c r="G25" s="18">
        <v>0.33597006038956001</v>
      </c>
      <c r="H25" s="19" t="s">
        <v>61</v>
      </c>
      <c r="I25" s="17">
        <v>33.630000000000003</v>
      </c>
      <c r="J25" s="18">
        <v>0.33025306635503998</v>
      </c>
      <c r="K25" s="19" t="s">
        <v>61</v>
      </c>
      <c r="L25" s="17">
        <v>37.799999999999997</v>
      </c>
      <c r="M25" s="18">
        <v>0.50370449336389</v>
      </c>
      <c r="N25" s="19" t="s">
        <v>61</v>
      </c>
      <c r="O25" s="17">
        <v>36.520000000000003</v>
      </c>
      <c r="P25" s="18">
        <v>0.32039245905553998</v>
      </c>
      <c r="Q25" s="19" t="s">
        <v>61</v>
      </c>
      <c r="R25" s="17">
        <v>159.75</v>
      </c>
      <c r="S25" s="18">
        <v>0.35146453141896999</v>
      </c>
    </row>
    <row r="26" spans="1:19" ht="15" customHeight="1" x14ac:dyDescent="0.25">
      <c r="A26" s="20" t="s">
        <v>2</v>
      </c>
      <c r="B26" s="33" t="s">
        <v>110</v>
      </c>
      <c r="C26" s="17">
        <v>63.3</v>
      </c>
      <c r="D26" s="18">
        <v>0.88479494562634997</v>
      </c>
      <c r="E26" s="19" t="s">
        <v>61</v>
      </c>
      <c r="F26" s="17">
        <v>116.21</v>
      </c>
      <c r="G26" s="18">
        <v>1.23554052904653</v>
      </c>
      <c r="H26" s="19" t="s">
        <v>61</v>
      </c>
      <c r="I26" s="17">
        <v>117.03</v>
      </c>
      <c r="J26" s="18">
        <v>1.1492571024540701</v>
      </c>
      <c r="K26" s="19" t="s">
        <v>61</v>
      </c>
      <c r="L26" s="17">
        <v>145.91</v>
      </c>
      <c r="M26" s="18">
        <v>1.9443259954160199</v>
      </c>
      <c r="N26" s="19" t="s">
        <v>61</v>
      </c>
      <c r="O26" s="17">
        <v>141.68</v>
      </c>
      <c r="P26" s="18">
        <v>1.44545622279866</v>
      </c>
      <c r="Q26" s="19" t="s">
        <v>61</v>
      </c>
      <c r="R26" s="17">
        <v>584.13</v>
      </c>
      <c r="S26" s="18">
        <v>1.32447481650215</v>
      </c>
    </row>
    <row r="27" spans="1:19" ht="15" customHeight="1" x14ac:dyDescent="0.25">
      <c r="A27" s="22" t="s">
        <v>2</v>
      </c>
      <c r="B27" s="34" t="s">
        <v>54</v>
      </c>
      <c r="C27" s="24">
        <v>685.48</v>
      </c>
      <c r="D27" s="25">
        <v>9.5815045707416697</v>
      </c>
      <c r="E27" s="26" t="s">
        <v>61</v>
      </c>
      <c r="F27" s="24">
        <v>815.05</v>
      </c>
      <c r="G27" s="25">
        <v>8.6655822063451602</v>
      </c>
      <c r="H27" s="26" t="s">
        <v>61</v>
      </c>
      <c r="I27" s="24">
        <v>1026.98</v>
      </c>
      <c r="J27" s="25">
        <v>10.0851410670621</v>
      </c>
      <c r="K27" s="26" t="s">
        <v>61</v>
      </c>
      <c r="L27" s="24">
        <v>982.41</v>
      </c>
      <c r="M27" s="25">
        <v>13.091119876339199</v>
      </c>
      <c r="N27" s="26" t="s">
        <v>61</v>
      </c>
      <c r="O27" s="24">
        <v>1217.77</v>
      </c>
      <c r="P27" s="25">
        <v>12.8479329693825</v>
      </c>
      <c r="Q27" s="26" t="s">
        <v>61</v>
      </c>
      <c r="R27" s="24">
        <v>4727.6899999999996</v>
      </c>
      <c r="S27" s="25">
        <v>10.799774510480701</v>
      </c>
    </row>
    <row r="28" spans="1:19" ht="15" customHeight="1" x14ac:dyDescent="0.25">
      <c r="A28" s="14" t="s">
        <v>68</v>
      </c>
      <c r="B28" s="33" t="s">
        <v>101</v>
      </c>
      <c r="C28" s="17">
        <v>118.5</v>
      </c>
      <c r="D28" s="18">
        <v>1.51641179857956</v>
      </c>
      <c r="E28" s="19" t="s">
        <v>61</v>
      </c>
      <c r="F28" s="17">
        <v>204.61</v>
      </c>
      <c r="G28" s="18">
        <v>2.1705829310985001</v>
      </c>
      <c r="H28" s="19" t="s">
        <v>61</v>
      </c>
      <c r="I28" s="17">
        <v>305.07</v>
      </c>
      <c r="J28" s="18">
        <v>2.8591109736553602</v>
      </c>
      <c r="K28" s="19" t="s">
        <v>61</v>
      </c>
      <c r="L28" s="17">
        <v>146.43</v>
      </c>
      <c r="M28" s="18">
        <v>1.8579657920113699</v>
      </c>
      <c r="N28" s="19" t="s">
        <v>61</v>
      </c>
      <c r="O28" s="17">
        <v>263.29000000000002</v>
      </c>
      <c r="P28" s="18">
        <v>2.5521499747974099</v>
      </c>
      <c r="Q28" s="19" t="s">
        <v>61</v>
      </c>
      <c r="R28" s="17">
        <v>1037.9000000000001</v>
      </c>
      <c r="S28" s="18">
        <v>2.2509851719957399</v>
      </c>
    </row>
    <row r="29" spans="1:19" ht="15" customHeight="1" x14ac:dyDescent="0.25">
      <c r="A29" s="20" t="s">
        <v>2</v>
      </c>
      <c r="B29" s="33" t="s">
        <v>102</v>
      </c>
      <c r="C29" s="17">
        <v>109</v>
      </c>
      <c r="D29" s="18">
        <v>1.3948429202124299</v>
      </c>
      <c r="E29" s="19" t="s">
        <v>61</v>
      </c>
      <c r="F29" s="17">
        <v>123.1</v>
      </c>
      <c r="G29" s="18">
        <v>1.30589296133241</v>
      </c>
      <c r="H29" s="19" t="s">
        <v>61</v>
      </c>
      <c r="I29" s="17">
        <v>122.03</v>
      </c>
      <c r="J29" s="18">
        <v>1.14366313342893</v>
      </c>
      <c r="K29" s="19" t="s">
        <v>61</v>
      </c>
      <c r="L29" s="17">
        <v>125.5</v>
      </c>
      <c r="M29" s="18">
        <v>1.5923970968887999</v>
      </c>
      <c r="N29" s="19" t="s">
        <v>61</v>
      </c>
      <c r="O29" s="17">
        <v>73.37</v>
      </c>
      <c r="P29" s="18">
        <v>0.71119770462564003</v>
      </c>
      <c r="Q29" s="19" t="s">
        <v>61</v>
      </c>
      <c r="R29" s="17">
        <v>553</v>
      </c>
      <c r="S29" s="18">
        <v>1.1993398209014801</v>
      </c>
    </row>
    <row r="30" spans="1:19" ht="15" customHeight="1" x14ac:dyDescent="0.25">
      <c r="A30" s="20" t="s">
        <v>2</v>
      </c>
      <c r="B30" s="33" t="s">
        <v>103</v>
      </c>
      <c r="C30" s="17">
        <v>111.4</v>
      </c>
      <c r="D30" s="18">
        <v>1.4255550579051799</v>
      </c>
      <c r="E30" s="19" t="s">
        <v>61</v>
      </c>
      <c r="F30" s="17">
        <v>153.07</v>
      </c>
      <c r="G30" s="18">
        <v>1.6238264467193599</v>
      </c>
      <c r="H30" s="19" t="s">
        <v>61</v>
      </c>
      <c r="I30" s="17">
        <v>165.57</v>
      </c>
      <c r="J30" s="18">
        <v>1.55171929035342</v>
      </c>
      <c r="K30" s="19" t="s">
        <v>61</v>
      </c>
      <c r="L30" s="17">
        <v>271.58999999999997</v>
      </c>
      <c r="M30" s="18">
        <v>3.4460488250520198</v>
      </c>
      <c r="N30" s="19" t="s">
        <v>61</v>
      </c>
      <c r="O30" s="17">
        <v>488.37</v>
      </c>
      <c r="P30" s="18">
        <v>4.7339188088868198</v>
      </c>
      <c r="Q30" s="19" t="s">
        <v>61</v>
      </c>
      <c r="R30" s="17">
        <v>1190</v>
      </c>
      <c r="S30" s="18">
        <v>2.5808578424462199</v>
      </c>
    </row>
    <row r="31" spans="1:19" ht="15" customHeight="1" x14ac:dyDescent="0.25">
      <c r="A31" s="20" t="s">
        <v>2</v>
      </c>
      <c r="B31" s="33" t="s">
        <v>104</v>
      </c>
      <c r="C31" s="17">
        <v>65.099999999999994</v>
      </c>
      <c r="D31" s="18">
        <v>0.83306673491586003</v>
      </c>
      <c r="E31" s="19" t="s">
        <v>61</v>
      </c>
      <c r="F31" s="17">
        <v>74.349999999999994</v>
      </c>
      <c r="G31" s="18">
        <v>0.78873388850581005</v>
      </c>
      <c r="H31" s="19" t="s">
        <v>61</v>
      </c>
      <c r="I31" s="17">
        <v>128.06</v>
      </c>
      <c r="J31" s="18">
        <v>1.2001761932877899</v>
      </c>
      <c r="K31" s="19" t="s">
        <v>61</v>
      </c>
      <c r="L31" s="17">
        <v>84.44</v>
      </c>
      <c r="M31" s="18">
        <v>1.07141044510988</v>
      </c>
      <c r="N31" s="19" t="s">
        <v>61</v>
      </c>
      <c r="O31" s="17">
        <v>54.21</v>
      </c>
      <c r="P31" s="18">
        <v>0.52547400255902998</v>
      </c>
      <c r="Q31" s="19" t="s">
        <v>61</v>
      </c>
      <c r="R31" s="17">
        <v>406.16</v>
      </c>
      <c r="S31" s="18">
        <v>0.88087497587222996</v>
      </c>
    </row>
    <row r="32" spans="1:19" ht="15" customHeight="1" x14ac:dyDescent="0.25">
      <c r="A32" s="20" t="s">
        <v>2</v>
      </c>
      <c r="B32" s="33" t="s">
        <v>105</v>
      </c>
      <c r="C32" s="17">
        <v>22.4</v>
      </c>
      <c r="D32" s="18">
        <v>0.28664661846567002</v>
      </c>
      <c r="E32" s="19" t="s">
        <v>61</v>
      </c>
      <c r="F32" s="17">
        <v>23.99</v>
      </c>
      <c r="G32" s="18">
        <v>0.25449530578688001</v>
      </c>
      <c r="H32" s="19" t="s">
        <v>61</v>
      </c>
      <c r="I32" s="17">
        <v>27.8</v>
      </c>
      <c r="J32" s="18">
        <v>0.26054113832109999</v>
      </c>
      <c r="K32" s="19" t="s">
        <v>61</v>
      </c>
      <c r="L32" s="17">
        <v>14.48</v>
      </c>
      <c r="M32" s="18">
        <v>0.18372836623864</v>
      </c>
      <c r="N32" s="19" t="s">
        <v>61</v>
      </c>
      <c r="O32" s="17">
        <v>43.29</v>
      </c>
      <c r="P32" s="18">
        <v>0.41962312434569998</v>
      </c>
      <c r="Q32" s="19" t="s">
        <v>61</v>
      </c>
      <c r="R32" s="17">
        <v>131.96</v>
      </c>
      <c r="S32" s="18">
        <v>0.28619327805814998</v>
      </c>
    </row>
    <row r="33" spans="1:19" ht="15" customHeight="1" x14ac:dyDescent="0.25">
      <c r="A33" s="20" t="s">
        <v>2</v>
      </c>
      <c r="B33" s="33" t="s">
        <v>106</v>
      </c>
      <c r="C33" s="17">
        <v>62.940000000000097</v>
      </c>
      <c r="D33" s="18">
        <v>0.80542581099238997</v>
      </c>
      <c r="E33" s="19" t="s">
        <v>61</v>
      </c>
      <c r="F33" s="17">
        <v>55.85</v>
      </c>
      <c r="G33" s="18">
        <v>0.59247865061263005</v>
      </c>
      <c r="H33" s="19" t="s">
        <v>61</v>
      </c>
      <c r="I33" s="17">
        <v>82.689999999999898</v>
      </c>
      <c r="J33" s="18">
        <v>0.77496930675439002</v>
      </c>
      <c r="K33" s="19" t="s">
        <v>61</v>
      </c>
      <c r="L33" s="17">
        <v>58.53</v>
      </c>
      <c r="M33" s="18">
        <v>0.74265340303506999</v>
      </c>
      <c r="N33" s="19" t="s">
        <v>61</v>
      </c>
      <c r="O33" s="17">
        <v>91.050000000000097</v>
      </c>
      <c r="P33" s="18">
        <v>0.88257531697103997</v>
      </c>
      <c r="Q33" s="19" t="s">
        <v>61</v>
      </c>
      <c r="R33" s="17">
        <v>351.06</v>
      </c>
      <c r="S33" s="18">
        <v>0.76137475140265998</v>
      </c>
    </row>
    <row r="34" spans="1:19" ht="15" customHeight="1" x14ac:dyDescent="0.25">
      <c r="A34" s="20" t="s">
        <v>2</v>
      </c>
      <c r="B34" s="33" t="s">
        <v>107</v>
      </c>
      <c r="C34" s="17">
        <v>62.12</v>
      </c>
      <c r="D34" s="18">
        <v>0.79493249728070003</v>
      </c>
      <c r="E34" s="19" t="s">
        <v>61</v>
      </c>
      <c r="F34" s="17">
        <v>58.9</v>
      </c>
      <c r="G34" s="18">
        <v>0.62483424388691</v>
      </c>
      <c r="H34" s="19" t="s">
        <v>61</v>
      </c>
      <c r="I34" s="17">
        <v>39.89</v>
      </c>
      <c r="J34" s="18">
        <v>0.3738484175406</v>
      </c>
      <c r="K34" s="19" t="s">
        <v>61</v>
      </c>
      <c r="L34" s="17">
        <v>15.39</v>
      </c>
      <c r="M34" s="18">
        <v>0.19527483124396999</v>
      </c>
      <c r="N34" s="19" t="s">
        <v>61</v>
      </c>
      <c r="O34" s="17">
        <v>22.41</v>
      </c>
      <c r="P34" s="18">
        <v>0.21722693963010001</v>
      </c>
      <c r="Q34" s="19" t="s">
        <v>61</v>
      </c>
      <c r="R34" s="17">
        <v>198.71</v>
      </c>
      <c r="S34" s="18">
        <v>0.43095988392646001</v>
      </c>
    </row>
    <row r="35" spans="1:19" ht="15" customHeight="1" x14ac:dyDescent="0.25">
      <c r="A35" s="20" t="s">
        <v>2</v>
      </c>
      <c r="B35" s="33" t="s">
        <v>108</v>
      </c>
      <c r="C35" s="17">
        <v>31.2</v>
      </c>
      <c r="D35" s="18">
        <v>0.39925779000576</v>
      </c>
      <c r="E35" s="19" t="s">
        <v>61</v>
      </c>
      <c r="F35" s="17">
        <v>29.91</v>
      </c>
      <c r="G35" s="18">
        <v>0.31729698191269001</v>
      </c>
      <c r="H35" s="19" t="s">
        <v>61</v>
      </c>
      <c r="I35" s="17">
        <v>24.8</v>
      </c>
      <c r="J35" s="18">
        <v>0.23242518814256999</v>
      </c>
      <c r="K35" s="19" t="s">
        <v>61</v>
      </c>
      <c r="L35" s="17">
        <v>52</v>
      </c>
      <c r="M35" s="18">
        <v>0.65979800030451996</v>
      </c>
      <c r="N35" s="19" t="s">
        <v>61</v>
      </c>
      <c r="O35" s="17">
        <v>24.7</v>
      </c>
      <c r="P35" s="18">
        <v>0.23942460548253</v>
      </c>
      <c r="Q35" s="19" t="s">
        <v>61</v>
      </c>
      <c r="R35" s="17">
        <v>162.61000000000001</v>
      </c>
      <c r="S35" s="18">
        <v>0.35266663341192001</v>
      </c>
    </row>
    <row r="36" spans="1:19" ht="15" customHeight="1" x14ac:dyDescent="0.25">
      <c r="A36" s="20" t="s">
        <v>2</v>
      </c>
      <c r="B36" s="33" t="s">
        <v>109</v>
      </c>
      <c r="C36" s="17">
        <v>31.5</v>
      </c>
      <c r="D36" s="18">
        <v>0.40309680721734997</v>
      </c>
      <c r="E36" s="19" t="s">
        <v>61</v>
      </c>
      <c r="F36" s="17">
        <v>33.6</v>
      </c>
      <c r="G36" s="18">
        <v>0.35644194557894998</v>
      </c>
      <c r="H36" s="19" t="s">
        <v>61</v>
      </c>
      <c r="I36" s="17">
        <v>38.200000000000003</v>
      </c>
      <c r="J36" s="18">
        <v>0.3580097656067</v>
      </c>
      <c r="K36" s="19" t="s">
        <v>61</v>
      </c>
      <c r="L36" s="17">
        <v>32.130000000000003</v>
      </c>
      <c r="M36" s="18">
        <v>0.40767903364969998</v>
      </c>
      <c r="N36" s="19" t="s">
        <v>61</v>
      </c>
      <c r="O36" s="17">
        <v>27.76</v>
      </c>
      <c r="P36" s="18">
        <v>0.26908611531153998</v>
      </c>
      <c r="Q36" s="19" t="s">
        <v>61</v>
      </c>
      <c r="R36" s="17">
        <v>163.19</v>
      </c>
      <c r="S36" s="18">
        <v>0.3539245305116</v>
      </c>
    </row>
    <row r="37" spans="1:19" ht="15" customHeight="1" x14ac:dyDescent="0.25">
      <c r="A37" s="20" t="s">
        <v>2</v>
      </c>
      <c r="B37" s="33" t="s">
        <v>110</v>
      </c>
      <c r="C37" s="17">
        <v>45.24</v>
      </c>
      <c r="D37" s="18">
        <v>0.57892379550835005</v>
      </c>
      <c r="E37" s="19" t="s">
        <v>61</v>
      </c>
      <c r="F37" s="17">
        <v>134.63999999999999</v>
      </c>
      <c r="G37" s="18">
        <v>1.4283137962128001</v>
      </c>
      <c r="H37" s="19" t="s">
        <v>61</v>
      </c>
      <c r="I37" s="17">
        <v>102.72</v>
      </c>
      <c r="J37" s="18">
        <v>0.96269013411308002</v>
      </c>
      <c r="K37" s="19" t="s">
        <v>61</v>
      </c>
      <c r="L37" s="17">
        <v>80.94</v>
      </c>
      <c r="M37" s="18">
        <v>1.0270009643201501</v>
      </c>
      <c r="N37" s="19" t="s">
        <v>61</v>
      </c>
      <c r="O37" s="17">
        <v>180.26</v>
      </c>
      <c r="P37" s="18">
        <v>1.7473149548292</v>
      </c>
      <c r="Q37" s="19" t="s">
        <v>61</v>
      </c>
      <c r="R37" s="17">
        <v>543.79999999999995</v>
      </c>
      <c r="S37" s="18">
        <v>1.1793869703548401</v>
      </c>
    </row>
    <row r="38" spans="1:19" ht="15" customHeight="1" x14ac:dyDescent="0.25">
      <c r="A38" s="22" t="s">
        <v>2</v>
      </c>
      <c r="B38" s="34" t="s">
        <v>54</v>
      </c>
      <c r="C38" s="24">
        <v>659.4</v>
      </c>
      <c r="D38" s="25">
        <v>8.4381598310832597</v>
      </c>
      <c r="E38" s="26" t="s">
        <v>61</v>
      </c>
      <c r="F38" s="24">
        <v>892.02</v>
      </c>
      <c r="G38" s="25">
        <v>9.4628971516469491</v>
      </c>
      <c r="H38" s="26" t="s">
        <v>61</v>
      </c>
      <c r="I38" s="24">
        <v>1036.83</v>
      </c>
      <c r="J38" s="25">
        <v>9.7171535412039294</v>
      </c>
      <c r="K38" s="26" t="s">
        <v>61</v>
      </c>
      <c r="L38" s="24">
        <v>881.43</v>
      </c>
      <c r="M38" s="25">
        <v>11.1839567578541</v>
      </c>
      <c r="N38" s="26" t="s">
        <v>61</v>
      </c>
      <c r="O38" s="24">
        <v>1268.71</v>
      </c>
      <c r="P38" s="25">
        <v>12.297991547439</v>
      </c>
      <c r="Q38" s="26" t="s">
        <v>61</v>
      </c>
      <c r="R38" s="24">
        <v>4738.3900000000003</v>
      </c>
      <c r="S38" s="25">
        <v>10.2765638588813</v>
      </c>
    </row>
    <row r="39" spans="1:19" ht="15" customHeight="1" x14ac:dyDescent="0.25">
      <c r="A39" s="14" t="s">
        <v>69</v>
      </c>
      <c r="B39" s="33" t="s">
        <v>101</v>
      </c>
      <c r="C39" s="17">
        <v>127.62</v>
      </c>
      <c r="D39" s="18">
        <v>1.4874645966642199</v>
      </c>
      <c r="E39" s="19" t="s">
        <v>61</v>
      </c>
      <c r="F39" s="17">
        <v>169.17</v>
      </c>
      <c r="G39" s="18">
        <v>1.9314510144199499</v>
      </c>
      <c r="H39" s="19" t="s">
        <v>61</v>
      </c>
      <c r="I39" s="17">
        <v>286.19</v>
      </c>
      <c r="J39" s="18">
        <v>2.7730514321150301</v>
      </c>
      <c r="K39" s="19" t="s">
        <v>61</v>
      </c>
      <c r="L39" s="17">
        <v>140.37</v>
      </c>
      <c r="M39" s="18">
        <v>1.82645015223671</v>
      </c>
      <c r="N39" s="19" t="s">
        <v>61</v>
      </c>
      <c r="O39" s="17">
        <v>269.25</v>
      </c>
      <c r="P39" s="18">
        <v>2.9497474775139998</v>
      </c>
      <c r="Q39" s="19" t="s">
        <v>61</v>
      </c>
      <c r="R39" s="17">
        <v>992.6</v>
      </c>
      <c r="S39" s="18">
        <v>2.23196116216684</v>
      </c>
    </row>
    <row r="40" spans="1:19" ht="15" customHeight="1" x14ac:dyDescent="0.25">
      <c r="A40" s="20" t="s">
        <v>2</v>
      </c>
      <c r="B40" s="33" t="s">
        <v>102</v>
      </c>
      <c r="C40" s="17">
        <v>118.49</v>
      </c>
      <c r="D40" s="18">
        <v>1.3810506194855301</v>
      </c>
      <c r="E40" s="19" t="s">
        <v>61</v>
      </c>
      <c r="F40" s="17">
        <v>118.86</v>
      </c>
      <c r="G40" s="18">
        <v>1.35705070387158</v>
      </c>
      <c r="H40" s="19" t="s">
        <v>61</v>
      </c>
      <c r="I40" s="17">
        <v>126.29</v>
      </c>
      <c r="J40" s="18">
        <v>1.2236928801209299</v>
      </c>
      <c r="K40" s="19" t="s">
        <v>61</v>
      </c>
      <c r="L40" s="17">
        <v>116.03</v>
      </c>
      <c r="M40" s="18">
        <v>1.5097457516850099</v>
      </c>
      <c r="N40" s="19" t="s">
        <v>61</v>
      </c>
      <c r="O40" s="17">
        <v>85.700000000000102</v>
      </c>
      <c r="P40" s="18">
        <v>0.93887969850677999</v>
      </c>
      <c r="Q40" s="19" t="s">
        <v>61</v>
      </c>
      <c r="R40" s="17">
        <v>565.37</v>
      </c>
      <c r="S40" s="18">
        <v>1.2712914389021399</v>
      </c>
    </row>
    <row r="41" spans="1:19" ht="15" customHeight="1" x14ac:dyDescent="0.25">
      <c r="A41" s="20" t="s">
        <v>2</v>
      </c>
      <c r="B41" s="33" t="s">
        <v>103</v>
      </c>
      <c r="C41" s="17">
        <v>131.1</v>
      </c>
      <c r="D41" s="18">
        <v>1.5280254554355099</v>
      </c>
      <c r="E41" s="19" t="s">
        <v>61</v>
      </c>
      <c r="F41" s="17">
        <v>150.88999999999999</v>
      </c>
      <c r="G41" s="18">
        <v>1.72274424286709</v>
      </c>
      <c r="H41" s="19" t="s">
        <v>61</v>
      </c>
      <c r="I41" s="17">
        <v>187.91</v>
      </c>
      <c r="J41" s="18">
        <v>1.8207627611332899</v>
      </c>
      <c r="K41" s="19" t="s">
        <v>61</v>
      </c>
      <c r="L41" s="17">
        <v>267.91000000000003</v>
      </c>
      <c r="M41" s="18">
        <v>3.4859603924323999</v>
      </c>
      <c r="N41" s="19" t="s">
        <v>61</v>
      </c>
      <c r="O41" s="17">
        <v>402.52</v>
      </c>
      <c r="P41" s="18">
        <v>4.4097766189375402</v>
      </c>
      <c r="Q41" s="19" t="s">
        <v>61</v>
      </c>
      <c r="R41" s="17">
        <v>1140.33</v>
      </c>
      <c r="S41" s="18">
        <v>2.56414695955442</v>
      </c>
    </row>
    <row r="42" spans="1:19" ht="15" customHeight="1" x14ac:dyDescent="0.25">
      <c r="A42" s="20" t="s">
        <v>2</v>
      </c>
      <c r="B42" s="33" t="s">
        <v>104</v>
      </c>
      <c r="C42" s="17">
        <v>99.31</v>
      </c>
      <c r="D42" s="18">
        <v>1.15749967947597</v>
      </c>
      <c r="E42" s="19" t="s">
        <v>61</v>
      </c>
      <c r="F42" s="17">
        <v>83.29</v>
      </c>
      <c r="G42" s="18">
        <v>0.95094020802173995</v>
      </c>
      <c r="H42" s="19" t="s">
        <v>61</v>
      </c>
      <c r="I42" s="17">
        <v>169.55</v>
      </c>
      <c r="J42" s="18">
        <v>1.6428626797410999</v>
      </c>
      <c r="K42" s="19" t="s">
        <v>61</v>
      </c>
      <c r="L42" s="17">
        <v>85.12</v>
      </c>
      <c r="M42" s="18">
        <v>1.10755458401645</v>
      </c>
      <c r="N42" s="19" t="s">
        <v>61</v>
      </c>
      <c r="O42" s="17">
        <v>60.55</v>
      </c>
      <c r="P42" s="18">
        <v>0.65239540310476996</v>
      </c>
      <c r="Q42" s="19" t="s">
        <v>61</v>
      </c>
      <c r="R42" s="17">
        <v>497.82</v>
      </c>
      <c r="S42" s="18">
        <v>1.1171498535036599</v>
      </c>
    </row>
    <row r="43" spans="1:19" ht="15" customHeight="1" x14ac:dyDescent="0.25">
      <c r="A43" s="20" t="s">
        <v>2</v>
      </c>
      <c r="B43" s="33" t="s">
        <v>105</v>
      </c>
      <c r="C43" s="17">
        <v>25.67</v>
      </c>
      <c r="D43" s="18">
        <v>0.29919461053417001</v>
      </c>
      <c r="E43" s="19" t="s">
        <v>61</v>
      </c>
      <c r="F43" s="17">
        <v>24.75</v>
      </c>
      <c r="G43" s="18">
        <v>0.28257618139677998</v>
      </c>
      <c r="H43" s="19" t="s">
        <v>61</v>
      </c>
      <c r="I43" s="17">
        <v>30.8</v>
      </c>
      <c r="J43" s="18">
        <v>0.29843804503700999</v>
      </c>
      <c r="K43" s="19" t="s">
        <v>61</v>
      </c>
      <c r="L43" s="17">
        <v>20.65</v>
      </c>
      <c r="M43" s="18">
        <v>0.26869128477373</v>
      </c>
      <c r="N43" s="19" t="s">
        <v>61</v>
      </c>
      <c r="O43" s="17">
        <v>29.9</v>
      </c>
      <c r="P43" s="18">
        <v>0.27279001741912001</v>
      </c>
      <c r="Q43" s="19" t="s">
        <v>61</v>
      </c>
      <c r="R43" s="17">
        <v>131.77000000000001</v>
      </c>
      <c r="S43" s="18">
        <v>0.28505512444880998</v>
      </c>
    </row>
    <row r="44" spans="1:19" ht="15" customHeight="1" x14ac:dyDescent="0.25">
      <c r="A44" s="20" t="s">
        <v>2</v>
      </c>
      <c r="B44" s="33" t="s">
        <v>106</v>
      </c>
      <c r="C44" s="17">
        <v>68.25</v>
      </c>
      <c r="D44" s="18">
        <v>0.79548235952306001</v>
      </c>
      <c r="E44" s="19" t="s">
        <v>61</v>
      </c>
      <c r="F44" s="17">
        <v>45.9</v>
      </c>
      <c r="G44" s="18">
        <v>0.52405037277222</v>
      </c>
      <c r="H44" s="19" t="s">
        <v>61</v>
      </c>
      <c r="I44" s="17">
        <v>83.76</v>
      </c>
      <c r="J44" s="18">
        <v>0.81159644975001</v>
      </c>
      <c r="K44" s="19" t="s">
        <v>61</v>
      </c>
      <c r="L44" s="17">
        <v>60.2100000000001</v>
      </c>
      <c r="M44" s="18">
        <v>0.78343352330393001</v>
      </c>
      <c r="N44" s="19" t="s">
        <v>61</v>
      </c>
      <c r="O44" s="17">
        <v>61.54</v>
      </c>
      <c r="P44" s="18">
        <v>0.67419669365351997</v>
      </c>
      <c r="Q44" s="19" t="s">
        <v>61</v>
      </c>
      <c r="R44" s="17">
        <v>319.66000000000003</v>
      </c>
      <c r="S44" s="18">
        <v>0.71878773433231002</v>
      </c>
    </row>
    <row r="45" spans="1:19" ht="15" customHeight="1" x14ac:dyDescent="0.25">
      <c r="A45" s="20" t="s">
        <v>2</v>
      </c>
      <c r="B45" s="33" t="s">
        <v>107</v>
      </c>
      <c r="C45" s="17">
        <v>61.75</v>
      </c>
      <c r="D45" s="18">
        <v>0.71972213480657998</v>
      </c>
      <c r="E45" s="19" t="s">
        <v>61</v>
      </c>
      <c r="F45" s="17">
        <v>48.34</v>
      </c>
      <c r="G45" s="18">
        <v>0.55190838823112998</v>
      </c>
      <c r="H45" s="19" t="s">
        <v>61</v>
      </c>
      <c r="I45" s="17">
        <v>40.090000000000003</v>
      </c>
      <c r="J45" s="18">
        <v>0.38845393589395999</v>
      </c>
      <c r="K45" s="19" t="s">
        <v>61</v>
      </c>
      <c r="L45" s="17">
        <v>22.59</v>
      </c>
      <c r="M45" s="18">
        <v>0.29393395268951999</v>
      </c>
      <c r="N45" s="19" t="s">
        <v>61</v>
      </c>
      <c r="O45" s="17">
        <v>22.03</v>
      </c>
      <c r="P45" s="18">
        <v>0.24134795517040999</v>
      </c>
      <c r="Q45" s="19" t="s">
        <v>61</v>
      </c>
      <c r="R45" s="17">
        <v>194.8</v>
      </c>
      <c r="S45" s="18">
        <v>0.43802743742706002</v>
      </c>
    </row>
    <row r="46" spans="1:19" ht="15" customHeight="1" x14ac:dyDescent="0.25">
      <c r="A46" s="20" t="s">
        <v>2</v>
      </c>
      <c r="B46" s="33" t="s">
        <v>108</v>
      </c>
      <c r="C46" s="17">
        <v>21.6</v>
      </c>
      <c r="D46" s="18">
        <v>0.25175705444245999</v>
      </c>
      <c r="E46" s="19" t="s">
        <v>61</v>
      </c>
      <c r="F46" s="17">
        <v>22.76</v>
      </c>
      <c r="G46" s="18">
        <v>0.25985591469053998</v>
      </c>
      <c r="H46" s="19" t="s">
        <v>61</v>
      </c>
      <c r="I46" s="17">
        <v>42.5</v>
      </c>
      <c r="J46" s="18">
        <v>0.41180574396341002</v>
      </c>
      <c r="K46" s="19" t="s">
        <v>61</v>
      </c>
      <c r="L46" s="17">
        <v>55.25</v>
      </c>
      <c r="M46" s="18">
        <v>0.71889556822026002</v>
      </c>
      <c r="N46" s="19" t="s">
        <v>61</v>
      </c>
      <c r="O46" s="17">
        <v>14.37</v>
      </c>
      <c r="P46" s="18">
        <v>0.15742941969127999</v>
      </c>
      <c r="Q46" s="19" t="s">
        <v>61</v>
      </c>
      <c r="R46" s="17">
        <v>156.47999999999999</v>
      </c>
      <c r="S46" s="18">
        <v>0.35186105445886001</v>
      </c>
    </row>
    <row r="47" spans="1:19" ht="15" customHeight="1" x14ac:dyDescent="0.25">
      <c r="A47" s="20" t="s">
        <v>2</v>
      </c>
      <c r="B47" s="33" t="s">
        <v>109</v>
      </c>
      <c r="C47" s="17">
        <v>19.7</v>
      </c>
      <c r="D47" s="18">
        <v>0.22961175798687999</v>
      </c>
      <c r="E47" s="19" t="s">
        <v>61</v>
      </c>
      <c r="F47" s="17">
        <v>30.5</v>
      </c>
      <c r="G47" s="18">
        <v>0.34822519323644002</v>
      </c>
      <c r="H47" s="19" t="s">
        <v>61</v>
      </c>
      <c r="I47" s="17">
        <v>31.83</v>
      </c>
      <c r="J47" s="18">
        <v>0.30841827836129998</v>
      </c>
      <c r="K47" s="19" t="s">
        <v>61</v>
      </c>
      <c r="L47" s="17">
        <v>30.66</v>
      </c>
      <c r="M47" s="18">
        <v>0.3989382465454</v>
      </c>
      <c r="N47" s="19" t="s">
        <v>61</v>
      </c>
      <c r="O47" s="17">
        <v>21.21</v>
      </c>
      <c r="P47" s="18">
        <v>0.22140908642733001</v>
      </c>
      <c r="Q47" s="19" t="s">
        <v>61</v>
      </c>
      <c r="R47" s="17">
        <v>133.9</v>
      </c>
      <c r="S47" s="18">
        <v>0.29883904740275002</v>
      </c>
    </row>
    <row r="48" spans="1:19" ht="15" customHeight="1" x14ac:dyDescent="0.25">
      <c r="A48" s="20" t="s">
        <v>2</v>
      </c>
      <c r="B48" s="33" t="s">
        <v>110</v>
      </c>
      <c r="C48" s="17">
        <v>70.180000000000007</v>
      </c>
      <c r="D48" s="18">
        <v>0.81797731855426004</v>
      </c>
      <c r="E48" s="19" t="s">
        <v>61</v>
      </c>
      <c r="F48" s="17">
        <v>106.44</v>
      </c>
      <c r="G48" s="18">
        <v>1.2152488382979201</v>
      </c>
      <c r="H48" s="19" t="s">
        <v>61</v>
      </c>
      <c r="I48" s="17">
        <v>105.55</v>
      </c>
      <c r="J48" s="18">
        <v>1.02273167706678</v>
      </c>
      <c r="K48" s="19" t="s">
        <v>61</v>
      </c>
      <c r="L48" s="17">
        <v>92.47</v>
      </c>
      <c r="M48" s="18">
        <v>1.2031904650376</v>
      </c>
      <c r="N48" s="19" t="s">
        <v>61</v>
      </c>
      <c r="O48" s="17">
        <v>165.54</v>
      </c>
      <c r="P48" s="18">
        <v>1.68209555319405</v>
      </c>
      <c r="Q48" s="19" t="s">
        <v>61</v>
      </c>
      <c r="R48" s="17">
        <v>540.17999999999995</v>
      </c>
      <c r="S48" s="18">
        <v>1.1876659748471501</v>
      </c>
    </row>
    <row r="49" spans="1:19" ht="15" customHeight="1" x14ac:dyDescent="0.25">
      <c r="A49" s="22" t="s">
        <v>2</v>
      </c>
      <c r="B49" s="34" t="s">
        <v>54</v>
      </c>
      <c r="C49" s="24">
        <v>743.67</v>
      </c>
      <c r="D49" s="25">
        <v>8.66778558690865</v>
      </c>
      <c r="E49" s="26" t="s">
        <v>61</v>
      </c>
      <c r="F49" s="24">
        <v>800.9</v>
      </c>
      <c r="G49" s="25">
        <v>9.14405105780539</v>
      </c>
      <c r="H49" s="26" t="s">
        <v>61</v>
      </c>
      <c r="I49" s="24">
        <v>1104.47</v>
      </c>
      <c r="J49" s="25">
        <v>10.701813883182799</v>
      </c>
      <c r="K49" s="26" t="s">
        <v>61</v>
      </c>
      <c r="L49" s="24">
        <v>891.26</v>
      </c>
      <c r="M49" s="25">
        <v>11.596793920941</v>
      </c>
      <c r="N49" s="26" t="s">
        <v>61</v>
      </c>
      <c r="O49" s="24">
        <v>1132.6099999999999</v>
      </c>
      <c r="P49" s="25">
        <v>12.2000679236188</v>
      </c>
      <c r="Q49" s="26" t="s">
        <v>61</v>
      </c>
      <c r="R49" s="24">
        <v>4672.91</v>
      </c>
      <c r="S49" s="25">
        <v>10.464785787044001</v>
      </c>
    </row>
    <row r="50" spans="1:19" ht="15" customHeight="1" x14ac:dyDescent="0.25">
      <c r="A50" s="14" t="s">
        <v>70</v>
      </c>
      <c r="B50" s="33" t="s">
        <v>101</v>
      </c>
      <c r="C50" s="17">
        <v>142.4</v>
      </c>
      <c r="D50" s="18">
        <v>1.4609173822494399</v>
      </c>
      <c r="E50" s="19" t="s">
        <v>61</v>
      </c>
      <c r="F50" s="17">
        <v>186.26</v>
      </c>
      <c r="G50" s="18">
        <v>1.9640635215218201</v>
      </c>
      <c r="H50" s="19" t="s">
        <v>61</v>
      </c>
      <c r="I50" s="17">
        <v>292.18</v>
      </c>
      <c r="J50" s="18">
        <v>2.4910055075280901</v>
      </c>
      <c r="K50" s="19" t="s">
        <v>61</v>
      </c>
      <c r="L50" s="17">
        <v>126.6</v>
      </c>
      <c r="M50" s="18">
        <v>1.5390413207065501</v>
      </c>
      <c r="N50" s="19" t="s">
        <v>61</v>
      </c>
      <c r="O50" s="17">
        <v>269.14</v>
      </c>
      <c r="P50" s="18">
        <v>2.98004739021636</v>
      </c>
      <c r="Q50" s="19" t="s">
        <v>61</v>
      </c>
      <c r="R50" s="17">
        <v>1016.58</v>
      </c>
      <c r="S50" s="18">
        <v>2.1083260399772699</v>
      </c>
    </row>
    <row r="51" spans="1:19" ht="15" customHeight="1" x14ac:dyDescent="0.25">
      <c r="A51" s="20" t="s">
        <v>2</v>
      </c>
      <c r="B51" s="33" t="s">
        <v>102</v>
      </c>
      <c r="C51" s="17">
        <v>122.99</v>
      </c>
      <c r="D51" s="18">
        <v>1.2617853149077201</v>
      </c>
      <c r="E51" s="19" t="s">
        <v>61</v>
      </c>
      <c r="F51" s="17">
        <v>127.67</v>
      </c>
      <c r="G51" s="18">
        <v>1.3462471265579901</v>
      </c>
      <c r="H51" s="19" t="s">
        <v>61</v>
      </c>
      <c r="I51" s="17">
        <v>142.72999999999999</v>
      </c>
      <c r="J51" s="18">
        <v>1.2168567872184399</v>
      </c>
      <c r="K51" s="19" t="s">
        <v>61</v>
      </c>
      <c r="L51" s="17">
        <v>90.08</v>
      </c>
      <c r="M51" s="18">
        <v>1.0950777422531299</v>
      </c>
      <c r="N51" s="19" t="s">
        <v>61</v>
      </c>
      <c r="O51" s="17">
        <v>82.68</v>
      </c>
      <c r="P51" s="18">
        <v>0.91547268419071004</v>
      </c>
      <c r="Q51" s="19" t="s">
        <v>61</v>
      </c>
      <c r="R51" s="17">
        <v>566.15</v>
      </c>
      <c r="S51" s="18">
        <v>1.17416119492134</v>
      </c>
    </row>
    <row r="52" spans="1:19" ht="15" customHeight="1" x14ac:dyDescent="0.25">
      <c r="A52" s="20" t="s">
        <v>2</v>
      </c>
      <c r="B52" s="33" t="s">
        <v>103</v>
      </c>
      <c r="C52" s="17">
        <v>172.71</v>
      </c>
      <c r="D52" s="18">
        <v>1.7718752885414399</v>
      </c>
      <c r="E52" s="19" t="s">
        <v>61</v>
      </c>
      <c r="F52" s="17">
        <v>146.25</v>
      </c>
      <c r="G52" s="18">
        <v>1.5421684206086399</v>
      </c>
      <c r="H52" s="19" t="s">
        <v>61</v>
      </c>
      <c r="I52" s="17">
        <v>223.94</v>
      </c>
      <c r="J52" s="18">
        <v>1.9092195679233399</v>
      </c>
      <c r="K52" s="19" t="s">
        <v>61</v>
      </c>
      <c r="L52" s="17">
        <v>218.6</v>
      </c>
      <c r="M52" s="18">
        <v>2.6574599739846101</v>
      </c>
      <c r="N52" s="19" t="s">
        <v>61</v>
      </c>
      <c r="O52" s="17">
        <v>413.89</v>
      </c>
      <c r="P52" s="18">
        <v>4.58278893637753</v>
      </c>
      <c r="Q52" s="19" t="s">
        <v>61</v>
      </c>
      <c r="R52" s="17">
        <v>1175.3900000000001</v>
      </c>
      <c r="S52" s="18">
        <v>2.4376884693077598</v>
      </c>
    </row>
    <row r="53" spans="1:19" ht="15" customHeight="1" x14ac:dyDescent="0.25">
      <c r="A53" s="20" t="s">
        <v>2</v>
      </c>
      <c r="B53" s="33" t="s">
        <v>104</v>
      </c>
      <c r="C53" s="17">
        <v>129.25</v>
      </c>
      <c r="D53" s="18">
        <v>1.32600822791953</v>
      </c>
      <c r="E53" s="19" t="s">
        <v>61</v>
      </c>
      <c r="F53" s="17">
        <v>107.39</v>
      </c>
      <c r="G53" s="18">
        <v>1.1323997722335899</v>
      </c>
      <c r="H53" s="19" t="s">
        <v>61</v>
      </c>
      <c r="I53" s="17">
        <v>182.14</v>
      </c>
      <c r="J53" s="18">
        <v>1.5528501031595801</v>
      </c>
      <c r="K53" s="19" t="s">
        <v>61</v>
      </c>
      <c r="L53" s="17">
        <v>75.819999999999993</v>
      </c>
      <c r="M53" s="18">
        <v>0.92172285099503004</v>
      </c>
      <c r="N53" s="19" t="s">
        <v>61</v>
      </c>
      <c r="O53" s="17">
        <v>58.86</v>
      </c>
      <c r="P53" s="18">
        <v>0.65172619970325996</v>
      </c>
      <c r="Q53" s="19" t="s">
        <v>61</v>
      </c>
      <c r="R53" s="17">
        <v>553.46</v>
      </c>
      <c r="S53" s="18">
        <v>1.1478428948885699</v>
      </c>
    </row>
    <row r="54" spans="1:19" ht="15" customHeight="1" x14ac:dyDescent="0.25">
      <c r="A54" s="20" t="s">
        <v>2</v>
      </c>
      <c r="B54" s="33" t="s">
        <v>105</v>
      </c>
      <c r="C54" s="17">
        <v>16.2</v>
      </c>
      <c r="D54" s="18">
        <v>0.16619987073343001</v>
      </c>
      <c r="E54" s="19" t="s">
        <v>61</v>
      </c>
      <c r="F54" s="17">
        <v>16.100000000000001</v>
      </c>
      <c r="G54" s="18">
        <v>0.16977033553366999</v>
      </c>
      <c r="H54" s="19" t="s">
        <v>61</v>
      </c>
      <c r="I54" s="17">
        <v>38.950000000000003</v>
      </c>
      <c r="J54" s="18">
        <v>0.33207154671167999</v>
      </c>
      <c r="K54" s="19" t="s">
        <v>61</v>
      </c>
      <c r="L54" s="17">
        <v>20.63</v>
      </c>
      <c r="M54" s="18">
        <v>0.25079322627311001</v>
      </c>
      <c r="N54" s="19" t="s">
        <v>61</v>
      </c>
      <c r="O54" s="17">
        <v>28.43</v>
      </c>
      <c r="P54" s="18">
        <v>0.31479061939455999</v>
      </c>
      <c r="Q54" s="19" t="s">
        <v>61</v>
      </c>
      <c r="R54" s="17">
        <v>120.31</v>
      </c>
      <c r="S54" s="18">
        <v>0.24951573498363999</v>
      </c>
    </row>
    <row r="55" spans="1:19" ht="15" customHeight="1" x14ac:dyDescent="0.25">
      <c r="A55" s="20" t="s">
        <v>2</v>
      </c>
      <c r="B55" s="33" t="s">
        <v>106</v>
      </c>
      <c r="C55" s="17">
        <v>100</v>
      </c>
      <c r="D55" s="18">
        <v>1.0259251279841599</v>
      </c>
      <c r="E55" s="19" t="s">
        <v>61</v>
      </c>
      <c r="F55" s="17">
        <v>52.16</v>
      </c>
      <c r="G55" s="18">
        <v>0.55001370816373996</v>
      </c>
      <c r="H55" s="19" t="s">
        <v>61</v>
      </c>
      <c r="I55" s="17">
        <v>84.59</v>
      </c>
      <c r="J55" s="18">
        <v>0.72117925895613</v>
      </c>
      <c r="K55" s="19" t="s">
        <v>61</v>
      </c>
      <c r="L55" s="17">
        <v>63.670000000000101</v>
      </c>
      <c r="M55" s="18">
        <v>0.77401864841537005</v>
      </c>
      <c r="N55" s="19" t="s">
        <v>61</v>
      </c>
      <c r="O55" s="17">
        <v>74.130000000000194</v>
      </c>
      <c r="P55" s="18">
        <v>0.82080297628275001</v>
      </c>
      <c r="Q55" s="19" t="s">
        <v>61</v>
      </c>
      <c r="R55" s="17">
        <v>374.55</v>
      </c>
      <c r="S55" s="18">
        <v>0.77679426928868001</v>
      </c>
    </row>
    <row r="56" spans="1:19" ht="15" customHeight="1" x14ac:dyDescent="0.25">
      <c r="A56" s="20" t="s">
        <v>2</v>
      </c>
      <c r="B56" s="33" t="s">
        <v>107</v>
      </c>
      <c r="C56" s="17">
        <v>94.82</v>
      </c>
      <c r="D56" s="18">
        <v>0.97278220635458001</v>
      </c>
      <c r="E56" s="19" t="s">
        <v>61</v>
      </c>
      <c r="F56" s="17">
        <v>45.61</v>
      </c>
      <c r="G56" s="18">
        <v>0.48094565240315001</v>
      </c>
      <c r="H56" s="19" t="s">
        <v>61</v>
      </c>
      <c r="I56" s="17">
        <v>41.91</v>
      </c>
      <c r="J56" s="18">
        <v>0.35730727914471</v>
      </c>
      <c r="K56" s="19" t="s">
        <v>61</v>
      </c>
      <c r="L56" s="17">
        <v>17.29</v>
      </c>
      <c r="M56" s="18">
        <v>0.21018976646932</v>
      </c>
      <c r="N56" s="19" t="s">
        <v>61</v>
      </c>
      <c r="O56" s="17">
        <v>16.57</v>
      </c>
      <c r="P56" s="18">
        <v>0.18347100117368001</v>
      </c>
      <c r="Q56" s="19" t="s">
        <v>61</v>
      </c>
      <c r="R56" s="17">
        <v>216.2</v>
      </c>
      <c r="S56" s="18">
        <v>0.44838585241013001</v>
      </c>
    </row>
    <row r="57" spans="1:19" ht="15" customHeight="1" x14ac:dyDescent="0.25">
      <c r="A57" s="20" t="s">
        <v>2</v>
      </c>
      <c r="B57" s="33" t="s">
        <v>108</v>
      </c>
      <c r="C57" s="17">
        <v>30.3</v>
      </c>
      <c r="D57" s="18">
        <v>0.3108553137792</v>
      </c>
      <c r="E57" s="19" t="s">
        <v>61</v>
      </c>
      <c r="F57" s="17">
        <v>25.93</v>
      </c>
      <c r="G57" s="18">
        <v>0.27342514288125003</v>
      </c>
      <c r="H57" s="19" t="s">
        <v>61</v>
      </c>
      <c r="I57" s="17">
        <v>65.08</v>
      </c>
      <c r="J57" s="18">
        <v>0.55484509011544003</v>
      </c>
      <c r="K57" s="19" t="s">
        <v>61</v>
      </c>
      <c r="L57" s="17">
        <v>46.73</v>
      </c>
      <c r="M57" s="18">
        <v>0.56808373551830005</v>
      </c>
      <c r="N57" s="19" t="s">
        <v>61</v>
      </c>
      <c r="O57" s="17">
        <v>14.2</v>
      </c>
      <c r="P57" s="18">
        <v>0.15722922249042001</v>
      </c>
      <c r="Q57" s="19" t="s">
        <v>61</v>
      </c>
      <c r="R57" s="17">
        <v>182.24</v>
      </c>
      <c r="S57" s="18">
        <v>0.37795484617586</v>
      </c>
    </row>
    <row r="58" spans="1:19" ht="15" customHeight="1" x14ac:dyDescent="0.25">
      <c r="A58" s="20" t="s">
        <v>2</v>
      </c>
      <c r="B58" s="33" t="s">
        <v>109</v>
      </c>
      <c r="C58" s="17">
        <v>26.03</v>
      </c>
      <c r="D58" s="18">
        <v>0.26704831081427999</v>
      </c>
      <c r="E58" s="19" t="s">
        <v>61</v>
      </c>
      <c r="F58" s="17">
        <v>36.1</v>
      </c>
      <c r="G58" s="18">
        <v>0.38066516228357</v>
      </c>
      <c r="H58" s="19" t="s">
        <v>61</v>
      </c>
      <c r="I58" s="17">
        <v>53.81</v>
      </c>
      <c r="J58" s="18">
        <v>0.45876174399372999</v>
      </c>
      <c r="K58" s="19" t="s">
        <v>61</v>
      </c>
      <c r="L58" s="17">
        <v>21.78</v>
      </c>
      <c r="M58" s="18">
        <v>0.26477345943908998</v>
      </c>
      <c r="N58" s="19" t="s">
        <v>61</v>
      </c>
      <c r="O58" s="17">
        <v>25.57</v>
      </c>
      <c r="P58" s="18">
        <v>0.28312332528732997</v>
      </c>
      <c r="Q58" s="19" t="s">
        <v>61</v>
      </c>
      <c r="R58" s="17">
        <v>163.29</v>
      </c>
      <c r="S58" s="18">
        <v>0.33865368103630999</v>
      </c>
    </row>
    <row r="59" spans="1:19" ht="15" customHeight="1" x14ac:dyDescent="0.25">
      <c r="A59" s="20" t="s">
        <v>2</v>
      </c>
      <c r="B59" s="33" t="s">
        <v>110</v>
      </c>
      <c r="C59" s="17">
        <v>43.59</v>
      </c>
      <c r="D59" s="18">
        <v>0.4472007632883</v>
      </c>
      <c r="E59" s="19" t="s">
        <v>61</v>
      </c>
      <c r="F59" s="17">
        <v>107.83</v>
      </c>
      <c r="G59" s="18">
        <v>1.13703945842209</v>
      </c>
      <c r="H59" s="19" t="s">
        <v>61</v>
      </c>
      <c r="I59" s="17">
        <v>143.01</v>
      </c>
      <c r="J59" s="18">
        <v>1.2192439510972399</v>
      </c>
      <c r="K59" s="19" t="s">
        <v>61</v>
      </c>
      <c r="L59" s="17">
        <v>86.31</v>
      </c>
      <c r="M59" s="18">
        <v>1.04924689091771</v>
      </c>
      <c r="N59" s="19" t="s">
        <v>61</v>
      </c>
      <c r="O59" s="17">
        <v>189.51</v>
      </c>
      <c r="P59" s="18">
        <v>2.09834577141971</v>
      </c>
      <c r="Q59" s="19" t="s">
        <v>61</v>
      </c>
      <c r="R59" s="17">
        <v>570.25</v>
      </c>
      <c r="S59" s="18">
        <v>1.1826643493842499</v>
      </c>
    </row>
    <row r="60" spans="1:19" ht="15" customHeight="1" x14ac:dyDescent="0.25">
      <c r="A60" s="22" t="s">
        <v>2</v>
      </c>
      <c r="B60" s="34" t="s">
        <v>54</v>
      </c>
      <c r="C60" s="24">
        <v>878.29</v>
      </c>
      <c r="D60" s="25">
        <v>9.0105978065720809</v>
      </c>
      <c r="E60" s="26" t="s">
        <v>61</v>
      </c>
      <c r="F60" s="24">
        <v>851.3</v>
      </c>
      <c r="G60" s="25">
        <v>8.9767383006094903</v>
      </c>
      <c r="H60" s="26" t="s">
        <v>61</v>
      </c>
      <c r="I60" s="24">
        <v>1268.3399999999999</v>
      </c>
      <c r="J60" s="25">
        <v>10.8133408358484</v>
      </c>
      <c r="K60" s="26" t="s">
        <v>61</v>
      </c>
      <c r="L60" s="24">
        <v>767.51</v>
      </c>
      <c r="M60" s="25">
        <v>9.3304076149722306</v>
      </c>
      <c r="N60" s="26" t="s">
        <v>61</v>
      </c>
      <c r="O60" s="24">
        <v>1172.98</v>
      </c>
      <c r="P60" s="25">
        <v>12.987798126536299</v>
      </c>
      <c r="Q60" s="26" t="s">
        <v>61</v>
      </c>
      <c r="R60" s="24">
        <v>4938.42</v>
      </c>
      <c r="S60" s="25">
        <v>10.2419873323738</v>
      </c>
    </row>
    <row r="61" spans="1:19" ht="15" customHeight="1" x14ac:dyDescent="0.25">
      <c r="A61" s="14" t="s">
        <v>71</v>
      </c>
      <c r="B61" s="33" t="s">
        <v>101</v>
      </c>
      <c r="C61" s="17">
        <v>127.25</v>
      </c>
      <c r="D61" s="18">
        <v>1.2729305350881699</v>
      </c>
      <c r="E61" s="19" t="s">
        <v>61</v>
      </c>
      <c r="F61" s="17">
        <v>169.29</v>
      </c>
      <c r="G61" s="18">
        <v>1.82359721219825</v>
      </c>
      <c r="H61" s="19" t="s">
        <v>61</v>
      </c>
      <c r="I61" s="17">
        <v>258.06</v>
      </c>
      <c r="J61" s="18">
        <v>2.25522396009019</v>
      </c>
      <c r="K61" s="19" t="s">
        <v>61</v>
      </c>
      <c r="L61" s="17">
        <v>170.15</v>
      </c>
      <c r="M61" s="18">
        <v>1.9802153040442201</v>
      </c>
      <c r="N61" s="19" t="s">
        <v>61</v>
      </c>
      <c r="O61" s="17">
        <v>245.119</v>
      </c>
      <c r="P61" s="18">
        <v>2.5900968965626601</v>
      </c>
      <c r="Q61" s="19" t="s">
        <v>61</v>
      </c>
      <c r="R61" s="17">
        <v>969.86900000000003</v>
      </c>
      <c r="S61" s="18">
        <v>1.98963966939419</v>
      </c>
    </row>
    <row r="62" spans="1:19" ht="15" customHeight="1" x14ac:dyDescent="0.25">
      <c r="A62" s="20" t="s">
        <v>2</v>
      </c>
      <c r="B62" s="33" t="s">
        <v>102</v>
      </c>
      <c r="C62" s="17">
        <v>133.86000000000001</v>
      </c>
      <c r="D62" s="18">
        <v>1.36043498145231</v>
      </c>
      <c r="E62" s="19" t="s">
        <v>61</v>
      </c>
      <c r="F62" s="17">
        <v>129.87</v>
      </c>
      <c r="G62" s="18">
        <v>1.39896373056995</v>
      </c>
      <c r="H62" s="19" t="s">
        <v>61</v>
      </c>
      <c r="I62" s="17">
        <v>145.58000000000001</v>
      </c>
      <c r="J62" s="18">
        <v>1.29227546292187</v>
      </c>
      <c r="K62" s="19" t="s">
        <v>61</v>
      </c>
      <c r="L62" s="17">
        <v>98.68</v>
      </c>
      <c r="M62" s="18">
        <v>1.1484434099505401</v>
      </c>
      <c r="N62" s="19" t="s">
        <v>61</v>
      </c>
      <c r="O62" s="17">
        <v>93.93</v>
      </c>
      <c r="P62" s="18">
        <v>0.99252934898612999</v>
      </c>
      <c r="Q62" s="19" t="s">
        <v>61</v>
      </c>
      <c r="R62" s="17">
        <v>601.91999999999996</v>
      </c>
      <c r="S62" s="18">
        <v>1.2424965527491301</v>
      </c>
    </row>
    <row r="63" spans="1:19" ht="15" customHeight="1" x14ac:dyDescent="0.25">
      <c r="A63" s="20" t="s">
        <v>2</v>
      </c>
      <c r="B63" s="33" t="s">
        <v>103</v>
      </c>
      <c r="C63" s="17">
        <v>196.4</v>
      </c>
      <c r="D63" s="18">
        <v>1.9960363839626001</v>
      </c>
      <c r="E63" s="19" t="s">
        <v>61</v>
      </c>
      <c r="F63" s="17">
        <v>141.33000000000001</v>
      </c>
      <c r="G63" s="18">
        <v>1.5224112115303801</v>
      </c>
      <c r="H63" s="19" t="s">
        <v>61</v>
      </c>
      <c r="I63" s="17">
        <v>211.84</v>
      </c>
      <c r="J63" s="18">
        <v>1.8804480977151301</v>
      </c>
      <c r="K63" s="19" t="s">
        <v>61</v>
      </c>
      <c r="L63" s="17">
        <v>242.99</v>
      </c>
      <c r="M63" s="18">
        <v>2.8279313354669799</v>
      </c>
      <c r="N63" s="19" t="s">
        <v>61</v>
      </c>
      <c r="O63" s="17">
        <v>482.38499999999999</v>
      </c>
      <c r="P63" s="18">
        <v>5.0972135634054299</v>
      </c>
      <c r="Q63" s="19" t="s">
        <v>61</v>
      </c>
      <c r="R63" s="17">
        <v>1274.9449999999999</v>
      </c>
      <c r="S63" s="18">
        <v>2.6317696163024</v>
      </c>
    </row>
    <row r="64" spans="1:19" ht="15" customHeight="1" x14ac:dyDescent="0.25">
      <c r="A64" s="20" t="s">
        <v>2</v>
      </c>
      <c r="B64" s="33" t="s">
        <v>104</v>
      </c>
      <c r="C64" s="17">
        <v>99.32</v>
      </c>
      <c r="D64" s="18">
        <v>1.0094008841912701</v>
      </c>
      <c r="E64" s="19" t="s">
        <v>61</v>
      </c>
      <c r="F64" s="17">
        <v>55.49</v>
      </c>
      <c r="G64" s="18">
        <v>0.59774002779183999</v>
      </c>
      <c r="H64" s="19" t="s">
        <v>61</v>
      </c>
      <c r="I64" s="17">
        <v>108.69</v>
      </c>
      <c r="J64" s="18">
        <v>0.96481261206880997</v>
      </c>
      <c r="K64" s="19" t="s">
        <v>61</v>
      </c>
      <c r="L64" s="17">
        <v>86.564999999999998</v>
      </c>
      <c r="M64" s="18">
        <v>1.00744835612453</v>
      </c>
      <c r="N64" s="19" t="s">
        <v>61</v>
      </c>
      <c r="O64" s="17">
        <v>50.99</v>
      </c>
      <c r="P64" s="18">
        <v>0.53879560848293995</v>
      </c>
      <c r="Q64" s="19" t="s">
        <v>61</v>
      </c>
      <c r="R64" s="17">
        <v>401.05500000000001</v>
      </c>
      <c r="S64" s="18">
        <v>0.82786658519870004</v>
      </c>
    </row>
    <row r="65" spans="1:19" ht="15" customHeight="1" x14ac:dyDescent="0.25">
      <c r="A65" s="20" t="s">
        <v>2</v>
      </c>
      <c r="B65" s="33" t="s">
        <v>105</v>
      </c>
      <c r="C65" s="17">
        <v>13.21</v>
      </c>
      <c r="D65" s="18">
        <v>0.13425478936938001</v>
      </c>
      <c r="E65" s="19" t="s">
        <v>61</v>
      </c>
      <c r="F65" s="17">
        <v>12.88</v>
      </c>
      <c r="G65" s="18">
        <v>0.13874376568676999</v>
      </c>
      <c r="H65" s="19" t="s">
        <v>61</v>
      </c>
      <c r="I65" s="17">
        <v>25.23</v>
      </c>
      <c r="J65" s="18">
        <v>0.22396009018765001</v>
      </c>
      <c r="K65" s="19" t="s">
        <v>61</v>
      </c>
      <c r="L65" s="17">
        <v>30.07</v>
      </c>
      <c r="M65" s="18">
        <v>0.34995635728833002</v>
      </c>
      <c r="N65" s="19" t="s">
        <v>61</v>
      </c>
      <c r="O65" s="17">
        <v>19.059999999999999</v>
      </c>
      <c r="P65" s="18">
        <v>0.20140114331604</v>
      </c>
      <c r="Q65" s="19" t="s">
        <v>61</v>
      </c>
      <c r="R65" s="17">
        <v>100.45</v>
      </c>
      <c r="S65" s="18">
        <v>0.20735110766157</v>
      </c>
    </row>
    <row r="66" spans="1:19" ht="15" customHeight="1" x14ac:dyDescent="0.25">
      <c r="A66" s="20" t="s">
        <v>2</v>
      </c>
      <c r="B66" s="33" t="s">
        <v>106</v>
      </c>
      <c r="C66" s="17">
        <v>78.785399999999996</v>
      </c>
      <c r="D66" s="18">
        <v>0.80070532039230002</v>
      </c>
      <c r="E66" s="19" t="s">
        <v>61</v>
      </c>
      <c r="F66" s="17">
        <v>44.695200000000099</v>
      </c>
      <c r="G66" s="18">
        <v>0.48145810218349</v>
      </c>
      <c r="H66" s="19" t="s">
        <v>61</v>
      </c>
      <c r="I66" s="17">
        <v>74.430000000000007</v>
      </c>
      <c r="J66" s="18">
        <v>0.66069558116001004</v>
      </c>
      <c r="K66" s="19" t="s">
        <v>61</v>
      </c>
      <c r="L66" s="17">
        <v>84.006</v>
      </c>
      <c r="M66" s="18">
        <v>0.97766656968286003</v>
      </c>
      <c r="N66" s="19" t="s">
        <v>61</v>
      </c>
      <c r="O66" s="17">
        <v>43.647000000000098</v>
      </c>
      <c r="P66" s="18">
        <v>0.46120439151706</v>
      </c>
      <c r="Q66" s="19" t="s">
        <v>61</v>
      </c>
      <c r="R66" s="17">
        <v>325.56360000000001</v>
      </c>
      <c r="S66" s="18">
        <v>0.67203557067483999</v>
      </c>
    </row>
    <row r="67" spans="1:19" ht="15" customHeight="1" x14ac:dyDescent="0.25">
      <c r="A67" s="20" t="s">
        <v>2</v>
      </c>
      <c r="B67" s="33" t="s">
        <v>107</v>
      </c>
      <c r="C67" s="17">
        <v>82.83</v>
      </c>
      <c r="D67" s="18">
        <v>0.84181106763555003</v>
      </c>
      <c r="E67" s="19" t="s">
        <v>61</v>
      </c>
      <c r="F67" s="17">
        <v>40.061</v>
      </c>
      <c r="G67" s="18">
        <v>0.43153835381814998</v>
      </c>
      <c r="H67" s="19" t="s">
        <v>61</v>
      </c>
      <c r="I67" s="17">
        <v>37.36</v>
      </c>
      <c r="J67" s="18">
        <v>0.33163491753510999</v>
      </c>
      <c r="K67" s="19" t="s">
        <v>61</v>
      </c>
      <c r="L67" s="17">
        <v>19.66</v>
      </c>
      <c r="M67" s="18">
        <v>0.22880418970031999</v>
      </c>
      <c r="N67" s="19" t="s">
        <v>61</v>
      </c>
      <c r="O67" s="17">
        <v>44.631999999999998</v>
      </c>
      <c r="P67" s="18">
        <v>0.47161258281645002</v>
      </c>
      <c r="Q67" s="19" t="s">
        <v>61</v>
      </c>
      <c r="R67" s="17">
        <v>224.54300000000001</v>
      </c>
      <c r="S67" s="18">
        <v>0.46350661789598002</v>
      </c>
    </row>
    <row r="68" spans="1:19" ht="15" customHeight="1" x14ac:dyDescent="0.25">
      <c r="A68" s="20" t="s">
        <v>2</v>
      </c>
      <c r="B68" s="33" t="s">
        <v>108</v>
      </c>
      <c r="C68" s="17">
        <v>43.99</v>
      </c>
      <c r="D68" s="18">
        <v>0.43691244473805002</v>
      </c>
      <c r="E68" s="19" t="s">
        <v>61</v>
      </c>
      <c r="F68" s="17">
        <v>42.65</v>
      </c>
      <c r="G68" s="18">
        <v>0.45942714336496998</v>
      </c>
      <c r="H68" s="19" t="s">
        <v>61</v>
      </c>
      <c r="I68" s="17">
        <v>64.94</v>
      </c>
      <c r="J68" s="18">
        <v>0.55870186589024995</v>
      </c>
      <c r="K68" s="19" t="s">
        <v>61</v>
      </c>
      <c r="L68" s="17">
        <v>53.65</v>
      </c>
      <c r="M68" s="18">
        <v>0.62438172825138005</v>
      </c>
      <c r="N68" s="19" t="s">
        <v>61</v>
      </c>
      <c r="O68" s="17">
        <v>97.59</v>
      </c>
      <c r="P68" s="18">
        <v>1.0312034405148101</v>
      </c>
      <c r="Q68" s="19" t="s">
        <v>61</v>
      </c>
      <c r="R68" s="17">
        <v>302.82</v>
      </c>
      <c r="S68" s="18">
        <v>0.61889506320648002</v>
      </c>
    </row>
    <row r="69" spans="1:19" ht="15" customHeight="1" x14ac:dyDescent="0.25">
      <c r="A69" s="20" t="s">
        <v>2</v>
      </c>
      <c r="B69" s="33" t="s">
        <v>109</v>
      </c>
      <c r="C69" s="17">
        <v>24.31</v>
      </c>
      <c r="D69" s="18">
        <v>0.24706539966461999</v>
      </c>
      <c r="E69" s="19" t="s">
        <v>61</v>
      </c>
      <c r="F69" s="17">
        <v>43.19</v>
      </c>
      <c r="G69" s="18">
        <v>0.46524404037356998</v>
      </c>
      <c r="H69" s="19" t="s">
        <v>61</v>
      </c>
      <c r="I69" s="17">
        <v>50.33</v>
      </c>
      <c r="J69" s="18">
        <v>0.43788946686314001</v>
      </c>
      <c r="K69" s="19" t="s">
        <v>61</v>
      </c>
      <c r="L69" s="17">
        <v>25.41</v>
      </c>
      <c r="M69" s="18">
        <v>0.29572301425662001</v>
      </c>
      <c r="N69" s="19" t="s">
        <v>61</v>
      </c>
      <c r="O69" s="17">
        <v>21.03</v>
      </c>
      <c r="P69" s="18">
        <v>0.22221752591481</v>
      </c>
      <c r="Q69" s="19" t="s">
        <v>61</v>
      </c>
      <c r="R69" s="17">
        <v>164.27</v>
      </c>
      <c r="S69" s="18">
        <v>0.33702553855554002</v>
      </c>
    </row>
    <row r="70" spans="1:19" ht="15" customHeight="1" x14ac:dyDescent="0.25">
      <c r="A70" s="20" t="s">
        <v>2</v>
      </c>
      <c r="B70" s="33" t="s">
        <v>110</v>
      </c>
      <c r="C70" s="17">
        <v>78.28</v>
      </c>
      <c r="D70" s="18">
        <v>0.79556888053255004</v>
      </c>
      <c r="E70" s="19" t="s">
        <v>61</v>
      </c>
      <c r="F70" s="17">
        <v>48.89</v>
      </c>
      <c r="G70" s="18">
        <v>0.52664461990887002</v>
      </c>
      <c r="H70" s="19" t="s">
        <v>61</v>
      </c>
      <c r="I70" s="17">
        <v>105.52</v>
      </c>
      <c r="J70" s="18">
        <v>0.92779661618761999</v>
      </c>
      <c r="K70" s="19" t="s">
        <v>61</v>
      </c>
      <c r="L70" s="17">
        <v>114.5</v>
      </c>
      <c r="M70" s="18">
        <v>1.3325574629037</v>
      </c>
      <c r="N70" s="19" t="s">
        <v>61</v>
      </c>
      <c r="O70" s="17">
        <v>110.93</v>
      </c>
      <c r="P70" s="18">
        <v>1.1721631074526899</v>
      </c>
      <c r="Q70" s="19" t="s">
        <v>61</v>
      </c>
      <c r="R70" s="17">
        <v>458.12</v>
      </c>
      <c r="S70" s="18">
        <v>0.94359719596073</v>
      </c>
    </row>
    <row r="71" spans="1:19" ht="15" customHeight="1" x14ac:dyDescent="0.25">
      <c r="A71" s="22" t="s">
        <v>2</v>
      </c>
      <c r="B71" s="34" t="s">
        <v>54</v>
      </c>
      <c r="C71" s="24">
        <v>878.23540000000003</v>
      </c>
      <c r="D71" s="25">
        <v>8.8951206870267807</v>
      </c>
      <c r="E71" s="26" t="s">
        <v>61</v>
      </c>
      <c r="F71" s="24">
        <v>728.34619999999995</v>
      </c>
      <c r="G71" s="25">
        <v>7.84576820742625</v>
      </c>
      <c r="H71" s="26" t="s">
        <v>61</v>
      </c>
      <c r="I71" s="24">
        <v>1081.98</v>
      </c>
      <c r="J71" s="25">
        <v>9.5334386706197698</v>
      </c>
      <c r="K71" s="26" t="s">
        <v>61</v>
      </c>
      <c r="L71" s="24">
        <v>925.68100000000004</v>
      </c>
      <c r="M71" s="25">
        <v>10.7731277276695</v>
      </c>
      <c r="N71" s="26" t="s">
        <v>61</v>
      </c>
      <c r="O71" s="24">
        <v>1209.3130000000001</v>
      </c>
      <c r="P71" s="25">
        <v>12.778437608969</v>
      </c>
      <c r="Q71" s="26" t="s">
        <v>61</v>
      </c>
      <c r="R71" s="24">
        <v>4823.5555999999997</v>
      </c>
      <c r="S71" s="25">
        <v>9.9341835175995499</v>
      </c>
    </row>
    <row r="72" spans="1:19" ht="15" customHeight="1" x14ac:dyDescent="0.25">
      <c r="A72" s="14" t="s">
        <v>72</v>
      </c>
      <c r="B72" s="33" t="s">
        <v>101</v>
      </c>
      <c r="C72" s="17">
        <v>138.85</v>
      </c>
      <c r="D72" s="18">
        <v>1.3278059882759099</v>
      </c>
      <c r="E72" s="19" t="s">
        <v>61</v>
      </c>
      <c r="F72" s="17">
        <v>178.24</v>
      </c>
      <c r="G72" s="18">
        <v>1.85527521025897</v>
      </c>
      <c r="H72" s="19" t="s">
        <v>61</v>
      </c>
      <c r="I72" s="17">
        <v>235.09</v>
      </c>
      <c r="J72" s="18">
        <v>2.2114670053148999</v>
      </c>
      <c r="K72" s="19" t="s">
        <v>61</v>
      </c>
      <c r="L72" s="17">
        <v>131.55000000000001</v>
      </c>
      <c r="M72" s="18">
        <v>1.72217422040688</v>
      </c>
      <c r="N72" s="19" t="s">
        <v>61</v>
      </c>
      <c r="O72" s="17">
        <v>169.49</v>
      </c>
      <c r="P72" s="18">
        <v>2.0144526189429102</v>
      </c>
      <c r="Q72" s="19" t="s">
        <v>61</v>
      </c>
      <c r="R72" s="17">
        <v>853.22</v>
      </c>
      <c r="S72" s="18">
        <v>1.8251827386083801</v>
      </c>
    </row>
    <row r="73" spans="1:19" ht="15" customHeight="1" x14ac:dyDescent="0.25">
      <c r="A73" s="20" t="s">
        <v>2</v>
      </c>
      <c r="B73" s="33" t="s">
        <v>102</v>
      </c>
      <c r="C73" s="17">
        <v>164.75</v>
      </c>
      <c r="D73" s="18">
        <v>1.5754845989805999</v>
      </c>
      <c r="E73" s="19" t="s">
        <v>61</v>
      </c>
      <c r="F73" s="17">
        <v>124.82</v>
      </c>
      <c r="G73" s="18">
        <v>1.29923390790241</v>
      </c>
      <c r="H73" s="19" t="s">
        <v>61</v>
      </c>
      <c r="I73" s="17">
        <v>141.80000000000001</v>
      </c>
      <c r="J73" s="18">
        <v>1.33389774704859</v>
      </c>
      <c r="K73" s="19" t="s">
        <v>61</v>
      </c>
      <c r="L73" s="17">
        <v>108.19</v>
      </c>
      <c r="M73" s="18">
        <v>1.4163590186683399</v>
      </c>
      <c r="N73" s="19" t="s">
        <v>61</v>
      </c>
      <c r="O73" s="17">
        <v>77.75</v>
      </c>
      <c r="P73" s="18">
        <v>0.92408809441744</v>
      </c>
      <c r="Q73" s="19" t="s">
        <v>61</v>
      </c>
      <c r="R73" s="17">
        <v>617.30999999999995</v>
      </c>
      <c r="S73" s="18">
        <v>1.32053111315996</v>
      </c>
    </row>
    <row r="74" spans="1:19" ht="15" customHeight="1" x14ac:dyDescent="0.25">
      <c r="A74" s="20" t="s">
        <v>2</v>
      </c>
      <c r="B74" s="33" t="s">
        <v>103</v>
      </c>
      <c r="C74" s="17">
        <v>202.33</v>
      </c>
      <c r="D74" s="18">
        <v>1.9348576565204501</v>
      </c>
      <c r="E74" s="19" t="s">
        <v>61</v>
      </c>
      <c r="F74" s="17">
        <v>139.55000000000001</v>
      </c>
      <c r="G74" s="18">
        <v>1.45255641602132</v>
      </c>
      <c r="H74" s="19" t="s">
        <v>61</v>
      </c>
      <c r="I74" s="17">
        <v>208.43</v>
      </c>
      <c r="J74" s="18">
        <v>1.96067917783736</v>
      </c>
      <c r="K74" s="19" t="s">
        <v>61</v>
      </c>
      <c r="L74" s="17">
        <v>248.84</v>
      </c>
      <c r="M74" s="18">
        <v>3.2576650171497401</v>
      </c>
      <c r="N74" s="19" t="s">
        <v>61</v>
      </c>
      <c r="O74" s="17">
        <v>312.45</v>
      </c>
      <c r="P74" s="18">
        <v>3.71358617492898</v>
      </c>
      <c r="Q74" s="19" t="s">
        <v>61</v>
      </c>
      <c r="R74" s="17">
        <v>1111.5999999999999</v>
      </c>
      <c r="S74" s="18">
        <v>2.3779015168855402</v>
      </c>
    </row>
    <row r="75" spans="1:19" ht="15" customHeight="1" x14ac:dyDescent="0.25">
      <c r="A75" s="20" t="s">
        <v>2</v>
      </c>
      <c r="B75" s="33" t="s">
        <v>104</v>
      </c>
      <c r="C75" s="17">
        <v>139.24</v>
      </c>
      <c r="D75" s="18">
        <v>1.33153551175756</v>
      </c>
      <c r="E75" s="19" t="s">
        <v>61</v>
      </c>
      <c r="F75" s="17">
        <v>82.24</v>
      </c>
      <c r="G75" s="18">
        <v>0.85602464818053003</v>
      </c>
      <c r="H75" s="19" t="s">
        <v>61</v>
      </c>
      <c r="I75" s="17">
        <v>110.88</v>
      </c>
      <c r="J75" s="18">
        <v>1.0430365457880599</v>
      </c>
      <c r="K75" s="19" t="s">
        <v>61</v>
      </c>
      <c r="L75" s="17">
        <v>84.95</v>
      </c>
      <c r="M75" s="18">
        <v>1.11211478543189</v>
      </c>
      <c r="N75" s="19" t="s">
        <v>61</v>
      </c>
      <c r="O75" s="17">
        <v>42.26</v>
      </c>
      <c r="P75" s="18">
        <v>0.50227604977595997</v>
      </c>
      <c r="Q75" s="19" t="s">
        <v>61</v>
      </c>
      <c r="R75" s="17">
        <v>459.57</v>
      </c>
      <c r="S75" s="18">
        <v>0.98309841680018994</v>
      </c>
    </row>
    <row r="76" spans="1:19" ht="15" customHeight="1" x14ac:dyDescent="0.25">
      <c r="A76" s="20" t="s">
        <v>2</v>
      </c>
      <c r="B76" s="33" t="s">
        <v>105</v>
      </c>
      <c r="C76" s="17">
        <v>20.399999999999999</v>
      </c>
      <c r="D76" s="18">
        <v>0.19508276673264999</v>
      </c>
      <c r="E76" s="19" t="s">
        <v>61</v>
      </c>
      <c r="F76" s="17">
        <v>22.84</v>
      </c>
      <c r="G76" s="18">
        <v>0.23773836289450001</v>
      </c>
      <c r="H76" s="19" t="s">
        <v>61</v>
      </c>
      <c r="I76" s="17">
        <v>31.52</v>
      </c>
      <c r="J76" s="18">
        <v>0.29650533841305998</v>
      </c>
      <c r="K76" s="19" t="s">
        <v>61</v>
      </c>
      <c r="L76" s="17">
        <v>28.4</v>
      </c>
      <c r="M76" s="18">
        <v>0.37179587882595999</v>
      </c>
      <c r="N76" s="19" t="s">
        <v>61</v>
      </c>
      <c r="O76" s="17">
        <v>19.010000000000002</v>
      </c>
      <c r="P76" s="18">
        <v>0.22594102475724001</v>
      </c>
      <c r="Q76" s="19" t="s">
        <v>61</v>
      </c>
      <c r="R76" s="17">
        <v>122.17</v>
      </c>
      <c r="S76" s="18">
        <v>0.26134241482359</v>
      </c>
    </row>
    <row r="77" spans="1:19" ht="15" customHeight="1" x14ac:dyDescent="0.25">
      <c r="A77" s="20" t="s">
        <v>2</v>
      </c>
      <c r="B77" s="33" t="s">
        <v>106</v>
      </c>
      <c r="C77" s="17">
        <v>76.049999999999898</v>
      </c>
      <c r="D77" s="18">
        <v>0.72725707892244995</v>
      </c>
      <c r="E77" s="19" t="s">
        <v>61</v>
      </c>
      <c r="F77" s="17">
        <v>41.09</v>
      </c>
      <c r="G77" s="18">
        <v>0.42770005828961999</v>
      </c>
      <c r="H77" s="19" t="s">
        <v>61</v>
      </c>
      <c r="I77" s="17">
        <v>59.010000000000097</v>
      </c>
      <c r="J77" s="18">
        <v>0.55510088895160004</v>
      </c>
      <c r="K77" s="19" t="s">
        <v>61</v>
      </c>
      <c r="L77" s="17">
        <v>67.34</v>
      </c>
      <c r="M77" s="18">
        <v>0.88157515775142004</v>
      </c>
      <c r="N77" s="19" t="s">
        <v>61</v>
      </c>
      <c r="O77" s="17">
        <v>66.399999999999807</v>
      </c>
      <c r="P77" s="18">
        <v>0.78918906069862005</v>
      </c>
      <c r="Q77" s="19" t="s">
        <v>61</v>
      </c>
      <c r="R77" s="17">
        <v>309.89</v>
      </c>
      <c r="S77" s="18">
        <v>0.66290743169095001</v>
      </c>
    </row>
    <row r="78" spans="1:19" ht="15" customHeight="1" x14ac:dyDescent="0.25">
      <c r="A78" s="20" t="s">
        <v>2</v>
      </c>
      <c r="B78" s="33" t="s">
        <v>107</v>
      </c>
      <c r="C78" s="17">
        <v>97.8</v>
      </c>
      <c r="D78" s="18">
        <v>0.93524973463006</v>
      </c>
      <c r="E78" s="19" t="s">
        <v>61</v>
      </c>
      <c r="F78" s="17">
        <v>39.520000000000003</v>
      </c>
      <c r="G78" s="18">
        <v>0.41135814805562998</v>
      </c>
      <c r="H78" s="19" t="s">
        <v>61</v>
      </c>
      <c r="I78" s="17">
        <v>26.61</v>
      </c>
      <c r="J78" s="18">
        <v>0.25031748271483001</v>
      </c>
      <c r="K78" s="19" t="s">
        <v>61</v>
      </c>
      <c r="L78" s="17">
        <v>14.8</v>
      </c>
      <c r="M78" s="18">
        <v>0.19375278192338999</v>
      </c>
      <c r="N78" s="19" t="s">
        <v>61</v>
      </c>
      <c r="O78" s="17">
        <v>14.85</v>
      </c>
      <c r="P78" s="18">
        <v>0.17649785468938001</v>
      </c>
      <c r="Q78" s="19" t="s">
        <v>61</v>
      </c>
      <c r="R78" s="17">
        <v>193.58</v>
      </c>
      <c r="S78" s="18">
        <v>0.41410055383115002</v>
      </c>
    </row>
    <row r="79" spans="1:19" ht="15" customHeight="1" x14ac:dyDescent="0.25">
      <c r="A79" s="20" t="s">
        <v>2</v>
      </c>
      <c r="B79" s="33" t="s">
        <v>108</v>
      </c>
      <c r="C79" s="17">
        <v>48.19</v>
      </c>
      <c r="D79" s="18">
        <v>0.45127234128008997</v>
      </c>
      <c r="E79" s="19" t="s">
        <v>61</v>
      </c>
      <c r="F79" s="17">
        <v>28.2</v>
      </c>
      <c r="G79" s="18">
        <v>0.29352985261053999</v>
      </c>
      <c r="H79" s="19" t="s">
        <v>61</v>
      </c>
      <c r="I79" s="17">
        <v>53.07</v>
      </c>
      <c r="J79" s="18">
        <v>0.49922393114153002</v>
      </c>
      <c r="K79" s="19" t="s">
        <v>61</v>
      </c>
      <c r="L79" s="17">
        <v>51.15</v>
      </c>
      <c r="M79" s="18">
        <v>0.66962532401224995</v>
      </c>
      <c r="N79" s="19" t="s">
        <v>61</v>
      </c>
      <c r="O79" s="17">
        <v>39.83</v>
      </c>
      <c r="P79" s="18">
        <v>0.47339458264496997</v>
      </c>
      <c r="Q79" s="19" t="s">
        <v>61</v>
      </c>
      <c r="R79" s="17">
        <v>220.44</v>
      </c>
      <c r="S79" s="18">
        <v>0.46941949340173</v>
      </c>
    </row>
    <row r="80" spans="1:19" ht="15" customHeight="1" x14ac:dyDescent="0.25">
      <c r="A80" s="20" t="s">
        <v>2</v>
      </c>
      <c r="B80" s="33" t="s">
        <v>109</v>
      </c>
      <c r="C80" s="17">
        <v>27.79</v>
      </c>
      <c r="D80" s="18">
        <v>0.26575245526962998</v>
      </c>
      <c r="E80" s="19" t="s">
        <v>61</v>
      </c>
      <c r="F80" s="17">
        <v>51.91</v>
      </c>
      <c r="G80" s="18">
        <v>0.54032392372386995</v>
      </c>
      <c r="H80" s="19" t="s">
        <v>61</v>
      </c>
      <c r="I80" s="17">
        <v>32.630000000000003</v>
      </c>
      <c r="J80" s="18">
        <v>0.30694699214524002</v>
      </c>
      <c r="K80" s="19" t="s">
        <v>61</v>
      </c>
      <c r="L80" s="17">
        <v>13.8</v>
      </c>
      <c r="M80" s="18">
        <v>0.18066137773938001</v>
      </c>
      <c r="N80" s="19" t="s">
        <v>61</v>
      </c>
      <c r="O80" s="17">
        <v>25.86</v>
      </c>
      <c r="P80" s="18">
        <v>0.30735586008533999</v>
      </c>
      <c r="Q80" s="19" t="s">
        <v>61</v>
      </c>
      <c r="R80" s="17">
        <v>151.99</v>
      </c>
      <c r="S80" s="18">
        <v>0.32513246811031998</v>
      </c>
    </row>
    <row r="81" spans="1:19" ht="15" customHeight="1" x14ac:dyDescent="0.25">
      <c r="A81" s="20" t="s">
        <v>2</v>
      </c>
      <c r="B81" s="33" t="s">
        <v>110</v>
      </c>
      <c r="C81" s="17">
        <v>60.53</v>
      </c>
      <c r="D81" s="18">
        <v>0.57884117011408998</v>
      </c>
      <c r="E81" s="19" t="s">
        <v>61</v>
      </c>
      <c r="F81" s="17">
        <v>117.94</v>
      </c>
      <c r="G81" s="18">
        <v>1.2276209509534499</v>
      </c>
      <c r="H81" s="19" t="s">
        <v>61</v>
      </c>
      <c r="I81" s="17">
        <v>101.38</v>
      </c>
      <c r="J81" s="18">
        <v>0.95367104087295995</v>
      </c>
      <c r="K81" s="19" t="s">
        <v>61</v>
      </c>
      <c r="L81" s="17">
        <v>92.29</v>
      </c>
      <c r="M81" s="18">
        <v>1.2082056921425399</v>
      </c>
      <c r="N81" s="19" t="s">
        <v>61</v>
      </c>
      <c r="O81" s="17">
        <v>96.980000000000103</v>
      </c>
      <c r="P81" s="18">
        <v>1.15264390220712</v>
      </c>
      <c r="Q81" s="19" t="s">
        <v>61</v>
      </c>
      <c r="R81" s="17">
        <v>469.12</v>
      </c>
      <c r="S81" s="18">
        <v>1.0035274915449299</v>
      </c>
    </row>
    <row r="82" spans="1:19" ht="15" customHeight="1" x14ac:dyDescent="0.25">
      <c r="A82" s="22" t="s">
        <v>2</v>
      </c>
      <c r="B82" s="34" t="s">
        <v>54</v>
      </c>
      <c r="C82" s="24">
        <v>975.93</v>
      </c>
      <c r="D82" s="25">
        <v>9.3231393024834706</v>
      </c>
      <c r="E82" s="26" t="s">
        <v>61</v>
      </c>
      <c r="F82" s="24">
        <v>826.35</v>
      </c>
      <c r="G82" s="25">
        <v>8.6013614788908299</v>
      </c>
      <c r="H82" s="26" t="s">
        <v>61</v>
      </c>
      <c r="I82" s="24">
        <v>1000.42</v>
      </c>
      <c r="J82" s="25">
        <v>9.4108461502281102</v>
      </c>
      <c r="K82" s="26" t="s">
        <v>61</v>
      </c>
      <c r="L82" s="24">
        <v>841.31</v>
      </c>
      <c r="M82" s="25">
        <v>11.013929254051799</v>
      </c>
      <c r="N82" s="26" t="s">
        <v>61</v>
      </c>
      <c r="O82" s="24">
        <v>864.88</v>
      </c>
      <c r="P82" s="25">
        <v>10.2794252231479</v>
      </c>
      <c r="Q82" s="26" t="s">
        <v>61</v>
      </c>
      <c r="R82" s="24">
        <v>4508.8900000000003</v>
      </c>
      <c r="S82" s="25">
        <v>9.6431436388567402</v>
      </c>
    </row>
    <row r="83" spans="1:19" ht="15" customHeight="1" x14ac:dyDescent="0.25">
      <c r="A83" s="14" t="s">
        <v>73</v>
      </c>
      <c r="B83" s="33" t="s">
        <v>101</v>
      </c>
      <c r="C83" s="17">
        <v>152.91999999999999</v>
      </c>
      <c r="D83" s="18">
        <v>1.5213498348521599</v>
      </c>
      <c r="E83" s="19" t="s">
        <v>61</v>
      </c>
      <c r="F83" s="17">
        <v>170.43</v>
      </c>
      <c r="G83" s="18">
        <v>1.97087254411577</v>
      </c>
      <c r="H83" s="19" t="s">
        <v>61</v>
      </c>
      <c r="I83" s="17">
        <v>244.84</v>
      </c>
      <c r="J83" s="18">
        <v>2.3642561245280498</v>
      </c>
      <c r="K83" s="19" t="s">
        <v>61</v>
      </c>
      <c r="L83" s="17">
        <v>169.91</v>
      </c>
      <c r="M83" s="18">
        <v>2.10443527910923</v>
      </c>
      <c r="N83" s="19" t="s">
        <v>61</v>
      </c>
      <c r="O83" s="17">
        <v>221.5</v>
      </c>
      <c r="P83" s="18">
        <v>2.6945816403493801</v>
      </c>
      <c r="Q83" s="19" t="s">
        <v>61</v>
      </c>
      <c r="R83" s="17">
        <v>959.6</v>
      </c>
      <c r="S83" s="18">
        <v>2.1161942059635801</v>
      </c>
    </row>
    <row r="84" spans="1:19" ht="15" customHeight="1" x14ac:dyDescent="0.25">
      <c r="A84" s="20" t="s">
        <v>2</v>
      </c>
      <c r="B84" s="33" t="s">
        <v>102</v>
      </c>
      <c r="C84" s="17">
        <v>149.03</v>
      </c>
      <c r="D84" s="18">
        <v>1.4826495284332799</v>
      </c>
      <c r="E84" s="19" t="s">
        <v>61</v>
      </c>
      <c r="F84" s="17">
        <v>130.53</v>
      </c>
      <c r="G84" s="18">
        <v>1.48347621761839</v>
      </c>
      <c r="H84" s="19" t="s">
        <v>61</v>
      </c>
      <c r="I84" s="17">
        <v>159.25</v>
      </c>
      <c r="J84" s="18">
        <v>1.53777073938528</v>
      </c>
      <c r="K84" s="19" t="s">
        <v>61</v>
      </c>
      <c r="L84" s="17">
        <v>105.26</v>
      </c>
      <c r="M84" s="18">
        <v>1.3037070065272101</v>
      </c>
      <c r="N84" s="19" t="s">
        <v>61</v>
      </c>
      <c r="O84" s="17">
        <v>72.83</v>
      </c>
      <c r="P84" s="18">
        <v>0.88598817547018005</v>
      </c>
      <c r="Q84" s="19" t="s">
        <v>61</v>
      </c>
      <c r="R84" s="17">
        <v>616.9</v>
      </c>
      <c r="S84" s="18">
        <v>1.3552384968089299</v>
      </c>
    </row>
    <row r="85" spans="1:19" ht="15" customHeight="1" x14ac:dyDescent="0.25">
      <c r="A85" s="20" t="s">
        <v>2</v>
      </c>
      <c r="B85" s="33" t="s">
        <v>103</v>
      </c>
      <c r="C85" s="17">
        <v>250.64</v>
      </c>
      <c r="D85" s="18">
        <v>2.4935333678220402</v>
      </c>
      <c r="E85" s="19" t="s">
        <v>61</v>
      </c>
      <c r="F85" s="17">
        <v>150.38</v>
      </c>
      <c r="G85" s="18">
        <v>1.726011143811</v>
      </c>
      <c r="H85" s="19" t="s">
        <v>61</v>
      </c>
      <c r="I85" s="17">
        <v>194.25</v>
      </c>
      <c r="J85" s="18">
        <v>1.87574233045897</v>
      </c>
      <c r="K85" s="19" t="s">
        <v>61</v>
      </c>
      <c r="L85" s="17">
        <v>299.81</v>
      </c>
      <c r="M85" s="18">
        <v>3.7133231771510702</v>
      </c>
      <c r="N85" s="19" t="s">
        <v>61</v>
      </c>
      <c r="O85" s="17">
        <v>340.07</v>
      </c>
      <c r="P85" s="18">
        <v>4.1370039658402504</v>
      </c>
      <c r="Q85" s="19" t="s">
        <v>61</v>
      </c>
      <c r="R85" s="17">
        <v>1235.1500000000001</v>
      </c>
      <c r="S85" s="18">
        <v>2.7222875913665598</v>
      </c>
    </row>
    <row r="86" spans="1:19" ht="15" customHeight="1" x14ac:dyDescent="0.25">
      <c r="A86" s="20" t="s">
        <v>2</v>
      </c>
      <c r="B86" s="33" t="s">
        <v>104</v>
      </c>
      <c r="C86" s="17">
        <v>223.36</v>
      </c>
      <c r="D86" s="18">
        <v>2.2221337896454298</v>
      </c>
      <c r="E86" s="19" t="s">
        <v>61</v>
      </c>
      <c r="F86" s="17">
        <v>92.17</v>
      </c>
      <c r="G86" s="18">
        <v>1.0372584829062299</v>
      </c>
      <c r="H86" s="19" t="s">
        <v>61</v>
      </c>
      <c r="I86" s="17">
        <v>99.9</v>
      </c>
      <c r="J86" s="18">
        <v>0.96466748423603998</v>
      </c>
      <c r="K86" s="19" t="s">
        <v>61</v>
      </c>
      <c r="L86" s="17">
        <v>102.71</v>
      </c>
      <c r="M86" s="18">
        <v>1.27212375679659</v>
      </c>
      <c r="N86" s="19" t="s">
        <v>61</v>
      </c>
      <c r="O86" s="17">
        <v>42.76</v>
      </c>
      <c r="P86" s="18">
        <v>0.52018199070582005</v>
      </c>
      <c r="Q86" s="19" t="s">
        <v>61</v>
      </c>
      <c r="R86" s="17">
        <v>560.9</v>
      </c>
      <c r="S86" s="18">
        <v>1.23161354841131</v>
      </c>
    </row>
    <row r="87" spans="1:19" ht="15" customHeight="1" x14ac:dyDescent="0.25">
      <c r="A87" s="20" t="s">
        <v>2</v>
      </c>
      <c r="B87" s="33" t="s">
        <v>105</v>
      </c>
      <c r="C87" s="17">
        <v>50.83</v>
      </c>
      <c r="D87" s="18">
        <v>0.50569063631661004</v>
      </c>
      <c r="E87" s="19" t="s">
        <v>61</v>
      </c>
      <c r="F87" s="17">
        <v>25.03</v>
      </c>
      <c r="G87" s="18">
        <v>0.29115823513674</v>
      </c>
      <c r="H87" s="19" t="s">
        <v>61</v>
      </c>
      <c r="I87" s="17">
        <v>15.58</v>
      </c>
      <c r="J87" s="18">
        <v>0.15044563968366001</v>
      </c>
      <c r="K87" s="19" t="s">
        <v>61</v>
      </c>
      <c r="L87" s="17">
        <v>22.97</v>
      </c>
      <c r="M87" s="18">
        <v>0.28449695933810998</v>
      </c>
      <c r="N87" s="19" t="s">
        <v>61</v>
      </c>
      <c r="O87" s="17">
        <v>15.08</v>
      </c>
      <c r="P87" s="18">
        <v>0.18345052431813999</v>
      </c>
      <c r="Q87" s="19" t="s">
        <v>61</v>
      </c>
      <c r="R87" s="17">
        <v>129.49</v>
      </c>
      <c r="S87" s="18">
        <v>0.28586061728585999</v>
      </c>
    </row>
    <row r="88" spans="1:19" ht="15" customHeight="1" x14ac:dyDescent="0.25">
      <c r="A88" s="20" t="s">
        <v>2</v>
      </c>
      <c r="B88" s="33" t="s">
        <v>106</v>
      </c>
      <c r="C88" s="17">
        <v>129.62</v>
      </c>
      <c r="D88" s="18">
        <v>1.28954594293446</v>
      </c>
      <c r="E88" s="19" t="s">
        <v>61</v>
      </c>
      <c r="F88" s="17">
        <v>51.17</v>
      </c>
      <c r="G88" s="18">
        <v>0.59522840159596002</v>
      </c>
      <c r="H88" s="19" t="s">
        <v>61</v>
      </c>
      <c r="I88" s="17">
        <v>65.540000000000106</v>
      </c>
      <c r="J88" s="18">
        <v>0.63287594511341005</v>
      </c>
      <c r="K88" s="19" t="s">
        <v>61</v>
      </c>
      <c r="L88" s="17">
        <v>70.55</v>
      </c>
      <c r="M88" s="18">
        <v>0.87380324254696995</v>
      </c>
      <c r="N88" s="19" t="s">
        <v>61</v>
      </c>
      <c r="O88" s="17">
        <v>61.000000000000099</v>
      </c>
      <c r="P88" s="18">
        <v>0.74207440208268005</v>
      </c>
      <c r="Q88" s="19" t="s">
        <v>61</v>
      </c>
      <c r="R88" s="17">
        <v>377.88</v>
      </c>
      <c r="S88" s="18">
        <v>0.83420349108023994</v>
      </c>
    </row>
    <row r="89" spans="1:19" ht="15" customHeight="1" x14ac:dyDescent="0.25">
      <c r="A89" s="20" t="s">
        <v>2</v>
      </c>
      <c r="B89" s="33" t="s">
        <v>107</v>
      </c>
      <c r="C89" s="17">
        <v>89.56</v>
      </c>
      <c r="D89" s="18">
        <v>0.89100242747422997</v>
      </c>
      <c r="E89" s="19" t="s">
        <v>61</v>
      </c>
      <c r="F89" s="17">
        <v>39.03</v>
      </c>
      <c r="G89" s="18">
        <v>0.39584957018390998</v>
      </c>
      <c r="H89" s="19" t="s">
        <v>61</v>
      </c>
      <c r="I89" s="17">
        <v>19.36</v>
      </c>
      <c r="J89" s="18">
        <v>0.18694657151961999</v>
      </c>
      <c r="K89" s="19" t="s">
        <v>61</v>
      </c>
      <c r="L89" s="17">
        <v>16.64</v>
      </c>
      <c r="M89" s="18">
        <v>0.20609618647740999</v>
      </c>
      <c r="N89" s="19" t="s">
        <v>61</v>
      </c>
      <c r="O89" s="17">
        <v>12.77</v>
      </c>
      <c r="P89" s="18">
        <v>0.15534901827205999</v>
      </c>
      <c r="Q89" s="19" t="s">
        <v>61</v>
      </c>
      <c r="R89" s="17">
        <v>177.36</v>
      </c>
      <c r="S89" s="18">
        <v>0.38049993046097003</v>
      </c>
    </row>
    <row r="90" spans="1:19" ht="15" customHeight="1" x14ac:dyDescent="0.25">
      <c r="A90" s="20" t="s">
        <v>2</v>
      </c>
      <c r="B90" s="33" t="s">
        <v>108</v>
      </c>
      <c r="C90" s="17">
        <v>40.229999999999997</v>
      </c>
      <c r="D90" s="18">
        <v>0.40023478849138</v>
      </c>
      <c r="E90" s="19" t="s">
        <v>61</v>
      </c>
      <c r="F90" s="17">
        <v>69.819999999999993</v>
      </c>
      <c r="G90" s="18">
        <v>0.81217211255482002</v>
      </c>
      <c r="H90" s="19" t="s">
        <v>61</v>
      </c>
      <c r="I90" s="17">
        <v>70.48</v>
      </c>
      <c r="J90" s="18">
        <v>0.68057822111067001</v>
      </c>
      <c r="K90" s="19" t="s">
        <v>61</v>
      </c>
      <c r="L90" s="17">
        <v>51.38</v>
      </c>
      <c r="M90" s="18">
        <v>0.63637151810154002</v>
      </c>
      <c r="N90" s="19" t="s">
        <v>61</v>
      </c>
      <c r="O90" s="17">
        <v>23.97</v>
      </c>
      <c r="P90" s="18">
        <v>0.29159874455608997</v>
      </c>
      <c r="Q90" s="19" t="s">
        <v>61</v>
      </c>
      <c r="R90" s="17">
        <v>255.88</v>
      </c>
      <c r="S90" s="18">
        <v>0.56487771064255998</v>
      </c>
    </row>
    <row r="91" spans="1:19" ht="15" customHeight="1" x14ac:dyDescent="0.25">
      <c r="A91" s="20" t="s">
        <v>2</v>
      </c>
      <c r="B91" s="33" t="s">
        <v>109</v>
      </c>
      <c r="C91" s="17">
        <v>33.6</v>
      </c>
      <c r="D91" s="18">
        <v>0.33427514027617</v>
      </c>
      <c r="E91" s="19" t="s">
        <v>61</v>
      </c>
      <c r="F91" s="17">
        <v>44.71</v>
      </c>
      <c r="G91" s="18">
        <v>0.52008328777321999</v>
      </c>
      <c r="H91" s="19" t="s">
        <v>61</v>
      </c>
      <c r="I91" s="17">
        <v>57.81</v>
      </c>
      <c r="J91" s="18">
        <v>0.55823250514199996</v>
      </c>
      <c r="K91" s="19" t="s">
        <v>61</v>
      </c>
      <c r="L91" s="17">
        <v>18.7</v>
      </c>
      <c r="M91" s="18">
        <v>0.23161049802450001</v>
      </c>
      <c r="N91" s="19" t="s">
        <v>61</v>
      </c>
      <c r="O91" s="17">
        <v>24.42</v>
      </c>
      <c r="P91" s="18">
        <v>0.29707306391572003</v>
      </c>
      <c r="Q91" s="19" t="s">
        <v>61</v>
      </c>
      <c r="R91" s="17">
        <v>179.24</v>
      </c>
      <c r="S91" s="18">
        <v>0.39568813840695999</v>
      </c>
    </row>
    <row r="92" spans="1:19" ht="15" customHeight="1" x14ac:dyDescent="0.25">
      <c r="A92" s="20" t="s">
        <v>2</v>
      </c>
      <c r="B92" s="33" t="s">
        <v>110</v>
      </c>
      <c r="C92" s="17">
        <v>65.27</v>
      </c>
      <c r="D92" s="18">
        <v>0.64934935731624999</v>
      </c>
      <c r="E92" s="19" t="s">
        <v>61</v>
      </c>
      <c r="F92" s="17">
        <v>178.02</v>
      </c>
      <c r="G92" s="18">
        <v>2.0707946072330099</v>
      </c>
      <c r="H92" s="19" t="s">
        <v>61</v>
      </c>
      <c r="I92" s="17">
        <v>127.23</v>
      </c>
      <c r="J92" s="18">
        <v>1.22857501520872</v>
      </c>
      <c r="K92" s="19" t="s">
        <v>61</v>
      </c>
      <c r="L92" s="17">
        <v>84.91</v>
      </c>
      <c r="M92" s="18">
        <v>1.05166028808878</v>
      </c>
      <c r="N92" s="19" t="s">
        <v>61</v>
      </c>
      <c r="O92" s="17">
        <v>73.290000000000006</v>
      </c>
      <c r="P92" s="18">
        <v>0.89158414637113004</v>
      </c>
      <c r="Q92" s="19" t="s">
        <v>61</v>
      </c>
      <c r="R92" s="17">
        <v>528.72</v>
      </c>
      <c r="S92" s="18">
        <v>1.1671961199426899</v>
      </c>
    </row>
    <row r="93" spans="1:19" ht="15" customHeight="1" x14ac:dyDescent="0.25">
      <c r="A93" s="22" t="s">
        <v>2</v>
      </c>
      <c r="B93" s="34" t="s">
        <v>54</v>
      </c>
      <c r="C93" s="24">
        <v>1185.06</v>
      </c>
      <c r="D93" s="25">
        <v>11.789764813562</v>
      </c>
      <c r="E93" s="26" t="s">
        <v>61</v>
      </c>
      <c r="F93" s="24">
        <v>951.29</v>
      </c>
      <c r="G93" s="25">
        <v>10.902904602929</v>
      </c>
      <c r="H93" s="26" t="s">
        <v>61</v>
      </c>
      <c r="I93" s="24">
        <v>1054.24</v>
      </c>
      <c r="J93" s="25">
        <v>10.1800905763864</v>
      </c>
      <c r="K93" s="26" t="s">
        <v>61</v>
      </c>
      <c r="L93" s="24">
        <v>942.84</v>
      </c>
      <c r="M93" s="25">
        <v>11.6776279121614</v>
      </c>
      <c r="N93" s="26" t="s">
        <v>61</v>
      </c>
      <c r="O93" s="24">
        <v>887.69</v>
      </c>
      <c r="P93" s="25">
        <v>10.7988856718815</v>
      </c>
      <c r="Q93" s="26" t="s">
        <v>61</v>
      </c>
      <c r="R93" s="24">
        <v>5021.12</v>
      </c>
      <c r="S93" s="25">
        <v>11.0536598503696</v>
      </c>
    </row>
    <row r="94" spans="1:19" ht="3" customHeight="1" x14ac:dyDescent="0.25"/>
    <row r="95" spans="1:19" ht="15" customHeight="1" x14ac:dyDescent="0.25">
      <c r="A95" s="50" t="s">
        <v>74</v>
      </c>
      <c r="B95" s="51"/>
      <c r="C95" s="51"/>
      <c r="D95" s="51"/>
      <c r="E95" s="51"/>
      <c r="F95" s="51"/>
      <c r="G95" s="51"/>
      <c r="H95" s="51"/>
      <c r="I95" s="51"/>
      <c r="J95" s="51"/>
      <c r="K95" s="51"/>
      <c r="L95" s="51"/>
      <c r="M95" s="51"/>
      <c r="N95" s="51"/>
      <c r="O95" s="51"/>
      <c r="P95" s="51"/>
      <c r="Q95" s="51"/>
      <c r="R95" s="51"/>
      <c r="S95" s="51"/>
    </row>
    <row r="96" spans="1:19" ht="15" customHeight="1" x14ac:dyDescent="0.25">
      <c r="A96" s="50" t="s">
        <v>119</v>
      </c>
      <c r="B96" s="51"/>
      <c r="C96" s="51"/>
      <c r="D96" s="51"/>
      <c r="E96" s="51"/>
      <c r="F96" s="51"/>
      <c r="G96" s="51"/>
      <c r="H96" s="51"/>
      <c r="I96" s="51"/>
      <c r="J96" s="51"/>
      <c r="K96" s="51"/>
      <c r="L96" s="51"/>
      <c r="M96" s="51"/>
      <c r="N96" s="51"/>
      <c r="O96" s="51"/>
      <c r="P96" s="51"/>
      <c r="Q96" s="51"/>
      <c r="R96" s="51"/>
      <c r="S96" s="51"/>
    </row>
    <row r="97" spans="1:19" ht="15" customHeight="1" x14ac:dyDescent="0.25">
      <c r="A97" s="50" t="s">
        <v>120</v>
      </c>
      <c r="B97" s="51"/>
      <c r="C97" s="51"/>
      <c r="D97" s="51"/>
      <c r="E97" s="51"/>
      <c r="F97" s="51"/>
      <c r="G97" s="51"/>
      <c r="H97" s="51"/>
      <c r="I97" s="51"/>
      <c r="J97" s="51"/>
      <c r="K97" s="51"/>
      <c r="L97" s="51"/>
      <c r="M97" s="51"/>
      <c r="N97" s="51"/>
      <c r="O97" s="51"/>
      <c r="P97" s="51"/>
      <c r="Q97" s="51"/>
      <c r="R97" s="51"/>
      <c r="S97" s="51"/>
    </row>
    <row r="98" spans="1:19" ht="15" customHeight="1" x14ac:dyDescent="0.25">
      <c r="A98" s="50" t="s">
        <v>77</v>
      </c>
      <c r="B98" s="51"/>
      <c r="C98" s="51"/>
      <c r="D98" s="51"/>
      <c r="E98" s="51"/>
      <c r="F98" s="51"/>
      <c r="G98" s="51"/>
      <c r="H98" s="51"/>
      <c r="I98" s="51"/>
      <c r="J98" s="51"/>
      <c r="K98" s="51"/>
      <c r="L98" s="51"/>
      <c r="M98" s="51"/>
      <c r="N98" s="51"/>
      <c r="O98" s="51"/>
      <c r="P98" s="51"/>
      <c r="Q98" s="51"/>
      <c r="R98" s="51"/>
      <c r="S98" s="51"/>
    </row>
    <row r="99" spans="1:19" ht="15" customHeight="1" x14ac:dyDescent="0.25">
      <c r="A99" s="50" t="s">
        <v>78</v>
      </c>
      <c r="B99" s="51"/>
      <c r="C99" s="51"/>
      <c r="D99" s="51"/>
      <c r="E99" s="51"/>
      <c r="F99" s="51"/>
      <c r="G99" s="51"/>
      <c r="H99" s="51"/>
      <c r="I99" s="51"/>
      <c r="J99" s="51"/>
      <c r="K99" s="51"/>
      <c r="L99" s="51"/>
      <c r="M99" s="51"/>
      <c r="N99" s="51"/>
      <c r="O99" s="51"/>
      <c r="P99" s="51"/>
      <c r="Q99" s="51"/>
      <c r="R99" s="51"/>
      <c r="S99" s="51"/>
    </row>
    <row r="100" spans="1:19" ht="15" customHeight="1" x14ac:dyDescent="0.25"/>
  </sheetData>
  <mergeCells count="13">
    <mergeCell ref="A2:S2"/>
    <mergeCell ref="A95:S95"/>
    <mergeCell ref="A96:S96"/>
    <mergeCell ref="A4:B4"/>
    <mergeCell ref="C4:D4"/>
    <mergeCell ref="F4:G4"/>
    <mergeCell ref="I4:J4"/>
    <mergeCell ref="L4:M4"/>
    <mergeCell ref="A97:S97"/>
    <mergeCell ref="A98:S98"/>
    <mergeCell ref="A99:S99"/>
    <mergeCell ref="O4:P4"/>
    <mergeCell ref="R4:S4"/>
  </mergeCells>
  <hyperlinks>
    <hyperlink ref="A2" location="'Contents'!A15" display="#'Contents'!A15" xr:uid="{00000000-0004-0000-0B00-000000000000}"/>
    <hyperlink ref="A99" location="'Contents'!A16" display="#'Contents'!A16" xr:uid="{00000000-0004-0000-0B00-000001000000}"/>
  </hyperlinks>
  <pageMargins left="0.01" right="0.01" top="0.5" bottom="0.5" header="0" footer="0"/>
  <pageSetup scale="84" fitToHeight="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Y100"/>
  <sheetViews>
    <sheetView zoomScaleNormal="100" workbookViewId="0"/>
  </sheetViews>
  <sheetFormatPr defaultColWidth="10.85546875" defaultRowHeight="14.1" customHeight="1" x14ac:dyDescent="0.25"/>
  <cols>
    <col min="1" max="1" width="8.7109375" bestFit="1" customWidth="1"/>
    <col min="2" max="2" width="40.7109375" bestFit="1" customWidth="1"/>
    <col min="3" max="4" width="8.7109375" bestFit="1" customWidth="1"/>
    <col min="5" max="5" width="2.140625" bestFit="1" customWidth="1"/>
    <col min="6" max="7" width="8.7109375" bestFit="1" customWidth="1"/>
    <col min="8" max="8" width="2.140625" bestFit="1" customWidth="1"/>
    <col min="9" max="10" width="8.7109375" bestFit="1" customWidth="1"/>
    <col min="11" max="11" width="2.140625" bestFit="1" customWidth="1"/>
    <col min="12" max="12" width="8.7109375" bestFit="1" customWidth="1"/>
    <col min="13" max="13" width="8.7109375" style="42" bestFit="1" customWidth="1"/>
    <col min="14" max="14" width="2.140625" bestFit="1" customWidth="1"/>
    <col min="15" max="15" width="8.7109375" bestFit="1" customWidth="1"/>
    <col min="16" max="16" width="8.7109375" style="42" bestFit="1" customWidth="1"/>
    <col min="17" max="17" width="2.140625" bestFit="1" customWidth="1"/>
    <col min="18" max="18" width="8.7109375" bestFit="1" customWidth="1"/>
    <col min="19" max="19" width="8.7109375" style="42" bestFit="1" customWidth="1"/>
    <col min="20" max="20" width="2.140625" bestFit="1" customWidth="1"/>
    <col min="21" max="22" width="8.7109375" bestFit="1" customWidth="1"/>
    <col min="23" max="23" width="2.140625" bestFit="1" customWidth="1"/>
    <col min="24" max="25" width="8.7109375" bestFit="1" customWidth="1"/>
  </cols>
  <sheetData>
    <row r="1" spans="1:25" s="46" customFormat="1" ht="14.1" customHeight="1" x14ac:dyDescent="0.3">
      <c r="A1" s="61" t="s">
        <v>139</v>
      </c>
      <c r="M1" s="62"/>
      <c r="P1" s="62"/>
      <c r="S1" s="62"/>
    </row>
    <row r="2" spans="1:25" ht="15" customHeight="1" x14ac:dyDescent="0.3">
      <c r="A2" s="53" t="s">
        <v>121</v>
      </c>
      <c r="B2" s="51"/>
      <c r="C2" s="51"/>
      <c r="D2" s="51"/>
      <c r="E2" s="51"/>
      <c r="F2" s="51"/>
      <c r="G2" s="51"/>
      <c r="H2" s="51"/>
      <c r="I2" s="51"/>
      <c r="J2" s="51"/>
      <c r="K2" s="51"/>
      <c r="L2" s="51"/>
      <c r="M2" s="51"/>
      <c r="N2" s="51"/>
      <c r="O2" s="51"/>
      <c r="P2" s="51"/>
      <c r="Q2" s="51"/>
      <c r="R2" s="51"/>
      <c r="S2" s="51"/>
      <c r="T2" s="51"/>
      <c r="U2" s="51"/>
      <c r="V2" s="51"/>
      <c r="W2" s="51"/>
      <c r="X2" s="51"/>
      <c r="Y2" s="51"/>
    </row>
    <row r="3" spans="1:25" ht="3" customHeight="1" x14ac:dyDescent="0.25"/>
    <row r="4" spans="1:25" ht="15" customHeight="1" x14ac:dyDescent="0.25">
      <c r="A4" s="52" t="s">
        <v>2</v>
      </c>
      <c r="B4" s="52"/>
      <c r="C4" s="52" t="s">
        <v>81</v>
      </c>
      <c r="D4" s="52"/>
      <c r="E4" s="10" t="s">
        <v>2</v>
      </c>
      <c r="F4" s="52" t="s">
        <v>82</v>
      </c>
      <c r="G4" s="52"/>
      <c r="H4" s="10" t="s">
        <v>2</v>
      </c>
      <c r="I4" s="52" t="s">
        <v>83</v>
      </c>
      <c r="J4" s="52"/>
      <c r="K4" s="10" t="s">
        <v>2</v>
      </c>
      <c r="L4" s="52" t="s">
        <v>84</v>
      </c>
      <c r="M4" s="52"/>
      <c r="N4" s="10" t="s">
        <v>2</v>
      </c>
      <c r="O4" s="52" t="s">
        <v>85</v>
      </c>
      <c r="P4" s="52"/>
      <c r="Q4" s="10" t="s">
        <v>2</v>
      </c>
      <c r="R4" s="52" t="s">
        <v>86</v>
      </c>
      <c r="S4" s="52"/>
      <c r="T4" s="10" t="s">
        <v>2</v>
      </c>
      <c r="U4" s="52" t="s">
        <v>87</v>
      </c>
      <c r="V4" s="52"/>
      <c r="W4" s="10" t="s">
        <v>2</v>
      </c>
      <c r="X4" s="52" t="s">
        <v>54</v>
      </c>
      <c r="Y4" s="52"/>
    </row>
    <row r="5" spans="1:25" ht="26.1" customHeight="1" x14ac:dyDescent="0.25">
      <c r="A5" s="11" t="s">
        <v>2</v>
      </c>
      <c r="B5" s="11" t="s">
        <v>96</v>
      </c>
      <c r="C5" s="12" t="s">
        <v>117</v>
      </c>
      <c r="D5" s="37" t="s">
        <v>118</v>
      </c>
      <c r="E5" s="13" t="s">
        <v>2</v>
      </c>
      <c r="F5" s="12" t="s">
        <v>117</v>
      </c>
      <c r="G5" s="37" t="s">
        <v>118</v>
      </c>
      <c r="H5" s="13" t="s">
        <v>2</v>
      </c>
      <c r="I5" s="12" t="s">
        <v>117</v>
      </c>
      <c r="J5" s="37" t="s">
        <v>118</v>
      </c>
      <c r="K5" s="13" t="s">
        <v>2</v>
      </c>
      <c r="L5" s="12" t="s">
        <v>117</v>
      </c>
      <c r="M5" s="48" t="s">
        <v>118</v>
      </c>
      <c r="N5" s="13" t="s">
        <v>2</v>
      </c>
      <c r="O5" s="12" t="s">
        <v>117</v>
      </c>
      <c r="P5" s="48" t="s">
        <v>118</v>
      </c>
      <c r="Q5" s="13" t="s">
        <v>2</v>
      </c>
      <c r="R5" s="12" t="s">
        <v>117</v>
      </c>
      <c r="S5" s="48" t="s">
        <v>118</v>
      </c>
      <c r="T5" s="13" t="s">
        <v>2</v>
      </c>
      <c r="U5" s="12" t="s">
        <v>117</v>
      </c>
      <c r="V5" s="37" t="s">
        <v>118</v>
      </c>
      <c r="W5" s="13" t="s">
        <v>2</v>
      </c>
      <c r="X5" s="12" t="s">
        <v>117</v>
      </c>
      <c r="Y5" s="37" t="s">
        <v>118</v>
      </c>
    </row>
    <row r="6" spans="1:25" ht="15" customHeight="1" x14ac:dyDescent="0.25">
      <c r="A6" s="14" t="s">
        <v>59</v>
      </c>
      <c r="B6" s="33" t="s">
        <v>101</v>
      </c>
      <c r="C6" s="17">
        <v>228.92</v>
      </c>
      <c r="D6" s="35">
        <v>2.2999999999999998</v>
      </c>
      <c r="E6" s="19" t="s">
        <v>61</v>
      </c>
      <c r="F6" s="17">
        <v>91.6</v>
      </c>
      <c r="G6" s="18">
        <v>2.7732364517105701</v>
      </c>
      <c r="H6" s="19" t="s">
        <v>61</v>
      </c>
      <c r="I6" s="17">
        <v>295.75</v>
      </c>
      <c r="J6" s="18">
        <v>2.9491538944786302</v>
      </c>
      <c r="K6" s="19" t="s">
        <v>61</v>
      </c>
      <c r="L6" s="17">
        <v>142.66999999999999</v>
      </c>
      <c r="M6" s="44">
        <v>1.9</v>
      </c>
      <c r="N6" s="19" t="s">
        <v>61</v>
      </c>
      <c r="O6" s="17">
        <v>81.8</v>
      </c>
      <c r="P6" s="44">
        <v>5.4</v>
      </c>
      <c r="Q6" s="19" t="s">
        <v>61</v>
      </c>
      <c r="R6" s="35">
        <v>19</v>
      </c>
      <c r="S6" s="44">
        <v>3.8</v>
      </c>
      <c r="T6" s="19" t="s">
        <v>61</v>
      </c>
      <c r="U6" s="17">
        <v>183.5</v>
      </c>
      <c r="V6" s="18">
        <v>2.0512419235842501</v>
      </c>
      <c r="W6" s="19" t="s">
        <v>61</v>
      </c>
      <c r="X6" s="17">
        <v>1043.04</v>
      </c>
      <c r="Y6" s="18">
        <v>2.4904671058443699</v>
      </c>
    </row>
    <row r="7" spans="1:25" ht="15" customHeight="1" x14ac:dyDescent="0.25">
      <c r="A7" s="20" t="s">
        <v>2</v>
      </c>
      <c r="B7" s="33" t="s">
        <v>102</v>
      </c>
      <c r="C7" s="17">
        <v>115.03</v>
      </c>
      <c r="D7" s="35">
        <v>1.2</v>
      </c>
      <c r="E7" s="19" t="s">
        <v>61</v>
      </c>
      <c r="F7" s="17">
        <v>32.35</v>
      </c>
      <c r="G7" s="18">
        <v>0.97941265516196996</v>
      </c>
      <c r="H7" s="19" t="s">
        <v>61</v>
      </c>
      <c r="I7" s="17">
        <v>139.06</v>
      </c>
      <c r="J7" s="18">
        <v>1.3866757077470799</v>
      </c>
      <c r="K7" s="19" t="s">
        <v>61</v>
      </c>
      <c r="L7" s="17">
        <v>87.04</v>
      </c>
      <c r="M7" s="44">
        <v>1.1000000000000001</v>
      </c>
      <c r="N7" s="19" t="s">
        <v>61</v>
      </c>
      <c r="O7" s="17">
        <v>18.12</v>
      </c>
      <c r="P7" s="44">
        <v>1.2</v>
      </c>
      <c r="Q7" s="19" t="s">
        <v>61</v>
      </c>
      <c r="R7" s="35">
        <v>4</v>
      </c>
      <c r="S7" s="44">
        <v>0.9</v>
      </c>
      <c r="T7" s="19" t="s">
        <v>61</v>
      </c>
      <c r="U7" s="17">
        <v>100.1</v>
      </c>
      <c r="V7" s="18">
        <v>1.1189608531377899</v>
      </c>
      <c r="W7" s="19" t="s">
        <v>61</v>
      </c>
      <c r="X7" s="17">
        <v>496.14</v>
      </c>
      <c r="Y7" s="18">
        <v>1.1846337148082799</v>
      </c>
    </row>
    <row r="8" spans="1:25" ht="15" customHeight="1" x14ac:dyDescent="0.25">
      <c r="A8" s="20" t="s">
        <v>2</v>
      </c>
      <c r="B8" s="33" t="s">
        <v>103</v>
      </c>
      <c r="C8" s="17">
        <v>152.84</v>
      </c>
      <c r="D8" s="35">
        <v>1.5</v>
      </c>
      <c r="E8" s="19" t="s">
        <v>61</v>
      </c>
      <c r="F8" s="17">
        <v>67.56</v>
      </c>
      <c r="G8" s="18">
        <v>2.0454132606721198</v>
      </c>
      <c r="H8" s="19" t="s">
        <v>61</v>
      </c>
      <c r="I8" s="17">
        <v>248.39</v>
      </c>
      <c r="J8" s="18">
        <v>2.4768904001675298</v>
      </c>
      <c r="K8" s="19" t="s">
        <v>61</v>
      </c>
      <c r="L8" s="17">
        <v>182.98</v>
      </c>
      <c r="M8" s="44">
        <v>2.4</v>
      </c>
      <c r="N8" s="19" t="s">
        <v>61</v>
      </c>
      <c r="O8" s="17">
        <v>30.8</v>
      </c>
      <c r="P8" s="44">
        <v>2</v>
      </c>
      <c r="Q8" s="19" t="s">
        <v>61</v>
      </c>
      <c r="R8" s="35">
        <v>11</v>
      </c>
      <c r="S8" s="44">
        <v>2.2999999999999998</v>
      </c>
      <c r="T8" s="19" t="s">
        <v>61</v>
      </c>
      <c r="U8" s="17">
        <v>328.14</v>
      </c>
      <c r="V8" s="18">
        <v>3.6569116233316201</v>
      </c>
      <c r="W8" s="19" t="s">
        <v>61</v>
      </c>
      <c r="X8" s="17">
        <v>1022.05</v>
      </c>
      <c r="Y8" s="18">
        <v>2.4379615723485202</v>
      </c>
    </row>
    <row r="9" spans="1:25" ht="15" customHeight="1" x14ac:dyDescent="0.25">
      <c r="A9" s="20" t="s">
        <v>2</v>
      </c>
      <c r="B9" s="33" t="s">
        <v>104</v>
      </c>
      <c r="C9" s="17">
        <v>67.459999999999994</v>
      </c>
      <c r="D9" s="35">
        <v>0.7</v>
      </c>
      <c r="E9" s="19" t="s">
        <v>61</v>
      </c>
      <c r="F9" s="17">
        <v>52.37</v>
      </c>
      <c r="G9" s="18">
        <v>1.58552830759915</v>
      </c>
      <c r="H9" s="19" t="s">
        <v>61</v>
      </c>
      <c r="I9" s="17">
        <v>143.30000000000001</v>
      </c>
      <c r="J9" s="18">
        <v>1.4289560543661399</v>
      </c>
      <c r="K9" s="19" t="s">
        <v>61</v>
      </c>
      <c r="L9" s="17">
        <v>104.85</v>
      </c>
      <c r="M9" s="44">
        <v>1.4</v>
      </c>
      <c r="N9" s="19" t="s">
        <v>61</v>
      </c>
      <c r="O9" s="17">
        <v>32.950000000000003</v>
      </c>
      <c r="P9" s="44">
        <v>2.2000000000000002</v>
      </c>
      <c r="Q9" s="19" t="s">
        <v>61</v>
      </c>
      <c r="R9" s="35">
        <v>4</v>
      </c>
      <c r="S9" s="44">
        <v>0.8</v>
      </c>
      <c r="T9" s="19" t="s">
        <v>61</v>
      </c>
      <c r="U9" s="17">
        <v>42.23</v>
      </c>
      <c r="V9" s="18">
        <v>0.47206510317690997</v>
      </c>
      <c r="W9" s="19" t="s">
        <v>61</v>
      </c>
      <c r="X9" s="17">
        <v>447.15</v>
      </c>
      <c r="Y9" s="18">
        <v>1.06527256794799</v>
      </c>
    </row>
    <row r="10" spans="1:25" ht="15" customHeight="1" x14ac:dyDescent="0.25">
      <c r="A10" s="20" t="s">
        <v>2</v>
      </c>
      <c r="B10" s="33" t="s">
        <v>105</v>
      </c>
      <c r="C10" s="17">
        <v>33.67</v>
      </c>
      <c r="D10" s="35">
        <v>0.3</v>
      </c>
      <c r="E10" s="19" t="s">
        <v>61</v>
      </c>
      <c r="F10" s="17">
        <v>13.75</v>
      </c>
      <c r="G10" s="18">
        <v>0.41628822282772998</v>
      </c>
      <c r="H10" s="19" t="s">
        <v>61</v>
      </c>
      <c r="I10" s="17">
        <v>53.75</v>
      </c>
      <c r="J10" s="18">
        <v>0.53598316763558995</v>
      </c>
      <c r="K10" s="19" t="s">
        <v>61</v>
      </c>
      <c r="L10" s="17">
        <v>27.81</v>
      </c>
      <c r="M10" s="44">
        <v>0.3</v>
      </c>
      <c r="N10" s="19" t="s">
        <v>61</v>
      </c>
      <c r="O10" s="17">
        <v>4.3</v>
      </c>
      <c r="P10" s="44">
        <v>0.3</v>
      </c>
      <c r="Q10" s="19" t="s">
        <v>61</v>
      </c>
      <c r="R10" s="35">
        <v>5</v>
      </c>
      <c r="S10" s="44">
        <v>1</v>
      </c>
      <c r="T10" s="19" t="s">
        <v>61</v>
      </c>
      <c r="U10" s="17">
        <v>22.96</v>
      </c>
      <c r="V10" s="18">
        <v>0.25665675512531</v>
      </c>
      <c r="W10" s="19" t="s">
        <v>61</v>
      </c>
      <c r="X10" s="17">
        <v>161.11000000000001</v>
      </c>
      <c r="Y10" s="18">
        <v>0.37274392151150998</v>
      </c>
    </row>
    <row r="11" spans="1:25" ht="15" customHeight="1" x14ac:dyDescent="0.25">
      <c r="A11" s="20" t="s">
        <v>2</v>
      </c>
      <c r="B11" s="33" t="s">
        <v>106</v>
      </c>
      <c r="C11" s="17">
        <v>69.190000000000097</v>
      </c>
      <c r="D11" s="35">
        <v>0.7</v>
      </c>
      <c r="E11" s="19" t="s">
        <v>61</v>
      </c>
      <c r="F11" s="17">
        <v>26.46</v>
      </c>
      <c r="G11" s="18">
        <v>0.80108991825612996</v>
      </c>
      <c r="H11" s="19" t="s">
        <v>61</v>
      </c>
      <c r="I11" s="17">
        <v>74.080000000000098</v>
      </c>
      <c r="J11" s="18">
        <v>0.73870945225012996</v>
      </c>
      <c r="K11" s="19" t="s">
        <v>61</v>
      </c>
      <c r="L11" s="17">
        <v>42.660000000000103</v>
      </c>
      <c r="M11" s="44">
        <v>0.6</v>
      </c>
      <c r="N11" s="19" t="s">
        <v>61</v>
      </c>
      <c r="O11" s="17">
        <v>9.8399999999999892</v>
      </c>
      <c r="P11" s="44">
        <v>0.6</v>
      </c>
      <c r="Q11" s="19" t="s">
        <v>61</v>
      </c>
      <c r="R11" s="35">
        <v>5</v>
      </c>
      <c r="S11" s="44">
        <v>1</v>
      </c>
      <c r="T11" s="19" t="s">
        <v>61</v>
      </c>
      <c r="U11" s="17">
        <v>69.990000000000194</v>
      </c>
      <c r="V11" s="18">
        <v>0.78237832278834996</v>
      </c>
      <c r="W11" s="19" t="s">
        <v>61</v>
      </c>
      <c r="X11" s="17">
        <v>297.20999999999998</v>
      </c>
      <c r="Y11" s="18">
        <v>0.70964845885872996</v>
      </c>
    </row>
    <row r="12" spans="1:25" ht="15" customHeight="1" x14ac:dyDescent="0.25">
      <c r="A12" s="20" t="s">
        <v>2</v>
      </c>
      <c r="B12" s="33" t="s">
        <v>107</v>
      </c>
      <c r="C12" s="17">
        <v>86.62</v>
      </c>
      <c r="D12" s="35">
        <v>0.9</v>
      </c>
      <c r="E12" s="19" t="s">
        <v>61</v>
      </c>
      <c r="F12" s="17">
        <v>26.55</v>
      </c>
      <c r="G12" s="18">
        <v>0.80381471389645998</v>
      </c>
      <c r="H12" s="19" t="s">
        <v>61</v>
      </c>
      <c r="I12" s="17">
        <v>49.48</v>
      </c>
      <c r="J12" s="18">
        <v>0.49340366762062998</v>
      </c>
      <c r="K12" s="19" t="s">
        <v>61</v>
      </c>
      <c r="L12" s="17">
        <v>9.9499999999999993</v>
      </c>
      <c r="M12" s="44">
        <v>0.1</v>
      </c>
      <c r="N12" s="19" t="s">
        <v>61</v>
      </c>
      <c r="O12" s="17">
        <v>3.76</v>
      </c>
      <c r="P12" s="44">
        <v>0.2</v>
      </c>
      <c r="Q12" s="19" t="s">
        <v>61</v>
      </c>
      <c r="R12" s="44" t="s">
        <v>113</v>
      </c>
      <c r="S12" s="44" t="s">
        <v>113</v>
      </c>
      <c r="T12" s="19" t="s">
        <v>61</v>
      </c>
      <c r="U12" s="17">
        <v>15.13</v>
      </c>
      <c r="V12" s="18">
        <v>0.16912964743230999</v>
      </c>
      <c r="W12" s="19" t="s">
        <v>61</v>
      </c>
      <c r="X12" s="17">
        <v>191.53</v>
      </c>
      <c r="Y12" s="18">
        <v>0.45731627241751999</v>
      </c>
    </row>
    <row r="13" spans="1:25" ht="15" customHeight="1" x14ac:dyDescent="0.25">
      <c r="A13" s="20" t="s">
        <v>2</v>
      </c>
      <c r="B13" s="33" t="s">
        <v>108</v>
      </c>
      <c r="C13" s="17">
        <v>29.2</v>
      </c>
      <c r="D13" s="35">
        <v>0.3</v>
      </c>
      <c r="E13" s="19" t="s">
        <v>61</v>
      </c>
      <c r="F13" s="17">
        <v>7.9</v>
      </c>
      <c r="G13" s="18">
        <v>0.23917650620648001</v>
      </c>
      <c r="H13" s="19" t="s">
        <v>61</v>
      </c>
      <c r="I13" s="17">
        <v>21</v>
      </c>
      <c r="J13" s="18">
        <v>0.20940737712273999</v>
      </c>
      <c r="K13" s="19" t="s">
        <v>61</v>
      </c>
      <c r="L13" s="17">
        <v>26.66</v>
      </c>
      <c r="M13" s="44">
        <v>0.3</v>
      </c>
      <c r="N13" s="19" t="s">
        <v>61</v>
      </c>
      <c r="O13" s="17">
        <v>7.6</v>
      </c>
      <c r="P13" s="44">
        <v>0.5</v>
      </c>
      <c r="Q13" s="19" t="s">
        <v>61</v>
      </c>
      <c r="R13" s="35">
        <v>4</v>
      </c>
      <c r="S13" s="44">
        <v>0.7</v>
      </c>
      <c r="T13" s="19" t="s">
        <v>61</v>
      </c>
      <c r="U13" s="17">
        <v>56.5</v>
      </c>
      <c r="V13" s="18">
        <v>0.63158130072213003</v>
      </c>
      <c r="W13" s="19" t="s">
        <v>61</v>
      </c>
      <c r="X13" s="17">
        <v>152.56</v>
      </c>
      <c r="Y13" s="18">
        <v>0.36426758481708998</v>
      </c>
    </row>
    <row r="14" spans="1:25" ht="15" customHeight="1" x14ac:dyDescent="0.25">
      <c r="A14" s="20" t="s">
        <v>2</v>
      </c>
      <c r="B14" s="33" t="s">
        <v>109</v>
      </c>
      <c r="C14" s="17">
        <v>43.63</v>
      </c>
      <c r="D14" s="35">
        <v>0.4</v>
      </c>
      <c r="E14" s="19" t="s">
        <v>61</v>
      </c>
      <c r="F14" s="17">
        <v>17.5</v>
      </c>
      <c r="G14" s="18">
        <v>0.52982137450802003</v>
      </c>
      <c r="H14" s="19" t="s">
        <v>61</v>
      </c>
      <c r="I14" s="17">
        <v>10.5</v>
      </c>
      <c r="J14" s="18">
        <v>0.10470368856137</v>
      </c>
      <c r="K14" s="19" t="s">
        <v>61</v>
      </c>
      <c r="L14" s="17">
        <v>6.2</v>
      </c>
      <c r="M14" s="44">
        <v>0.1</v>
      </c>
      <c r="N14" s="19" t="s">
        <v>61</v>
      </c>
      <c r="O14" s="17">
        <v>7</v>
      </c>
      <c r="P14" s="44">
        <v>0.5</v>
      </c>
      <c r="Q14" s="19" t="s">
        <v>61</v>
      </c>
      <c r="R14" s="44" t="s">
        <v>113</v>
      </c>
      <c r="S14" s="44" t="s">
        <v>113</v>
      </c>
      <c r="T14" s="19" t="s">
        <v>61</v>
      </c>
      <c r="U14" s="17">
        <v>38.5</v>
      </c>
      <c r="V14" s="18">
        <v>0.43036955889915002</v>
      </c>
      <c r="W14" s="19" t="s">
        <v>61</v>
      </c>
      <c r="X14" s="17">
        <v>123.43</v>
      </c>
      <c r="Y14" s="18">
        <v>0.28993846895870001</v>
      </c>
    </row>
    <row r="15" spans="1:25" ht="15" customHeight="1" x14ac:dyDescent="0.25">
      <c r="A15" s="20" t="s">
        <v>2</v>
      </c>
      <c r="B15" s="33" t="s">
        <v>110</v>
      </c>
      <c r="C15" s="17">
        <v>87.88</v>
      </c>
      <c r="D15" s="35">
        <v>0.9</v>
      </c>
      <c r="E15" s="19" t="s">
        <v>61</v>
      </c>
      <c r="F15" s="17">
        <v>45.8</v>
      </c>
      <c r="G15" s="18">
        <v>1.3866182258552799</v>
      </c>
      <c r="H15" s="19" t="s">
        <v>61</v>
      </c>
      <c r="I15" s="17">
        <v>156.13999999999999</v>
      </c>
      <c r="J15" s="18">
        <v>1.55699370780691</v>
      </c>
      <c r="K15" s="19" t="s">
        <v>61</v>
      </c>
      <c r="L15" s="17">
        <v>111.44</v>
      </c>
      <c r="M15" s="44">
        <v>1.4</v>
      </c>
      <c r="N15" s="19" t="s">
        <v>61</v>
      </c>
      <c r="O15" s="17">
        <v>57.02</v>
      </c>
      <c r="P15" s="44">
        <v>3.8</v>
      </c>
      <c r="Q15" s="19" t="s">
        <v>61</v>
      </c>
      <c r="R15" s="35">
        <v>11</v>
      </c>
      <c r="S15" s="44">
        <v>2.2999999999999998</v>
      </c>
      <c r="T15" s="19" t="s">
        <v>61</v>
      </c>
      <c r="U15" s="17">
        <v>122.57</v>
      </c>
      <c r="V15" s="18">
        <v>1.3701401775134701</v>
      </c>
      <c r="W15" s="19" t="s">
        <v>61</v>
      </c>
      <c r="X15" s="17">
        <v>591.98</v>
      </c>
      <c r="Y15" s="18">
        <v>1.3991447256890299</v>
      </c>
    </row>
    <row r="16" spans="1:25" ht="15" customHeight="1" x14ac:dyDescent="0.25">
      <c r="A16" s="22" t="s">
        <v>2</v>
      </c>
      <c r="B16" s="34" t="s">
        <v>54</v>
      </c>
      <c r="C16" s="24">
        <v>914.44</v>
      </c>
      <c r="D16" s="36">
        <v>9.1999999999999993</v>
      </c>
      <c r="E16" s="26" t="s">
        <v>61</v>
      </c>
      <c r="F16" s="24">
        <v>381.84</v>
      </c>
      <c r="G16" s="25">
        <v>11.5603996366939</v>
      </c>
      <c r="H16" s="26" t="s">
        <v>61</v>
      </c>
      <c r="I16" s="24">
        <v>1191.45</v>
      </c>
      <c r="J16" s="25">
        <v>11.8808771177567</v>
      </c>
      <c r="K16" s="26" t="s">
        <v>61</v>
      </c>
      <c r="L16" s="24">
        <v>742.26</v>
      </c>
      <c r="M16" s="45">
        <v>9.5</v>
      </c>
      <c r="N16" s="26" t="s">
        <v>61</v>
      </c>
      <c r="O16" s="24">
        <v>253.19</v>
      </c>
      <c r="P16" s="45">
        <v>16.7</v>
      </c>
      <c r="Q16" s="26" t="s">
        <v>61</v>
      </c>
      <c r="R16" s="36">
        <v>63</v>
      </c>
      <c r="S16" s="45">
        <v>12.8</v>
      </c>
      <c r="T16" s="26" t="s">
        <v>61</v>
      </c>
      <c r="U16" s="24">
        <v>979.62</v>
      </c>
      <c r="V16" s="25">
        <v>10.9394352657113</v>
      </c>
      <c r="W16" s="26" t="s">
        <v>61</v>
      </c>
      <c r="X16" s="24">
        <v>4526.2</v>
      </c>
      <c r="Y16" s="25">
        <v>10.7713943932017</v>
      </c>
    </row>
    <row r="17" spans="1:25" ht="15" customHeight="1" x14ac:dyDescent="0.25">
      <c r="A17" s="14" t="s">
        <v>67</v>
      </c>
      <c r="B17" s="33" t="s">
        <v>101</v>
      </c>
      <c r="C17" s="17">
        <v>203.41</v>
      </c>
      <c r="D17" s="35">
        <v>2</v>
      </c>
      <c r="E17" s="19" t="s">
        <v>61</v>
      </c>
      <c r="F17" s="17">
        <v>79.400000000000006</v>
      </c>
      <c r="G17" s="18">
        <v>2.4570632833049699</v>
      </c>
      <c r="H17" s="19" t="s">
        <v>61</v>
      </c>
      <c r="I17" s="17">
        <v>275.13</v>
      </c>
      <c r="J17" s="18">
        <v>2.46926100770045</v>
      </c>
      <c r="K17" s="19" t="s">
        <v>61</v>
      </c>
      <c r="L17" s="17">
        <v>147.05000000000001</v>
      </c>
      <c r="M17" s="44">
        <v>1.8</v>
      </c>
      <c r="N17" s="19" t="s">
        <v>61</v>
      </c>
      <c r="O17" s="17">
        <v>87.31</v>
      </c>
      <c r="P17" s="44">
        <v>4.4000000000000004</v>
      </c>
      <c r="Q17" s="19" t="s">
        <v>61</v>
      </c>
      <c r="R17" s="35">
        <v>16</v>
      </c>
      <c r="S17" s="44">
        <v>3.2</v>
      </c>
      <c r="T17" s="19" t="s">
        <v>61</v>
      </c>
      <c r="U17" s="17">
        <v>163.41999999999999</v>
      </c>
      <c r="V17" s="18">
        <v>1.97050631232441</v>
      </c>
      <c r="W17" s="19" t="s">
        <v>61</v>
      </c>
      <c r="X17" s="17">
        <v>971.72</v>
      </c>
      <c r="Y17" s="18">
        <v>2.2358436299210802</v>
      </c>
    </row>
    <row r="18" spans="1:25" ht="15" customHeight="1" x14ac:dyDescent="0.25">
      <c r="A18" s="20" t="s">
        <v>2</v>
      </c>
      <c r="B18" s="33" t="s">
        <v>102</v>
      </c>
      <c r="C18" s="17">
        <v>113.88</v>
      </c>
      <c r="D18" s="35">
        <v>1.1000000000000001</v>
      </c>
      <c r="E18" s="19" t="s">
        <v>61</v>
      </c>
      <c r="F18" s="17">
        <v>33.15</v>
      </c>
      <c r="G18" s="18">
        <v>1.0258393934705301</v>
      </c>
      <c r="H18" s="19" t="s">
        <v>61</v>
      </c>
      <c r="I18" s="17">
        <v>169.34</v>
      </c>
      <c r="J18" s="18">
        <v>1.5198075783956499</v>
      </c>
      <c r="K18" s="19" t="s">
        <v>61</v>
      </c>
      <c r="L18" s="17">
        <v>78.5</v>
      </c>
      <c r="M18" s="44">
        <v>1</v>
      </c>
      <c r="N18" s="19" t="s">
        <v>61</v>
      </c>
      <c r="O18" s="17">
        <v>26.5</v>
      </c>
      <c r="P18" s="44">
        <v>1.3</v>
      </c>
      <c r="Q18" s="19" t="s">
        <v>61</v>
      </c>
      <c r="R18" s="35">
        <v>5</v>
      </c>
      <c r="S18" s="44">
        <v>1.1000000000000001</v>
      </c>
      <c r="T18" s="19" t="s">
        <v>61</v>
      </c>
      <c r="U18" s="17">
        <v>93.8</v>
      </c>
      <c r="V18" s="18">
        <v>1.13103348486127</v>
      </c>
      <c r="W18" s="19" t="s">
        <v>61</v>
      </c>
      <c r="X18" s="17">
        <v>520.61</v>
      </c>
      <c r="Y18" s="18">
        <v>1.1955776443248001</v>
      </c>
    </row>
    <row r="19" spans="1:25" ht="15" customHeight="1" x14ac:dyDescent="0.25">
      <c r="A19" s="20" t="s">
        <v>2</v>
      </c>
      <c r="B19" s="33" t="s">
        <v>103</v>
      </c>
      <c r="C19" s="17">
        <v>163.68</v>
      </c>
      <c r="D19" s="35">
        <v>1.6</v>
      </c>
      <c r="E19" s="19" t="s">
        <v>61</v>
      </c>
      <c r="F19" s="17">
        <v>61.8</v>
      </c>
      <c r="G19" s="18">
        <v>1.91242457063283</v>
      </c>
      <c r="H19" s="19" t="s">
        <v>61</v>
      </c>
      <c r="I19" s="17">
        <v>334.26</v>
      </c>
      <c r="J19" s="18">
        <v>2.9999461506704201</v>
      </c>
      <c r="K19" s="19" t="s">
        <v>61</v>
      </c>
      <c r="L19" s="17">
        <v>203.64</v>
      </c>
      <c r="M19" s="44">
        <v>2.5</v>
      </c>
      <c r="N19" s="19" t="s">
        <v>61</v>
      </c>
      <c r="O19" s="17">
        <v>62.45</v>
      </c>
      <c r="P19" s="44">
        <v>3.1</v>
      </c>
      <c r="Q19" s="19" t="s">
        <v>61</v>
      </c>
      <c r="R19" s="35">
        <v>11</v>
      </c>
      <c r="S19" s="44">
        <v>2.2000000000000002</v>
      </c>
      <c r="T19" s="19" t="s">
        <v>61</v>
      </c>
      <c r="U19" s="17">
        <v>308.49</v>
      </c>
      <c r="V19" s="18">
        <v>3.7197496774504701</v>
      </c>
      <c r="W19" s="19" t="s">
        <v>61</v>
      </c>
      <c r="X19" s="17">
        <v>1145.72</v>
      </c>
      <c r="Y19" s="18">
        <v>2.6362025724212499</v>
      </c>
    </row>
    <row r="20" spans="1:25" ht="15" customHeight="1" x14ac:dyDescent="0.25">
      <c r="A20" s="20" t="s">
        <v>2</v>
      </c>
      <c r="B20" s="33" t="s">
        <v>104</v>
      </c>
      <c r="C20" s="17">
        <v>64.25</v>
      </c>
      <c r="D20" s="35">
        <v>0.6</v>
      </c>
      <c r="E20" s="19" t="s">
        <v>61</v>
      </c>
      <c r="F20" s="17">
        <v>45.35</v>
      </c>
      <c r="G20" s="18">
        <v>1.4033730465728</v>
      </c>
      <c r="H20" s="19" t="s">
        <v>61</v>
      </c>
      <c r="I20" s="17">
        <v>136.79</v>
      </c>
      <c r="J20" s="18">
        <v>1.2276749654466801</v>
      </c>
      <c r="K20" s="19" t="s">
        <v>61</v>
      </c>
      <c r="L20" s="17">
        <v>103.72</v>
      </c>
      <c r="M20" s="44">
        <v>1.2</v>
      </c>
      <c r="N20" s="19" t="s">
        <v>61</v>
      </c>
      <c r="O20" s="17">
        <v>40.479999999999997</v>
      </c>
      <c r="P20" s="44">
        <v>2</v>
      </c>
      <c r="Q20" s="19" t="s">
        <v>61</v>
      </c>
      <c r="R20" s="35">
        <v>6</v>
      </c>
      <c r="S20" s="44">
        <v>1.2</v>
      </c>
      <c r="T20" s="19" t="s">
        <v>61</v>
      </c>
      <c r="U20" s="17">
        <v>65.790000000000006</v>
      </c>
      <c r="V20" s="18">
        <v>0.79329096981901004</v>
      </c>
      <c r="W20" s="19" t="s">
        <v>61</v>
      </c>
      <c r="X20" s="17">
        <v>462.41</v>
      </c>
      <c r="Y20" s="18">
        <v>1.0513103702169799</v>
      </c>
    </row>
    <row r="21" spans="1:25" ht="15" customHeight="1" x14ac:dyDescent="0.25">
      <c r="A21" s="20" t="s">
        <v>2</v>
      </c>
      <c r="B21" s="33" t="s">
        <v>105</v>
      </c>
      <c r="C21" s="17">
        <v>19.510000000000002</v>
      </c>
      <c r="D21" s="35">
        <v>0.2</v>
      </c>
      <c r="E21" s="19" t="s">
        <v>61</v>
      </c>
      <c r="F21" s="17">
        <v>16</v>
      </c>
      <c r="G21" s="18">
        <v>0.49512610242921001</v>
      </c>
      <c r="H21" s="19" t="s">
        <v>61</v>
      </c>
      <c r="I21" s="17">
        <v>71.27</v>
      </c>
      <c r="J21" s="18">
        <v>0.63964028647842996</v>
      </c>
      <c r="K21" s="19" t="s">
        <v>61</v>
      </c>
      <c r="L21" s="17">
        <v>32.9</v>
      </c>
      <c r="M21" s="44">
        <v>0.3</v>
      </c>
      <c r="N21" s="19" t="s">
        <v>61</v>
      </c>
      <c r="O21" s="17">
        <v>9.6999999999999993</v>
      </c>
      <c r="P21" s="44">
        <v>0.5</v>
      </c>
      <c r="Q21" s="19" t="s">
        <v>61</v>
      </c>
      <c r="R21" s="35">
        <v>4</v>
      </c>
      <c r="S21" s="44">
        <v>0.7</v>
      </c>
      <c r="T21" s="19" t="s">
        <v>61</v>
      </c>
      <c r="U21" s="17">
        <v>23.78</v>
      </c>
      <c r="V21" s="18">
        <v>0.28673748688701001</v>
      </c>
      <c r="W21" s="19" t="s">
        <v>61</v>
      </c>
      <c r="X21" s="17">
        <v>176.75</v>
      </c>
      <c r="Y21" s="18">
        <v>0.38137640643335002</v>
      </c>
    </row>
    <row r="22" spans="1:25" ht="15" customHeight="1" x14ac:dyDescent="0.25">
      <c r="A22" s="20" t="s">
        <v>2</v>
      </c>
      <c r="B22" s="33" t="s">
        <v>106</v>
      </c>
      <c r="C22" s="17">
        <v>51.120000000000097</v>
      </c>
      <c r="D22" s="35">
        <v>0.5</v>
      </c>
      <c r="E22" s="19" t="s">
        <v>61</v>
      </c>
      <c r="F22" s="17">
        <v>19.57</v>
      </c>
      <c r="G22" s="18">
        <v>0.60560111403372996</v>
      </c>
      <c r="H22" s="19" t="s">
        <v>61</v>
      </c>
      <c r="I22" s="17">
        <v>97.760000000000105</v>
      </c>
      <c r="J22" s="18">
        <v>0.8773850765558</v>
      </c>
      <c r="K22" s="19" t="s">
        <v>61</v>
      </c>
      <c r="L22" s="17">
        <v>72.840000000000103</v>
      </c>
      <c r="M22" s="44">
        <v>0.9</v>
      </c>
      <c r="N22" s="19" t="s">
        <v>61</v>
      </c>
      <c r="O22" s="17">
        <v>24.44</v>
      </c>
      <c r="P22" s="44">
        <v>1.2</v>
      </c>
      <c r="Q22" s="19" t="s">
        <v>61</v>
      </c>
      <c r="R22" s="35">
        <v>3</v>
      </c>
      <c r="S22" s="44">
        <v>0.6</v>
      </c>
      <c r="T22" s="19" t="s">
        <v>61</v>
      </c>
      <c r="U22" s="17">
        <v>57.59</v>
      </c>
      <c r="V22" s="18">
        <v>0.69441597434072999</v>
      </c>
      <c r="W22" s="19" t="s">
        <v>61</v>
      </c>
      <c r="X22" s="17">
        <v>326.57</v>
      </c>
      <c r="Y22" s="18">
        <v>0.75140930949587004</v>
      </c>
    </row>
    <row r="23" spans="1:25" ht="15" customHeight="1" x14ac:dyDescent="0.25">
      <c r="A23" s="20" t="s">
        <v>2</v>
      </c>
      <c r="B23" s="33" t="s">
        <v>107</v>
      </c>
      <c r="C23" s="17">
        <v>77.16</v>
      </c>
      <c r="D23" s="35">
        <v>0.8</v>
      </c>
      <c r="E23" s="19" t="s">
        <v>61</v>
      </c>
      <c r="F23" s="17">
        <v>28.9</v>
      </c>
      <c r="G23" s="18">
        <v>0.89432152251276997</v>
      </c>
      <c r="H23" s="19" t="s">
        <v>61</v>
      </c>
      <c r="I23" s="17">
        <v>69</v>
      </c>
      <c r="J23" s="18">
        <v>0.61926729012224002</v>
      </c>
      <c r="K23" s="19" t="s">
        <v>61</v>
      </c>
      <c r="L23" s="17">
        <v>9.25</v>
      </c>
      <c r="M23" s="44">
        <v>0.1</v>
      </c>
      <c r="N23" s="19" t="s">
        <v>61</v>
      </c>
      <c r="O23" s="17">
        <v>4.7</v>
      </c>
      <c r="P23" s="44">
        <v>0.2</v>
      </c>
      <c r="Q23" s="19" t="s">
        <v>61</v>
      </c>
      <c r="R23" s="44" t="s">
        <v>113</v>
      </c>
      <c r="S23" s="44" t="s">
        <v>113</v>
      </c>
      <c r="T23" s="19" t="s">
        <v>61</v>
      </c>
      <c r="U23" s="17">
        <v>22.86</v>
      </c>
      <c r="V23" s="18">
        <v>0.27564419471139001</v>
      </c>
      <c r="W23" s="19" t="s">
        <v>61</v>
      </c>
      <c r="X23" s="17">
        <v>211.94</v>
      </c>
      <c r="Y23" s="18">
        <v>0.48765559927291002</v>
      </c>
    </row>
    <row r="24" spans="1:25" ht="15" customHeight="1" x14ac:dyDescent="0.25">
      <c r="A24" s="20" t="s">
        <v>2</v>
      </c>
      <c r="B24" s="33" t="s">
        <v>108</v>
      </c>
      <c r="C24" s="17">
        <v>35.04</v>
      </c>
      <c r="D24" s="35">
        <v>0.3</v>
      </c>
      <c r="E24" s="19" t="s">
        <v>61</v>
      </c>
      <c r="F24" s="17">
        <v>19</v>
      </c>
      <c r="G24" s="18">
        <v>0.58796224663468999</v>
      </c>
      <c r="H24" s="19" t="s">
        <v>61</v>
      </c>
      <c r="I24" s="17">
        <v>24</v>
      </c>
      <c r="J24" s="18">
        <v>0.21539731830339001</v>
      </c>
      <c r="K24" s="19" t="s">
        <v>61</v>
      </c>
      <c r="L24" s="17">
        <v>29.68</v>
      </c>
      <c r="M24" s="44">
        <v>0.4</v>
      </c>
      <c r="N24" s="19" t="s">
        <v>61</v>
      </c>
      <c r="O24" s="17">
        <v>4.5999999999999996</v>
      </c>
      <c r="P24" s="44">
        <v>0.2</v>
      </c>
      <c r="Q24" s="19" t="s">
        <v>61</v>
      </c>
      <c r="R24" s="35">
        <v>3</v>
      </c>
      <c r="S24" s="44">
        <v>0.5</v>
      </c>
      <c r="T24" s="19" t="s">
        <v>61</v>
      </c>
      <c r="U24" s="17">
        <v>53.25</v>
      </c>
      <c r="V24" s="18">
        <v>0.64208457429490995</v>
      </c>
      <c r="W24" s="19" t="s">
        <v>61</v>
      </c>
      <c r="X24" s="17">
        <v>168.09</v>
      </c>
      <c r="Y24" s="18">
        <v>0.38445963047330001</v>
      </c>
    </row>
    <row r="25" spans="1:25" ht="15" customHeight="1" x14ac:dyDescent="0.25">
      <c r="A25" s="20" t="s">
        <v>2</v>
      </c>
      <c r="B25" s="33" t="s">
        <v>109</v>
      </c>
      <c r="C25" s="17">
        <v>40.93</v>
      </c>
      <c r="D25" s="35">
        <v>0.4</v>
      </c>
      <c r="E25" s="19" t="s">
        <v>61</v>
      </c>
      <c r="F25" s="17">
        <v>23.7</v>
      </c>
      <c r="G25" s="18">
        <v>0.73340553922327001</v>
      </c>
      <c r="H25" s="19" t="s">
        <v>61</v>
      </c>
      <c r="I25" s="17">
        <v>21</v>
      </c>
      <c r="J25" s="18">
        <v>0.18847265351546</v>
      </c>
      <c r="K25" s="19" t="s">
        <v>61</v>
      </c>
      <c r="L25" s="17">
        <v>13.12</v>
      </c>
      <c r="M25" s="44">
        <v>0.1</v>
      </c>
      <c r="N25" s="19" t="s">
        <v>61</v>
      </c>
      <c r="O25" s="17">
        <v>12.8</v>
      </c>
      <c r="P25" s="44">
        <v>0.6</v>
      </c>
      <c r="Q25" s="19" t="s">
        <v>61</v>
      </c>
      <c r="R25" s="44" t="s">
        <v>113</v>
      </c>
      <c r="S25" s="44" t="s">
        <v>113</v>
      </c>
      <c r="T25" s="19" t="s">
        <v>61</v>
      </c>
      <c r="U25" s="17">
        <v>48.1</v>
      </c>
      <c r="V25" s="18">
        <v>0.57998625396404002</v>
      </c>
      <c r="W25" s="19" t="s">
        <v>61</v>
      </c>
      <c r="X25" s="17">
        <v>159.75</v>
      </c>
      <c r="Y25" s="18">
        <v>0.35146453141896999</v>
      </c>
    </row>
    <row r="26" spans="1:25" ht="15" customHeight="1" x14ac:dyDescent="0.25">
      <c r="A26" s="20" t="s">
        <v>2</v>
      </c>
      <c r="B26" s="33" t="s">
        <v>110</v>
      </c>
      <c r="C26" s="17">
        <v>67.87</v>
      </c>
      <c r="D26" s="35">
        <v>0.7</v>
      </c>
      <c r="E26" s="19" t="s">
        <v>61</v>
      </c>
      <c r="F26" s="17">
        <v>45.85</v>
      </c>
      <c r="G26" s="18">
        <v>1.41884573727371</v>
      </c>
      <c r="H26" s="19" t="s">
        <v>61</v>
      </c>
      <c r="I26" s="17">
        <v>136.46</v>
      </c>
      <c r="J26" s="18">
        <v>1.2247132523200099</v>
      </c>
      <c r="K26" s="19" t="s">
        <v>61</v>
      </c>
      <c r="L26" s="17">
        <v>161.59</v>
      </c>
      <c r="M26" s="44">
        <v>1.9</v>
      </c>
      <c r="N26" s="19" t="s">
        <v>61</v>
      </c>
      <c r="O26" s="17">
        <v>64</v>
      </c>
      <c r="P26" s="44">
        <v>3.2</v>
      </c>
      <c r="Q26" s="19" t="s">
        <v>61</v>
      </c>
      <c r="R26" s="35">
        <v>12</v>
      </c>
      <c r="S26" s="44">
        <v>2.4</v>
      </c>
      <c r="T26" s="19" t="s">
        <v>61</v>
      </c>
      <c r="U26" s="17">
        <v>96.350000000000094</v>
      </c>
      <c r="V26" s="18">
        <v>1.16178119686976</v>
      </c>
      <c r="W26" s="19" t="s">
        <v>61</v>
      </c>
      <c r="X26" s="17">
        <v>584.13</v>
      </c>
      <c r="Y26" s="18">
        <v>1.32447481650215</v>
      </c>
    </row>
    <row r="27" spans="1:25" ht="15" customHeight="1" x14ac:dyDescent="0.25">
      <c r="A27" s="22" t="s">
        <v>2</v>
      </c>
      <c r="B27" s="34" t="s">
        <v>54</v>
      </c>
      <c r="C27" s="24">
        <v>836.85</v>
      </c>
      <c r="D27" s="36">
        <v>8.1999999999999993</v>
      </c>
      <c r="E27" s="26" t="s">
        <v>61</v>
      </c>
      <c r="F27" s="24">
        <v>372.72</v>
      </c>
      <c r="G27" s="25">
        <v>11.5339625560885</v>
      </c>
      <c r="H27" s="26" t="s">
        <v>61</v>
      </c>
      <c r="I27" s="24">
        <v>1335.01</v>
      </c>
      <c r="J27" s="25">
        <v>11.9815655795085</v>
      </c>
      <c r="K27" s="26" t="s">
        <v>61</v>
      </c>
      <c r="L27" s="24">
        <v>852.29</v>
      </c>
      <c r="M27" s="45">
        <v>10.1</v>
      </c>
      <c r="N27" s="26" t="s">
        <v>61</v>
      </c>
      <c r="O27" s="24">
        <v>336.98</v>
      </c>
      <c r="P27" s="45">
        <v>16.8</v>
      </c>
      <c r="Q27" s="26" t="s">
        <v>61</v>
      </c>
      <c r="R27" s="36">
        <v>60</v>
      </c>
      <c r="S27" s="45">
        <v>11.9</v>
      </c>
      <c r="T27" s="26" t="s">
        <v>61</v>
      </c>
      <c r="U27" s="24">
        <v>933.43</v>
      </c>
      <c r="V27" s="25">
        <v>11.255230125522999</v>
      </c>
      <c r="W27" s="26" t="s">
        <v>61</v>
      </c>
      <c r="X27" s="24">
        <v>4727.6899999999996</v>
      </c>
      <c r="Y27" s="25">
        <v>10.799774510480701</v>
      </c>
    </row>
    <row r="28" spans="1:25" ht="15" customHeight="1" x14ac:dyDescent="0.25">
      <c r="A28" s="14" t="s">
        <v>68</v>
      </c>
      <c r="B28" s="33" t="s">
        <v>101</v>
      </c>
      <c r="C28" s="17">
        <v>220.05</v>
      </c>
      <c r="D28" s="35">
        <v>2.1</v>
      </c>
      <c r="E28" s="19" t="s">
        <v>61</v>
      </c>
      <c r="F28" s="17">
        <v>78</v>
      </c>
      <c r="G28" s="18">
        <v>2.7020473204697399</v>
      </c>
      <c r="H28" s="19" t="s">
        <v>61</v>
      </c>
      <c r="I28" s="17">
        <v>328.62</v>
      </c>
      <c r="J28" s="18">
        <v>2.4432350448320501</v>
      </c>
      <c r="K28" s="19" t="s">
        <v>61</v>
      </c>
      <c r="L28" s="17">
        <v>138.94999999999999</v>
      </c>
      <c r="M28" s="44">
        <v>1.8</v>
      </c>
      <c r="N28" s="19" t="s">
        <v>61</v>
      </c>
      <c r="O28" s="17">
        <v>73.3</v>
      </c>
      <c r="P28" s="44">
        <v>4</v>
      </c>
      <c r="Q28" s="19" t="s">
        <v>61</v>
      </c>
      <c r="R28" s="35">
        <v>23</v>
      </c>
      <c r="S28" s="44">
        <v>4.3</v>
      </c>
      <c r="T28" s="19" t="s">
        <v>61</v>
      </c>
      <c r="U28" s="17">
        <v>175.68</v>
      </c>
      <c r="V28" s="18">
        <v>1.92940452918049</v>
      </c>
      <c r="W28" s="19" t="s">
        <v>61</v>
      </c>
      <c r="X28" s="17">
        <v>1037.9000000000001</v>
      </c>
      <c r="Y28" s="18">
        <v>2.2509851719957399</v>
      </c>
    </row>
    <row r="29" spans="1:25" ht="15" customHeight="1" x14ac:dyDescent="0.25">
      <c r="A29" s="20" t="s">
        <v>2</v>
      </c>
      <c r="B29" s="33" t="s">
        <v>102</v>
      </c>
      <c r="C29" s="17">
        <v>130.38999999999999</v>
      </c>
      <c r="D29" s="35">
        <v>1.2</v>
      </c>
      <c r="E29" s="19" t="s">
        <v>61</v>
      </c>
      <c r="F29" s="17">
        <v>46.51</v>
      </c>
      <c r="G29" s="18">
        <v>1.61118231891087</v>
      </c>
      <c r="H29" s="19" t="s">
        <v>61</v>
      </c>
      <c r="I29" s="17">
        <v>177.64</v>
      </c>
      <c r="J29" s="18">
        <v>1.3207238554073499</v>
      </c>
      <c r="K29" s="19" t="s">
        <v>61</v>
      </c>
      <c r="L29" s="17">
        <v>84.14</v>
      </c>
      <c r="M29" s="44">
        <v>1.1000000000000001</v>
      </c>
      <c r="N29" s="19" t="s">
        <v>61</v>
      </c>
      <c r="O29" s="17">
        <v>26.99</v>
      </c>
      <c r="P29" s="44">
        <v>1.5</v>
      </c>
      <c r="Q29" s="19" t="s">
        <v>61</v>
      </c>
      <c r="R29" s="35">
        <v>5</v>
      </c>
      <c r="S29" s="44">
        <v>0.9</v>
      </c>
      <c r="T29" s="19" t="s">
        <v>61</v>
      </c>
      <c r="U29" s="17">
        <v>82.73</v>
      </c>
      <c r="V29" s="18">
        <v>0.90858172073714005</v>
      </c>
      <c r="W29" s="19" t="s">
        <v>61</v>
      </c>
      <c r="X29" s="17">
        <v>553</v>
      </c>
      <c r="Y29" s="18">
        <v>1.1993398209014801</v>
      </c>
    </row>
    <row r="30" spans="1:25" ht="15" customHeight="1" x14ac:dyDescent="0.25">
      <c r="A30" s="20" t="s">
        <v>2</v>
      </c>
      <c r="B30" s="33" t="s">
        <v>103</v>
      </c>
      <c r="C30" s="17">
        <v>144.81</v>
      </c>
      <c r="D30" s="35">
        <v>1.4</v>
      </c>
      <c r="E30" s="19" t="s">
        <v>61</v>
      </c>
      <c r="F30" s="17">
        <v>68.8</v>
      </c>
      <c r="G30" s="18">
        <v>2.3833443031835699</v>
      </c>
      <c r="H30" s="19" t="s">
        <v>61</v>
      </c>
      <c r="I30" s="17">
        <v>377.97</v>
      </c>
      <c r="J30" s="18">
        <v>2.81014408707677</v>
      </c>
      <c r="K30" s="19" t="s">
        <v>61</v>
      </c>
      <c r="L30" s="17">
        <v>201.04</v>
      </c>
      <c r="M30" s="44">
        <v>2.6</v>
      </c>
      <c r="N30" s="19" t="s">
        <v>61</v>
      </c>
      <c r="O30" s="17">
        <v>67.37</v>
      </c>
      <c r="P30" s="44">
        <v>3.7</v>
      </c>
      <c r="Q30" s="19" t="s">
        <v>61</v>
      </c>
      <c r="R30" s="35">
        <v>15</v>
      </c>
      <c r="S30" s="44">
        <v>2.8</v>
      </c>
      <c r="T30" s="19" t="s">
        <v>61</v>
      </c>
      <c r="U30" s="17">
        <v>315.11</v>
      </c>
      <c r="V30" s="18">
        <v>3.46069365431502</v>
      </c>
      <c r="W30" s="19" t="s">
        <v>61</v>
      </c>
      <c r="X30" s="17">
        <v>1190</v>
      </c>
      <c r="Y30" s="18">
        <v>2.5808578424462199</v>
      </c>
    </row>
    <row r="31" spans="1:25" ht="15" customHeight="1" x14ac:dyDescent="0.25">
      <c r="A31" s="20" t="s">
        <v>2</v>
      </c>
      <c r="B31" s="33" t="s">
        <v>104</v>
      </c>
      <c r="C31" s="17">
        <v>69.340000000000103</v>
      </c>
      <c r="D31" s="35">
        <v>0.7</v>
      </c>
      <c r="E31" s="19" t="s">
        <v>61</v>
      </c>
      <c r="F31" s="17">
        <v>44.65</v>
      </c>
      <c r="G31" s="18">
        <v>1.5467488828073599</v>
      </c>
      <c r="H31" s="19" t="s">
        <v>61</v>
      </c>
      <c r="I31" s="17">
        <v>142.56</v>
      </c>
      <c r="J31" s="18">
        <v>1.0599098898157699</v>
      </c>
      <c r="K31" s="19" t="s">
        <v>61</v>
      </c>
      <c r="L31" s="17">
        <v>47.21</v>
      </c>
      <c r="M31" s="44">
        <v>0.6</v>
      </c>
      <c r="N31" s="19" t="s">
        <v>61</v>
      </c>
      <c r="O31" s="17">
        <v>32.9</v>
      </c>
      <c r="P31" s="44">
        <v>1.8</v>
      </c>
      <c r="Q31" s="19" t="s">
        <v>61</v>
      </c>
      <c r="R31" s="35">
        <v>8</v>
      </c>
      <c r="S31" s="44">
        <v>1.5</v>
      </c>
      <c r="T31" s="19" t="s">
        <v>61</v>
      </c>
      <c r="U31" s="17">
        <v>61.42</v>
      </c>
      <c r="V31" s="18">
        <v>0.67454477562765003</v>
      </c>
      <c r="W31" s="19" t="s">
        <v>61</v>
      </c>
      <c r="X31" s="17">
        <v>406.16</v>
      </c>
      <c r="Y31" s="18">
        <v>0.88087497587222996</v>
      </c>
    </row>
    <row r="32" spans="1:25" ht="15" customHeight="1" x14ac:dyDescent="0.25">
      <c r="A32" s="20" t="s">
        <v>2</v>
      </c>
      <c r="B32" s="33" t="s">
        <v>105</v>
      </c>
      <c r="C32" s="17">
        <v>20.3</v>
      </c>
      <c r="D32" s="35">
        <v>0.2</v>
      </c>
      <c r="E32" s="19" t="s">
        <v>61</v>
      </c>
      <c r="F32" s="17">
        <v>13.9</v>
      </c>
      <c r="G32" s="18">
        <v>0.48151868916063001</v>
      </c>
      <c r="H32" s="19" t="s">
        <v>61</v>
      </c>
      <c r="I32" s="17">
        <v>38.5</v>
      </c>
      <c r="J32" s="18">
        <v>0.28624109678665999</v>
      </c>
      <c r="K32" s="19" t="s">
        <v>61</v>
      </c>
      <c r="L32" s="17">
        <v>34.25</v>
      </c>
      <c r="M32" s="44">
        <v>0.4</v>
      </c>
      <c r="N32" s="19" t="s">
        <v>61</v>
      </c>
      <c r="O32" s="17">
        <v>9.4</v>
      </c>
      <c r="P32" s="44">
        <v>0.5</v>
      </c>
      <c r="Q32" s="19" t="s">
        <v>61</v>
      </c>
      <c r="R32" s="35">
        <v>3</v>
      </c>
      <c r="S32" s="44">
        <v>0.5</v>
      </c>
      <c r="T32" s="19" t="s">
        <v>61</v>
      </c>
      <c r="U32" s="17">
        <v>12.87</v>
      </c>
      <c r="V32" s="18">
        <v>0.14134469655369</v>
      </c>
      <c r="W32" s="19" t="s">
        <v>61</v>
      </c>
      <c r="X32" s="17">
        <v>131.96</v>
      </c>
      <c r="Y32" s="18">
        <v>0.28619327805814998</v>
      </c>
    </row>
    <row r="33" spans="1:25" ht="15" customHeight="1" x14ac:dyDescent="0.25">
      <c r="A33" s="20" t="s">
        <v>2</v>
      </c>
      <c r="B33" s="33" t="s">
        <v>106</v>
      </c>
      <c r="C33" s="17">
        <v>55.04</v>
      </c>
      <c r="D33" s="35">
        <v>0.5</v>
      </c>
      <c r="E33" s="19" t="s">
        <v>61</v>
      </c>
      <c r="F33" s="17">
        <v>40.26</v>
      </c>
      <c r="G33" s="18">
        <v>1.3946721169501499</v>
      </c>
      <c r="H33" s="19" t="s">
        <v>61</v>
      </c>
      <c r="I33" s="17">
        <v>114.1</v>
      </c>
      <c r="J33" s="18">
        <v>0.84831452320412004</v>
      </c>
      <c r="K33" s="19" t="s">
        <v>61</v>
      </c>
      <c r="L33" s="17">
        <v>56.31</v>
      </c>
      <c r="M33" s="44">
        <v>0.7</v>
      </c>
      <c r="N33" s="19" t="s">
        <v>61</v>
      </c>
      <c r="O33" s="17">
        <v>16.29</v>
      </c>
      <c r="P33" s="44">
        <v>0.9</v>
      </c>
      <c r="Q33" s="19" t="s">
        <v>61</v>
      </c>
      <c r="R33" s="35">
        <v>17</v>
      </c>
      <c r="S33" s="44">
        <v>3.1</v>
      </c>
      <c r="T33" s="19" t="s">
        <v>61</v>
      </c>
      <c r="U33" s="17">
        <v>52.28</v>
      </c>
      <c r="V33" s="18">
        <v>0.57416478133854998</v>
      </c>
      <c r="W33" s="19" t="s">
        <v>61</v>
      </c>
      <c r="X33" s="17">
        <v>351.06</v>
      </c>
      <c r="Y33" s="18">
        <v>0.76137475140265998</v>
      </c>
    </row>
    <row r="34" spans="1:25" ht="15" customHeight="1" x14ac:dyDescent="0.25">
      <c r="A34" s="20" t="s">
        <v>2</v>
      </c>
      <c r="B34" s="33" t="s">
        <v>107</v>
      </c>
      <c r="C34" s="17">
        <v>72.72</v>
      </c>
      <c r="D34" s="35">
        <v>0.7</v>
      </c>
      <c r="E34" s="19" t="s">
        <v>61</v>
      </c>
      <c r="F34" s="17">
        <v>36.1</v>
      </c>
      <c r="G34" s="18">
        <v>1.2505629265250999</v>
      </c>
      <c r="H34" s="19" t="s">
        <v>61</v>
      </c>
      <c r="I34" s="17">
        <v>55.6</v>
      </c>
      <c r="J34" s="18">
        <v>0.41337675276204</v>
      </c>
      <c r="K34" s="19" t="s">
        <v>61</v>
      </c>
      <c r="L34" s="17">
        <v>9.3800000000000008</v>
      </c>
      <c r="M34" s="44">
        <v>0.1</v>
      </c>
      <c r="N34" s="19" t="s">
        <v>61</v>
      </c>
      <c r="O34" s="17">
        <v>5.3</v>
      </c>
      <c r="P34" s="44">
        <v>0.3</v>
      </c>
      <c r="Q34" s="19" t="s">
        <v>61</v>
      </c>
      <c r="R34" s="44" t="s">
        <v>113</v>
      </c>
      <c r="S34" s="44" t="s">
        <v>113</v>
      </c>
      <c r="T34" s="19" t="s">
        <v>61</v>
      </c>
      <c r="U34" s="17">
        <v>19.5</v>
      </c>
      <c r="V34" s="18">
        <v>0.21415863114195999</v>
      </c>
      <c r="W34" s="19" t="s">
        <v>61</v>
      </c>
      <c r="X34" s="17">
        <v>198.71</v>
      </c>
      <c r="Y34" s="18">
        <v>0.43095988392646001</v>
      </c>
    </row>
    <row r="35" spans="1:25" ht="15" customHeight="1" x14ac:dyDescent="0.25">
      <c r="A35" s="20" t="s">
        <v>2</v>
      </c>
      <c r="B35" s="33" t="s">
        <v>108</v>
      </c>
      <c r="C35" s="17">
        <v>24.6</v>
      </c>
      <c r="D35" s="35">
        <v>0.2</v>
      </c>
      <c r="E35" s="19" t="s">
        <v>61</v>
      </c>
      <c r="F35" s="17">
        <v>13</v>
      </c>
      <c r="G35" s="18">
        <v>0.45034122007829003</v>
      </c>
      <c r="H35" s="19" t="s">
        <v>61</v>
      </c>
      <c r="I35" s="17">
        <v>22.2</v>
      </c>
      <c r="J35" s="18">
        <v>0.16505330775751001</v>
      </c>
      <c r="K35" s="19" t="s">
        <v>61</v>
      </c>
      <c r="L35" s="17">
        <v>34.700000000000003</v>
      </c>
      <c r="M35" s="44">
        <v>0.4</v>
      </c>
      <c r="N35" s="19" t="s">
        <v>61</v>
      </c>
      <c r="O35" s="17">
        <v>6.9</v>
      </c>
      <c r="P35" s="44">
        <v>0.4</v>
      </c>
      <c r="Q35" s="19" t="s">
        <v>61</v>
      </c>
      <c r="R35" s="35">
        <v>5</v>
      </c>
      <c r="S35" s="44">
        <v>0.9</v>
      </c>
      <c r="T35" s="19" t="s">
        <v>61</v>
      </c>
      <c r="U35" s="17">
        <v>56.2</v>
      </c>
      <c r="V35" s="18">
        <v>0.61721615744503</v>
      </c>
      <c r="W35" s="19" t="s">
        <v>61</v>
      </c>
      <c r="X35" s="17">
        <v>162.61000000000001</v>
      </c>
      <c r="Y35" s="18">
        <v>0.35266663341192001</v>
      </c>
    </row>
    <row r="36" spans="1:25" ht="15" customHeight="1" x14ac:dyDescent="0.25">
      <c r="A36" s="20" t="s">
        <v>2</v>
      </c>
      <c r="B36" s="33" t="s">
        <v>109</v>
      </c>
      <c r="C36" s="17">
        <v>56.13</v>
      </c>
      <c r="D36" s="35">
        <v>0.5</v>
      </c>
      <c r="E36" s="19" t="s">
        <v>61</v>
      </c>
      <c r="F36" s="17">
        <v>29.8</v>
      </c>
      <c r="G36" s="18">
        <v>1.0323206429487</v>
      </c>
      <c r="H36" s="19" t="s">
        <v>61</v>
      </c>
      <c r="I36" s="17">
        <v>13.2</v>
      </c>
      <c r="J36" s="18">
        <v>9.8139804612570006E-2</v>
      </c>
      <c r="K36" s="19" t="s">
        <v>61</v>
      </c>
      <c r="L36" s="17">
        <v>3</v>
      </c>
      <c r="M36" s="44" t="s">
        <v>113</v>
      </c>
      <c r="N36" s="19" t="s">
        <v>61</v>
      </c>
      <c r="O36" s="17">
        <v>8.9600000000000009</v>
      </c>
      <c r="P36" s="44">
        <v>0.5</v>
      </c>
      <c r="Q36" s="19" t="s">
        <v>61</v>
      </c>
      <c r="R36" s="35">
        <v>2</v>
      </c>
      <c r="S36" s="44">
        <v>0.4</v>
      </c>
      <c r="T36" s="19" t="s">
        <v>61</v>
      </c>
      <c r="U36" s="17">
        <v>50.1</v>
      </c>
      <c r="V36" s="18">
        <v>0.55022294462626997</v>
      </c>
      <c r="W36" s="19" t="s">
        <v>61</v>
      </c>
      <c r="X36" s="17">
        <v>163.19</v>
      </c>
      <c r="Y36" s="18">
        <v>0.3539245305116</v>
      </c>
    </row>
    <row r="37" spans="1:25" ht="15" customHeight="1" x14ac:dyDescent="0.25">
      <c r="A37" s="20" t="s">
        <v>2</v>
      </c>
      <c r="B37" s="33" t="s">
        <v>110</v>
      </c>
      <c r="C37" s="17">
        <v>96.56</v>
      </c>
      <c r="D37" s="35">
        <v>0.9</v>
      </c>
      <c r="E37" s="19" t="s">
        <v>61</v>
      </c>
      <c r="F37" s="17">
        <v>24.99</v>
      </c>
      <c r="G37" s="18">
        <v>0.86569439151973004</v>
      </c>
      <c r="H37" s="19" t="s">
        <v>61</v>
      </c>
      <c r="I37" s="17">
        <v>157.5</v>
      </c>
      <c r="J37" s="18">
        <v>1.17098630503636</v>
      </c>
      <c r="K37" s="19" t="s">
        <v>61</v>
      </c>
      <c r="L37" s="17">
        <v>86.1</v>
      </c>
      <c r="M37" s="44">
        <v>1.1000000000000001</v>
      </c>
      <c r="N37" s="19" t="s">
        <v>61</v>
      </c>
      <c r="O37" s="17">
        <v>62.96</v>
      </c>
      <c r="P37" s="44">
        <v>3.4</v>
      </c>
      <c r="Q37" s="19" t="s">
        <v>61</v>
      </c>
      <c r="R37" s="35">
        <v>12</v>
      </c>
      <c r="S37" s="44">
        <v>2.2000000000000002</v>
      </c>
      <c r="T37" s="19" t="s">
        <v>61</v>
      </c>
      <c r="U37" s="17">
        <v>103.69</v>
      </c>
      <c r="V37" s="18">
        <v>1.1387747929799901</v>
      </c>
      <c r="W37" s="19" t="s">
        <v>61</v>
      </c>
      <c r="X37" s="17">
        <v>543.79999999999995</v>
      </c>
      <c r="Y37" s="18">
        <v>1.1793869703548401</v>
      </c>
    </row>
    <row r="38" spans="1:25" ht="15" customHeight="1" x14ac:dyDescent="0.25">
      <c r="A38" s="22" t="s">
        <v>2</v>
      </c>
      <c r="B38" s="34" t="s">
        <v>54</v>
      </c>
      <c r="C38" s="24">
        <v>889.94</v>
      </c>
      <c r="D38" s="36">
        <v>8.5</v>
      </c>
      <c r="E38" s="26" t="s">
        <v>61</v>
      </c>
      <c r="F38" s="24">
        <v>396.01</v>
      </c>
      <c r="G38" s="25">
        <v>13.7184328125541</v>
      </c>
      <c r="H38" s="26" t="s">
        <v>61</v>
      </c>
      <c r="I38" s="24">
        <v>1427.89</v>
      </c>
      <c r="J38" s="25">
        <v>10.616124667291199</v>
      </c>
      <c r="K38" s="26" t="s">
        <v>61</v>
      </c>
      <c r="L38" s="24">
        <v>695.08</v>
      </c>
      <c r="M38" s="45">
        <v>8.9</v>
      </c>
      <c r="N38" s="26" t="s">
        <v>61</v>
      </c>
      <c r="O38" s="24">
        <v>310.37</v>
      </c>
      <c r="P38" s="45">
        <v>16.8</v>
      </c>
      <c r="Q38" s="26" t="s">
        <v>61</v>
      </c>
      <c r="R38" s="36">
        <v>90</v>
      </c>
      <c r="S38" s="45">
        <v>16.600000000000001</v>
      </c>
      <c r="T38" s="26" t="s">
        <v>61</v>
      </c>
      <c r="U38" s="24">
        <v>929.58</v>
      </c>
      <c r="V38" s="25">
        <v>10.2091066839458</v>
      </c>
      <c r="W38" s="26" t="s">
        <v>61</v>
      </c>
      <c r="X38" s="24">
        <v>4738.3900000000003</v>
      </c>
      <c r="Y38" s="25">
        <v>10.2765638588813</v>
      </c>
    </row>
    <row r="39" spans="1:25" ht="15" customHeight="1" x14ac:dyDescent="0.25">
      <c r="A39" s="14" t="s">
        <v>69</v>
      </c>
      <c r="B39" s="33" t="s">
        <v>101</v>
      </c>
      <c r="C39" s="17">
        <v>230</v>
      </c>
      <c r="D39" s="35">
        <v>2.2000000000000002</v>
      </c>
      <c r="E39" s="19" t="s">
        <v>61</v>
      </c>
      <c r="F39" s="17">
        <v>71.92</v>
      </c>
      <c r="G39" s="18">
        <v>2.3770491803278699</v>
      </c>
      <c r="H39" s="19" t="s">
        <v>61</v>
      </c>
      <c r="I39" s="17">
        <v>259.81</v>
      </c>
      <c r="J39" s="18">
        <v>2.1875420988818499</v>
      </c>
      <c r="K39" s="19" t="s">
        <v>61</v>
      </c>
      <c r="L39" s="17">
        <v>142.91</v>
      </c>
      <c r="M39" s="44">
        <v>2</v>
      </c>
      <c r="N39" s="19" t="s">
        <v>61</v>
      </c>
      <c r="O39" s="17">
        <v>78.97</v>
      </c>
      <c r="P39" s="44">
        <v>4.2</v>
      </c>
      <c r="Q39" s="19" t="s">
        <v>61</v>
      </c>
      <c r="R39" s="35">
        <v>18</v>
      </c>
      <c r="S39" s="44">
        <v>3.2</v>
      </c>
      <c r="T39" s="19" t="s">
        <v>61</v>
      </c>
      <c r="U39" s="17">
        <v>191.39</v>
      </c>
      <c r="V39" s="18">
        <v>2.0661549589230401</v>
      </c>
      <c r="W39" s="19" t="s">
        <v>61</v>
      </c>
      <c r="X39" s="17">
        <v>992.6</v>
      </c>
      <c r="Y39" s="18">
        <v>2.23196116216684</v>
      </c>
    </row>
    <row r="40" spans="1:25" ht="15" customHeight="1" x14ac:dyDescent="0.25">
      <c r="A40" s="20" t="s">
        <v>2</v>
      </c>
      <c r="B40" s="33" t="s">
        <v>102</v>
      </c>
      <c r="C40" s="17">
        <v>136.76</v>
      </c>
      <c r="D40" s="35">
        <v>1.3</v>
      </c>
      <c r="E40" s="19" t="s">
        <v>61</v>
      </c>
      <c r="F40" s="17">
        <v>47.9</v>
      </c>
      <c r="G40" s="18">
        <v>1.5831570597567399</v>
      </c>
      <c r="H40" s="19" t="s">
        <v>61</v>
      </c>
      <c r="I40" s="17">
        <v>182.43</v>
      </c>
      <c r="J40" s="18">
        <v>1.53601980331402</v>
      </c>
      <c r="K40" s="19" t="s">
        <v>61</v>
      </c>
      <c r="L40" s="17">
        <v>80.7</v>
      </c>
      <c r="M40" s="44">
        <v>1.1000000000000001</v>
      </c>
      <c r="N40" s="19" t="s">
        <v>61</v>
      </c>
      <c r="O40" s="17">
        <v>23.8</v>
      </c>
      <c r="P40" s="44">
        <v>1.3</v>
      </c>
      <c r="Q40" s="19" t="s">
        <v>61</v>
      </c>
      <c r="R40" s="35">
        <v>5</v>
      </c>
      <c r="S40" s="44">
        <v>0.8</v>
      </c>
      <c r="T40" s="19" t="s">
        <v>61</v>
      </c>
      <c r="U40" s="17">
        <v>89.15</v>
      </c>
      <c r="V40" s="18">
        <v>0.96242078785719998</v>
      </c>
      <c r="W40" s="19" t="s">
        <v>61</v>
      </c>
      <c r="X40" s="17">
        <v>565.37</v>
      </c>
      <c r="Y40" s="18">
        <v>1.2712914389021399</v>
      </c>
    </row>
    <row r="41" spans="1:25" ht="15" customHeight="1" x14ac:dyDescent="0.25">
      <c r="A41" s="20" t="s">
        <v>2</v>
      </c>
      <c r="B41" s="33" t="s">
        <v>103</v>
      </c>
      <c r="C41" s="17">
        <v>158.57</v>
      </c>
      <c r="D41" s="35">
        <v>1.5</v>
      </c>
      <c r="E41" s="19" t="s">
        <v>61</v>
      </c>
      <c r="F41" s="17">
        <v>74.290000000000006</v>
      </c>
      <c r="G41" s="18">
        <v>2.4553807509254399</v>
      </c>
      <c r="H41" s="19" t="s">
        <v>61</v>
      </c>
      <c r="I41" s="17">
        <v>342.95</v>
      </c>
      <c r="J41" s="18">
        <v>2.8875623063451399</v>
      </c>
      <c r="K41" s="19" t="s">
        <v>61</v>
      </c>
      <c r="L41" s="17">
        <v>177.25</v>
      </c>
      <c r="M41" s="44">
        <v>2.4</v>
      </c>
      <c r="N41" s="19" t="s">
        <v>61</v>
      </c>
      <c r="O41" s="17">
        <v>66.819999999999993</v>
      </c>
      <c r="P41" s="44">
        <v>3.6</v>
      </c>
      <c r="Q41" s="19" t="s">
        <v>61</v>
      </c>
      <c r="R41" s="35">
        <v>15</v>
      </c>
      <c r="S41" s="44">
        <v>2.7</v>
      </c>
      <c r="T41" s="19" t="s">
        <v>61</v>
      </c>
      <c r="U41" s="17">
        <v>305.56</v>
      </c>
      <c r="V41" s="18">
        <v>3.2986797076572598</v>
      </c>
      <c r="W41" s="19" t="s">
        <v>61</v>
      </c>
      <c r="X41" s="17">
        <v>1140.33</v>
      </c>
      <c r="Y41" s="18">
        <v>2.56414695955442</v>
      </c>
    </row>
    <row r="42" spans="1:25" ht="15" customHeight="1" x14ac:dyDescent="0.25">
      <c r="A42" s="20" t="s">
        <v>2</v>
      </c>
      <c r="B42" s="33" t="s">
        <v>104</v>
      </c>
      <c r="C42" s="17">
        <v>81.739999999999995</v>
      </c>
      <c r="D42" s="35">
        <v>0.8</v>
      </c>
      <c r="E42" s="19" t="s">
        <v>61</v>
      </c>
      <c r="F42" s="17">
        <v>54.42</v>
      </c>
      <c r="G42" s="18">
        <v>1.7986515071390801</v>
      </c>
      <c r="H42" s="19" t="s">
        <v>61</v>
      </c>
      <c r="I42" s="17">
        <v>176.43</v>
      </c>
      <c r="J42" s="18">
        <v>1.4855011450895901</v>
      </c>
      <c r="K42" s="19" t="s">
        <v>61</v>
      </c>
      <c r="L42" s="17">
        <v>88.59</v>
      </c>
      <c r="M42" s="44">
        <v>1.2</v>
      </c>
      <c r="N42" s="19" t="s">
        <v>61</v>
      </c>
      <c r="O42" s="17">
        <v>36.130000000000003</v>
      </c>
      <c r="P42" s="44">
        <v>1.9</v>
      </c>
      <c r="Q42" s="19" t="s">
        <v>61</v>
      </c>
      <c r="R42" s="35">
        <v>4</v>
      </c>
      <c r="S42" s="44">
        <v>0.7</v>
      </c>
      <c r="T42" s="19" t="s">
        <v>61</v>
      </c>
      <c r="U42" s="17">
        <v>56.56</v>
      </c>
      <c r="V42" s="18">
        <v>0.61059472530794001</v>
      </c>
      <c r="W42" s="19" t="s">
        <v>61</v>
      </c>
      <c r="X42" s="17">
        <v>497.82</v>
      </c>
      <c r="Y42" s="18">
        <v>1.1171498535036599</v>
      </c>
    </row>
    <row r="43" spans="1:25" ht="15" customHeight="1" x14ac:dyDescent="0.25">
      <c r="A43" s="20" t="s">
        <v>2</v>
      </c>
      <c r="B43" s="33" t="s">
        <v>105</v>
      </c>
      <c r="C43" s="17">
        <v>19.2</v>
      </c>
      <c r="D43" s="35">
        <v>0.2</v>
      </c>
      <c r="E43" s="19" t="s">
        <v>61</v>
      </c>
      <c r="F43" s="17">
        <v>20.87</v>
      </c>
      <c r="G43" s="18">
        <v>0.68978053939714001</v>
      </c>
      <c r="H43" s="19" t="s">
        <v>61</v>
      </c>
      <c r="I43" s="17">
        <v>27.4</v>
      </c>
      <c r="J43" s="18">
        <v>0.23070187255826</v>
      </c>
      <c r="K43" s="19" t="s">
        <v>61</v>
      </c>
      <c r="L43" s="17">
        <v>26.44</v>
      </c>
      <c r="M43" s="44">
        <v>0.3</v>
      </c>
      <c r="N43" s="19" t="s">
        <v>61</v>
      </c>
      <c r="O43" s="17">
        <v>7.07</v>
      </c>
      <c r="P43" s="44">
        <v>0.4</v>
      </c>
      <c r="Q43" s="19" t="s">
        <v>61</v>
      </c>
      <c r="R43" s="35">
        <v>2</v>
      </c>
      <c r="S43" s="44">
        <v>0.4</v>
      </c>
      <c r="T43" s="19" t="s">
        <v>61</v>
      </c>
      <c r="U43" s="17">
        <v>28.44</v>
      </c>
      <c r="V43" s="18">
        <v>0.30702464617677</v>
      </c>
      <c r="W43" s="19" t="s">
        <v>61</v>
      </c>
      <c r="X43" s="17">
        <v>131.77000000000001</v>
      </c>
      <c r="Y43" s="18">
        <v>0.28505512444880998</v>
      </c>
    </row>
    <row r="44" spans="1:25" ht="15" customHeight="1" x14ac:dyDescent="0.25">
      <c r="A44" s="20" t="s">
        <v>2</v>
      </c>
      <c r="B44" s="33" t="s">
        <v>106</v>
      </c>
      <c r="C44" s="17">
        <v>63.61</v>
      </c>
      <c r="D44" s="35">
        <v>0.6</v>
      </c>
      <c r="E44" s="19" t="s">
        <v>61</v>
      </c>
      <c r="F44" s="17">
        <v>36.42</v>
      </c>
      <c r="G44" s="18">
        <v>1.2037281861449001</v>
      </c>
      <c r="H44" s="19" t="s">
        <v>61</v>
      </c>
      <c r="I44" s="17">
        <v>93.3</v>
      </c>
      <c r="J44" s="18">
        <v>0.78556513538999995</v>
      </c>
      <c r="K44" s="19" t="s">
        <v>61</v>
      </c>
      <c r="L44" s="17">
        <v>44.11</v>
      </c>
      <c r="M44" s="44">
        <v>0.6</v>
      </c>
      <c r="N44" s="19" t="s">
        <v>61</v>
      </c>
      <c r="O44" s="17">
        <v>11.07</v>
      </c>
      <c r="P44" s="44">
        <v>0.6</v>
      </c>
      <c r="Q44" s="19" t="s">
        <v>61</v>
      </c>
      <c r="R44" s="35">
        <v>6</v>
      </c>
      <c r="S44" s="44">
        <v>1</v>
      </c>
      <c r="T44" s="19" t="s">
        <v>61</v>
      </c>
      <c r="U44" s="17">
        <v>65.510000000000105</v>
      </c>
      <c r="V44" s="18">
        <v>0.70721464736426998</v>
      </c>
      <c r="W44" s="19" t="s">
        <v>61</v>
      </c>
      <c r="X44" s="17">
        <v>319.66000000000003</v>
      </c>
      <c r="Y44" s="18">
        <v>0.71878773433231002</v>
      </c>
    </row>
    <row r="45" spans="1:25" ht="15" customHeight="1" x14ac:dyDescent="0.25">
      <c r="A45" s="20" t="s">
        <v>2</v>
      </c>
      <c r="B45" s="33" t="s">
        <v>107</v>
      </c>
      <c r="C45" s="17">
        <v>75.86</v>
      </c>
      <c r="D45" s="35">
        <v>0.7</v>
      </c>
      <c r="E45" s="19" t="s">
        <v>61</v>
      </c>
      <c r="F45" s="17">
        <v>27.8</v>
      </c>
      <c r="G45" s="18">
        <v>0.91882601797991004</v>
      </c>
      <c r="H45" s="19" t="s">
        <v>61</v>
      </c>
      <c r="I45" s="17">
        <v>55.99</v>
      </c>
      <c r="J45" s="18">
        <v>0.47142327899771003</v>
      </c>
      <c r="K45" s="19" t="s">
        <v>61</v>
      </c>
      <c r="L45" s="17">
        <v>17.309999999999999</v>
      </c>
      <c r="M45" s="44">
        <v>0.2</v>
      </c>
      <c r="N45" s="19" t="s">
        <v>61</v>
      </c>
      <c r="O45" s="17">
        <v>4.2</v>
      </c>
      <c r="P45" s="44">
        <v>0.2</v>
      </c>
      <c r="Q45" s="19" t="s">
        <v>61</v>
      </c>
      <c r="R45" s="44" t="s">
        <v>113</v>
      </c>
      <c r="S45" s="44" t="s">
        <v>113</v>
      </c>
      <c r="T45" s="19" t="s">
        <v>61</v>
      </c>
      <c r="U45" s="17">
        <v>13.42</v>
      </c>
      <c r="V45" s="18">
        <v>0.14487590547441001</v>
      </c>
      <c r="W45" s="19" t="s">
        <v>61</v>
      </c>
      <c r="X45" s="17">
        <v>194.8</v>
      </c>
      <c r="Y45" s="18">
        <v>0.43802743742706002</v>
      </c>
    </row>
    <row r="46" spans="1:25" ht="15" customHeight="1" x14ac:dyDescent="0.25">
      <c r="A46" s="20" t="s">
        <v>2</v>
      </c>
      <c r="B46" s="33" t="s">
        <v>108</v>
      </c>
      <c r="C46" s="17">
        <v>21.2</v>
      </c>
      <c r="D46" s="35">
        <v>0.2</v>
      </c>
      <c r="E46" s="19" t="s">
        <v>61</v>
      </c>
      <c r="F46" s="17">
        <v>6.4</v>
      </c>
      <c r="G46" s="18">
        <v>0.21152829190903999</v>
      </c>
      <c r="H46" s="19" t="s">
        <v>61</v>
      </c>
      <c r="I46" s="17">
        <v>22.4</v>
      </c>
      <c r="J46" s="18">
        <v>0.18860299070457001</v>
      </c>
      <c r="K46" s="19" t="s">
        <v>61</v>
      </c>
      <c r="L46" s="17">
        <v>20.71</v>
      </c>
      <c r="M46" s="44">
        <v>0.3</v>
      </c>
      <c r="N46" s="19" t="s">
        <v>61</v>
      </c>
      <c r="O46" s="17">
        <v>4.4000000000000004</v>
      </c>
      <c r="P46" s="44">
        <v>0.2</v>
      </c>
      <c r="Q46" s="19" t="s">
        <v>61</v>
      </c>
      <c r="R46" s="35">
        <v>8</v>
      </c>
      <c r="S46" s="44">
        <v>1.5</v>
      </c>
      <c r="T46" s="19" t="s">
        <v>61</v>
      </c>
      <c r="U46" s="17">
        <v>73.31</v>
      </c>
      <c r="V46" s="18">
        <v>0.79141971910052</v>
      </c>
      <c r="W46" s="19" t="s">
        <v>61</v>
      </c>
      <c r="X46" s="17">
        <v>156.47999999999999</v>
      </c>
      <c r="Y46" s="18">
        <v>0.35186105445886001</v>
      </c>
    </row>
    <row r="47" spans="1:25" ht="15" customHeight="1" x14ac:dyDescent="0.25">
      <c r="A47" s="20" t="s">
        <v>2</v>
      </c>
      <c r="B47" s="33" t="s">
        <v>109</v>
      </c>
      <c r="C47" s="17">
        <v>53.66</v>
      </c>
      <c r="D47" s="35">
        <v>0.5</v>
      </c>
      <c r="E47" s="19" t="s">
        <v>61</v>
      </c>
      <c r="F47" s="17">
        <v>17.600000000000001</v>
      </c>
      <c r="G47" s="18">
        <v>0.58170280274986996</v>
      </c>
      <c r="H47" s="19" t="s">
        <v>61</v>
      </c>
      <c r="I47" s="17">
        <v>9.6999999999999993</v>
      </c>
      <c r="J47" s="18">
        <v>8.1671830796170006E-2</v>
      </c>
      <c r="K47" s="19" t="s">
        <v>61</v>
      </c>
      <c r="L47" s="17">
        <v>4.03</v>
      </c>
      <c r="M47" s="44" t="s">
        <v>113</v>
      </c>
      <c r="N47" s="19" t="s">
        <v>61</v>
      </c>
      <c r="O47" s="17">
        <v>10.9</v>
      </c>
      <c r="P47" s="44">
        <v>0.6</v>
      </c>
      <c r="Q47" s="19" t="s">
        <v>61</v>
      </c>
      <c r="R47" s="35" t="s">
        <v>113</v>
      </c>
      <c r="S47" s="44" t="s">
        <v>113</v>
      </c>
      <c r="T47" s="19" t="s">
        <v>61</v>
      </c>
      <c r="U47" s="17">
        <v>38.01</v>
      </c>
      <c r="V47" s="18">
        <v>0.41033779188392999</v>
      </c>
      <c r="W47" s="19" t="s">
        <v>61</v>
      </c>
      <c r="X47" s="17">
        <v>133.9</v>
      </c>
      <c r="Y47" s="18">
        <v>0.29883904740275002</v>
      </c>
    </row>
    <row r="48" spans="1:25" ht="15" customHeight="1" x14ac:dyDescent="0.25">
      <c r="A48" s="20" t="s">
        <v>2</v>
      </c>
      <c r="B48" s="33" t="s">
        <v>110</v>
      </c>
      <c r="C48" s="17">
        <v>82.82</v>
      </c>
      <c r="D48" s="35">
        <v>0.8</v>
      </c>
      <c r="E48" s="19" t="s">
        <v>61</v>
      </c>
      <c r="F48" s="17">
        <v>24.18</v>
      </c>
      <c r="G48" s="18">
        <v>0.79918032786884996</v>
      </c>
      <c r="H48" s="19" t="s">
        <v>61</v>
      </c>
      <c r="I48" s="17">
        <v>107.52</v>
      </c>
      <c r="J48" s="18">
        <v>0.90529435538192005</v>
      </c>
      <c r="K48" s="19" t="s">
        <v>61</v>
      </c>
      <c r="L48" s="17">
        <v>108.44</v>
      </c>
      <c r="M48" s="44">
        <v>1.3</v>
      </c>
      <c r="N48" s="19" t="s">
        <v>61</v>
      </c>
      <c r="O48" s="17">
        <v>66.59</v>
      </c>
      <c r="P48" s="44">
        <v>3.5</v>
      </c>
      <c r="Q48" s="19" t="s">
        <v>61</v>
      </c>
      <c r="R48" s="35">
        <v>12</v>
      </c>
      <c r="S48" s="44">
        <v>2.2999999999999998</v>
      </c>
      <c r="T48" s="19" t="s">
        <v>61</v>
      </c>
      <c r="U48" s="17">
        <v>138.22999999999999</v>
      </c>
      <c r="V48" s="18">
        <v>1.49226500847449</v>
      </c>
      <c r="W48" s="19" t="s">
        <v>61</v>
      </c>
      <c r="X48" s="17">
        <v>540.17999999999995</v>
      </c>
      <c r="Y48" s="18">
        <v>1.1876659748471501</v>
      </c>
    </row>
    <row r="49" spans="1:25" ht="15" customHeight="1" x14ac:dyDescent="0.25">
      <c r="A49" s="22" t="s">
        <v>2</v>
      </c>
      <c r="B49" s="34" t="s">
        <v>54</v>
      </c>
      <c r="C49" s="24">
        <v>923.42</v>
      </c>
      <c r="D49" s="36">
        <v>8.6999999999999993</v>
      </c>
      <c r="E49" s="26" t="s">
        <v>61</v>
      </c>
      <c r="F49" s="24">
        <v>381.8</v>
      </c>
      <c r="G49" s="25">
        <v>12.6189846641988</v>
      </c>
      <c r="H49" s="26" t="s">
        <v>61</v>
      </c>
      <c r="I49" s="24">
        <v>1277.93</v>
      </c>
      <c r="J49" s="25">
        <v>10.7598848174593</v>
      </c>
      <c r="K49" s="26" t="s">
        <v>61</v>
      </c>
      <c r="L49" s="24">
        <v>710.49</v>
      </c>
      <c r="M49" s="45">
        <v>9.5</v>
      </c>
      <c r="N49" s="26" t="s">
        <v>61</v>
      </c>
      <c r="O49" s="24">
        <v>309.95</v>
      </c>
      <c r="P49" s="45">
        <v>16.5</v>
      </c>
      <c r="Q49" s="26" t="s">
        <v>61</v>
      </c>
      <c r="R49" s="36">
        <v>70</v>
      </c>
      <c r="S49" s="45">
        <v>12.7</v>
      </c>
      <c r="T49" s="26" t="s">
        <v>61</v>
      </c>
      <c r="U49" s="24">
        <v>999.58</v>
      </c>
      <c r="V49" s="25">
        <v>10.7909878982198</v>
      </c>
      <c r="W49" s="26" t="s">
        <v>61</v>
      </c>
      <c r="X49" s="24">
        <v>4672.91</v>
      </c>
      <c r="Y49" s="25">
        <v>10.464785787044001</v>
      </c>
    </row>
    <row r="50" spans="1:25" ht="15" customHeight="1" x14ac:dyDescent="0.25">
      <c r="A50" s="14" t="s">
        <v>70</v>
      </c>
      <c r="B50" s="33" t="s">
        <v>101</v>
      </c>
      <c r="C50" s="17">
        <v>221.67</v>
      </c>
      <c r="D50" s="35">
        <v>1.9</v>
      </c>
      <c r="E50" s="19" t="s">
        <v>61</v>
      </c>
      <c r="F50" s="17">
        <v>72.09</v>
      </c>
      <c r="G50" s="18">
        <v>2.3777169431709502</v>
      </c>
      <c r="H50" s="19" t="s">
        <v>61</v>
      </c>
      <c r="I50" s="17">
        <v>297.95999999999998</v>
      </c>
      <c r="J50" s="18">
        <v>2.1174263420457899</v>
      </c>
      <c r="K50" s="19" t="s">
        <v>61</v>
      </c>
      <c r="L50" s="17">
        <v>148.13999999999999</v>
      </c>
      <c r="M50" s="44">
        <v>2.1</v>
      </c>
      <c r="N50" s="19" t="s">
        <v>61</v>
      </c>
      <c r="O50" s="17">
        <v>84.51</v>
      </c>
      <c r="P50" s="44">
        <v>3.9</v>
      </c>
      <c r="Q50" s="19" t="s">
        <v>61</v>
      </c>
      <c r="R50" s="35">
        <v>18</v>
      </c>
      <c r="S50" s="44">
        <v>3.1</v>
      </c>
      <c r="T50" s="19" t="s">
        <v>61</v>
      </c>
      <c r="U50" s="17">
        <v>174.21</v>
      </c>
      <c r="V50" s="18">
        <v>1.8125728316963501</v>
      </c>
      <c r="W50" s="19" t="s">
        <v>61</v>
      </c>
      <c r="X50" s="17">
        <v>1016.58</v>
      </c>
      <c r="Y50" s="18">
        <v>2.1083260399772699</v>
      </c>
    </row>
    <row r="51" spans="1:25" ht="15" customHeight="1" x14ac:dyDescent="0.25">
      <c r="A51" s="20" t="s">
        <v>2</v>
      </c>
      <c r="B51" s="33" t="s">
        <v>102</v>
      </c>
      <c r="C51" s="17">
        <v>145.9</v>
      </c>
      <c r="D51" s="35">
        <v>1.3</v>
      </c>
      <c r="E51" s="19" t="s">
        <v>61</v>
      </c>
      <c r="F51" s="17">
        <v>49.78</v>
      </c>
      <c r="G51" s="18">
        <v>1.6418747320162299</v>
      </c>
      <c r="H51" s="19" t="s">
        <v>61</v>
      </c>
      <c r="I51" s="17">
        <v>161.44999999999999</v>
      </c>
      <c r="J51" s="18">
        <v>1.1473301212353799</v>
      </c>
      <c r="K51" s="19" t="s">
        <v>61</v>
      </c>
      <c r="L51" s="17">
        <v>73.77</v>
      </c>
      <c r="M51" s="44">
        <v>1</v>
      </c>
      <c r="N51" s="19" t="s">
        <v>61</v>
      </c>
      <c r="O51" s="17">
        <v>25.94</v>
      </c>
      <c r="P51" s="44">
        <v>1.2</v>
      </c>
      <c r="Q51" s="19" t="s">
        <v>61</v>
      </c>
      <c r="R51" s="35">
        <v>5</v>
      </c>
      <c r="S51" s="44">
        <v>0.9</v>
      </c>
      <c r="T51" s="19" t="s">
        <v>61</v>
      </c>
      <c r="U51" s="17">
        <v>103.96</v>
      </c>
      <c r="V51" s="18">
        <v>1.0816547361411699</v>
      </c>
      <c r="W51" s="19" t="s">
        <v>61</v>
      </c>
      <c r="X51" s="17">
        <v>566.15</v>
      </c>
      <c r="Y51" s="18">
        <v>1.17416119492134</v>
      </c>
    </row>
    <row r="52" spans="1:25" ht="15" customHeight="1" x14ac:dyDescent="0.25">
      <c r="A52" s="20" t="s">
        <v>2</v>
      </c>
      <c r="B52" s="33" t="s">
        <v>103</v>
      </c>
      <c r="C52" s="17">
        <v>179.81</v>
      </c>
      <c r="D52" s="35">
        <v>1.5</v>
      </c>
      <c r="E52" s="19" t="s">
        <v>61</v>
      </c>
      <c r="F52" s="17">
        <v>67.900000000000006</v>
      </c>
      <c r="G52" s="18">
        <v>2.2395197730795902</v>
      </c>
      <c r="H52" s="19" t="s">
        <v>61</v>
      </c>
      <c r="I52" s="17">
        <v>323.56</v>
      </c>
      <c r="J52" s="18">
        <v>2.2993504739976398</v>
      </c>
      <c r="K52" s="19" t="s">
        <v>61</v>
      </c>
      <c r="L52" s="17">
        <v>174.94</v>
      </c>
      <c r="M52" s="44">
        <v>2.4</v>
      </c>
      <c r="N52" s="19" t="s">
        <v>61</v>
      </c>
      <c r="O52" s="17">
        <v>74.849999999999994</v>
      </c>
      <c r="P52" s="44">
        <v>3.5</v>
      </c>
      <c r="Q52" s="19" t="s">
        <v>61</v>
      </c>
      <c r="R52" s="35">
        <v>14</v>
      </c>
      <c r="S52" s="44">
        <v>2.4</v>
      </c>
      <c r="T52" s="19" t="s">
        <v>61</v>
      </c>
      <c r="U52" s="17">
        <v>340.5</v>
      </c>
      <c r="V52" s="18">
        <v>3.5427418012318999</v>
      </c>
      <c r="W52" s="19" t="s">
        <v>61</v>
      </c>
      <c r="X52" s="17">
        <v>1175.3900000000001</v>
      </c>
      <c r="Y52" s="18">
        <v>2.4376884693077598</v>
      </c>
    </row>
    <row r="53" spans="1:25" ht="15" customHeight="1" x14ac:dyDescent="0.25">
      <c r="A53" s="20" t="s">
        <v>2</v>
      </c>
      <c r="B53" s="33" t="s">
        <v>104</v>
      </c>
      <c r="C53" s="17">
        <v>110.92</v>
      </c>
      <c r="D53" s="35">
        <v>1</v>
      </c>
      <c r="E53" s="19" t="s">
        <v>61</v>
      </c>
      <c r="F53" s="17">
        <v>61.93</v>
      </c>
      <c r="G53" s="18">
        <v>2.0426135426630201</v>
      </c>
      <c r="H53" s="19" t="s">
        <v>61</v>
      </c>
      <c r="I53" s="17">
        <v>175.72</v>
      </c>
      <c r="J53" s="18">
        <v>1.24873861197572</v>
      </c>
      <c r="K53" s="19" t="s">
        <v>61</v>
      </c>
      <c r="L53" s="17">
        <v>86.7</v>
      </c>
      <c r="M53" s="44">
        <v>1.2</v>
      </c>
      <c r="N53" s="19" t="s">
        <v>61</v>
      </c>
      <c r="O53" s="17">
        <v>45</v>
      </c>
      <c r="P53" s="44">
        <v>2.1</v>
      </c>
      <c r="Q53" s="19" t="s">
        <v>61</v>
      </c>
      <c r="R53" s="35">
        <v>9</v>
      </c>
      <c r="S53" s="44">
        <v>1.6</v>
      </c>
      <c r="T53" s="19" t="s">
        <v>61</v>
      </c>
      <c r="U53" s="17">
        <v>63.83</v>
      </c>
      <c r="V53" s="18">
        <v>0.66412102547027996</v>
      </c>
      <c r="W53" s="19" t="s">
        <v>61</v>
      </c>
      <c r="X53" s="17">
        <v>553.46</v>
      </c>
      <c r="Y53" s="18">
        <v>1.1478428948885699</v>
      </c>
    </row>
    <row r="54" spans="1:25" ht="15" customHeight="1" x14ac:dyDescent="0.25">
      <c r="A54" s="20" t="s">
        <v>2</v>
      </c>
      <c r="B54" s="33" t="s">
        <v>105</v>
      </c>
      <c r="C54" s="17">
        <v>16.600000000000001</v>
      </c>
      <c r="D54" s="35">
        <v>0.1</v>
      </c>
      <c r="E54" s="19" t="s">
        <v>61</v>
      </c>
      <c r="F54" s="17">
        <v>19.95</v>
      </c>
      <c r="G54" s="18">
        <v>0.65800323229657998</v>
      </c>
      <c r="H54" s="19" t="s">
        <v>61</v>
      </c>
      <c r="I54" s="17">
        <v>24</v>
      </c>
      <c r="J54" s="18">
        <v>0.17055387370486</v>
      </c>
      <c r="K54" s="19" t="s">
        <v>61</v>
      </c>
      <c r="L54" s="17">
        <v>23.2</v>
      </c>
      <c r="M54" s="44">
        <v>0.3</v>
      </c>
      <c r="N54" s="19" t="s">
        <v>61</v>
      </c>
      <c r="O54" s="17">
        <v>5.4</v>
      </c>
      <c r="P54" s="44">
        <v>0.3</v>
      </c>
      <c r="Q54" s="19" t="s">
        <v>61</v>
      </c>
      <c r="R54" s="35">
        <v>1</v>
      </c>
      <c r="S54" s="44">
        <v>0.2</v>
      </c>
      <c r="T54" s="19" t="s">
        <v>61</v>
      </c>
      <c r="U54" s="17">
        <v>29.86</v>
      </c>
      <c r="V54" s="18">
        <v>0.31067920759113998</v>
      </c>
      <c r="W54" s="19" t="s">
        <v>61</v>
      </c>
      <c r="X54" s="17">
        <v>120.31</v>
      </c>
      <c r="Y54" s="18">
        <v>0.24951573498363999</v>
      </c>
    </row>
    <row r="55" spans="1:25" ht="15" customHeight="1" x14ac:dyDescent="0.25">
      <c r="A55" s="20" t="s">
        <v>2</v>
      </c>
      <c r="B55" s="33" t="s">
        <v>106</v>
      </c>
      <c r="C55" s="17">
        <v>71.740000000000094</v>
      </c>
      <c r="D55" s="35">
        <v>0.6</v>
      </c>
      <c r="E55" s="19" t="s">
        <v>61</v>
      </c>
      <c r="F55" s="17">
        <v>51.040000000000099</v>
      </c>
      <c r="G55" s="18">
        <v>1.6834328308981199</v>
      </c>
      <c r="H55" s="19" t="s">
        <v>61</v>
      </c>
      <c r="I55" s="17">
        <v>129.1</v>
      </c>
      <c r="J55" s="18">
        <v>0.91743771230404003</v>
      </c>
      <c r="K55" s="19" t="s">
        <v>61</v>
      </c>
      <c r="L55" s="17">
        <v>38.700000000000003</v>
      </c>
      <c r="M55" s="44">
        <v>0.5</v>
      </c>
      <c r="N55" s="19" t="s">
        <v>61</v>
      </c>
      <c r="O55" s="17">
        <v>20.68</v>
      </c>
      <c r="P55" s="44">
        <v>1</v>
      </c>
      <c r="Q55" s="19" t="s">
        <v>61</v>
      </c>
      <c r="R55" s="35">
        <v>6</v>
      </c>
      <c r="S55" s="44">
        <v>1.1000000000000001</v>
      </c>
      <c r="T55" s="19" t="s">
        <v>61</v>
      </c>
      <c r="U55" s="17">
        <v>57.010000000000097</v>
      </c>
      <c r="V55" s="18">
        <v>0.59316214416514002</v>
      </c>
      <c r="W55" s="19" t="s">
        <v>61</v>
      </c>
      <c r="X55" s="17">
        <v>374.55</v>
      </c>
      <c r="Y55" s="18">
        <v>0.77679426928868001</v>
      </c>
    </row>
    <row r="56" spans="1:25" ht="15" customHeight="1" x14ac:dyDescent="0.25">
      <c r="A56" s="20" t="s">
        <v>2</v>
      </c>
      <c r="B56" s="33" t="s">
        <v>107</v>
      </c>
      <c r="C56" s="17">
        <v>83.46</v>
      </c>
      <c r="D56" s="35">
        <v>0.7</v>
      </c>
      <c r="E56" s="19" t="s">
        <v>61</v>
      </c>
      <c r="F56" s="17">
        <v>23.17</v>
      </c>
      <c r="G56" s="18">
        <v>0.76420726277252005</v>
      </c>
      <c r="H56" s="19" t="s">
        <v>61</v>
      </c>
      <c r="I56" s="17">
        <v>76.400000000000006</v>
      </c>
      <c r="J56" s="18">
        <v>0.54292983129379002</v>
      </c>
      <c r="K56" s="19" t="s">
        <v>61</v>
      </c>
      <c r="L56" s="17">
        <v>13.5</v>
      </c>
      <c r="M56" s="44">
        <v>0.2</v>
      </c>
      <c r="N56" s="19" t="s">
        <v>61</v>
      </c>
      <c r="O56" s="17">
        <v>4.2</v>
      </c>
      <c r="P56" s="44">
        <v>0.2</v>
      </c>
      <c r="Q56" s="19" t="s">
        <v>61</v>
      </c>
      <c r="R56" s="44" t="s">
        <v>113</v>
      </c>
      <c r="S56" s="44" t="s">
        <v>113</v>
      </c>
      <c r="T56" s="19" t="s">
        <v>61</v>
      </c>
      <c r="U56" s="17">
        <v>15.35</v>
      </c>
      <c r="V56" s="18">
        <v>0.15970950557683</v>
      </c>
      <c r="W56" s="19" t="s">
        <v>61</v>
      </c>
      <c r="X56" s="17">
        <v>216.2</v>
      </c>
      <c r="Y56" s="18">
        <v>0.44838585241013001</v>
      </c>
    </row>
    <row r="57" spans="1:25" ht="15" customHeight="1" x14ac:dyDescent="0.25">
      <c r="A57" s="20" t="s">
        <v>2</v>
      </c>
      <c r="B57" s="33" t="s">
        <v>108</v>
      </c>
      <c r="C57" s="17">
        <v>26.6</v>
      </c>
      <c r="D57" s="35">
        <v>0.2</v>
      </c>
      <c r="E57" s="19" t="s">
        <v>61</v>
      </c>
      <c r="F57" s="17">
        <v>13.3</v>
      </c>
      <c r="G57" s="18">
        <v>0.43866882153105002</v>
      </c>
      <c r="H57" s="19" t="s">
        <v>61</v>
      </c>
      <c r="I57" s="17">
        <v>48.65</v>
      </c>
      <c r="J57" s="18">
        <v>0.34572691482255002</v>
      </c>
      <c r="K57" s="19" t="s">
        <v>61</v>
      </c>
      <c r="L57" s="17">
        <v>22.29</v>
      </c>
      <c r="M57" s="44">
        <v>0.3</v>
      </c>
      <c r="N57" s="19" t="s">
        <v>61</v>
      </c>
      <c r="O57" s="17">
        <v>1</v>
      </c>
      <c r="P57" s="44" t="s">
        <v>113</v>
      </c>
      <c r="Q57" s="19" t="s">
        <v>61</v>
      </c>
      <c r="R57" s="35">
        <v>8</v>
      </c>
      <c r="S57" s="44">
        <v>1.5</v>
      </c>
      <c r="T57" s="19" t="s">
        <v>61</v>
      </c>
      <c r="U57" s="17">
        <v>61.93</v>
      </c>
      <c r="V57" s="18">
        <v>0.64435242217413002</v>
      </c>
      <c r="W57" s="19" t="s">
        <v>61</v>
      </c>
      <c r="X57" s="17">
        <v>182.24</v>
      </c>
      <c r="Y57" s="18">
        <v>0.37795484617586</v>
      </c>
    </row>
    <row r="58" spans="1:25" ht="15" customHeight="1" x14ac:dyDescent="0.25">
      <c r="A58" s="20" t="s">
        <v>2</v>
      </c>
      <c r="B58" s="33" t="s">
        <v>109</v>
      </c>
      <c r="C58" s="17">
        <v>58.93</v>
      </c>
      <c r="D58" s="35">
        <v>0.5</v>
      </c>
      <c r="E58" s="19" t="s">
        <v>61</v>
      </c>
      <c r="F58" s="17">
        <v>29.4</v>
      </c>
      <c r="G58" s="18">
        <v>0.96968897391075004</v>
      </c>
      <c r="H58" s="19" t="s">
        <v>61</v>
      </c>
      <c r="I58" s="17">
        <v>17.8</v>
      </c>
      <c r="J58" s="18">
        <v>0.12649412299776999</v>
      </c>
      <c r="K58" s="19" t="s">
        <v>61</v>
      </c>
      <c r="L58" s="17">
        <v>4.0999999999999996</v>
      </c>
      <c r="M58" s="44">
        <v>0.1</v>
      </c>
      <c r="N58" s="19" t="s">
        <v>61</v>
      </c>
      <c r="O58" s="17">
        <v>16.18</v>
      </c>
      <c r="P58" s="44">
        <v>0.8</v>
      </c>
      <c r="Q58" s="19" t="s">
        <v>61</v>
      </c>
      <c r="R58" s="35">
        <v>5</v>
      </c>
      <c r="S58" s="44">
        <v>0.8</v>
      </c>
      <c r="T58" s="19" t="s">
        <v>61</v>
      </c>
      <c r="U58" s="17">
        <v>32.369999999999997</v>
      </c>
      <c r="V58" s="18">
        <v>0.33679457299817001</v>
      </c>
      <c r="W58" s="19" t="s">
        <v>61</v>
      </c>
      <c r="X58" s="17">
        <v>163.29</v>
      </c>
      <c r="Y58" s="18">
        <v>0.33865368103630999</v>
      </c>
    </row>
    <row r="59" spans="1:25" ht="15" customHeight="1" x14ac:dyDescent="0.25">
      <c r="A59" s="20" t="s">
        <v>2</v>
      </c>
      <c r="B59" s="33" t="s">
        <v>110</v>
      </c>
      <c r="C59" s="17">
        <v>95.24</v>
      </c>
      <c r="D59" s="35">
        <v>0.8</v>
      </c>
      <c r="E59" s="19" t="s">
        <v>61</v>
      </c>
      <c r="F59" s="17">
        <v>37.19</v>
      </c>
      <c r="G59" s="18">
        <v>1.22662356937894</v>
      </c>
      <c r="H59" s="19" t="s">
        <v>61</v>
      </c>
      <c r="I59" s="17">
        <v>121.26</v>
      </c>
      <c r="J59" s="18">
        <v>0.86172344689378999</v>
      </c>
      <c r="K59" s="19" t="s">
        <v>61</v>
      </c>
      <c r="L59" s="17">
        <v>94.24</v>
      </c>
      <c r="M59" s="44">
        <v>1.3</v>
      </c>
      <c r="N59" s="19" t="s">
        <v>61</v>
      </c>
      <c r="O59" s="17">
        <v>48.74</v>
      </c>
      <c r="P59" s="44">
        <v>2.2999999999999998</v>
      </c>
      <c r="Q59" s="19" t="s">
        <v>61</v>
      </c>
      <c r="R59" s="35">
        <v>12</v>
      </c>
      <c r="S59" s="44">
        <v>2.1</v>
      </c>
      <c r="T59" s="19" t="s">
        <v>61</v>
      </c>
      <c r="U59" s="17">
        <v>161.33000000000001</v>
      </c>
      <c r="V59" s="18">
        <v>1.6785625104045301</v>
      </c>
      <c r="W59" s="19" t="s">
        <v>61</v>
      </c>
      <c r="X59" s="17">
        <v>570.25</v>
      </c>
      <c r="Y59" s="18">
        <v>1.1826643493842499</v>
      </c>
    </row>
    <row r="60" spans="1:25" ht="15" customHeight="1" x14ac:dyDescent="0.25">
      <c r="A60" s="22" t="s">
        <v>2</v>
      </c>
      <c r="B60" s="34" t="s">
        <v>54</v>
      </c>
      <c r="C60" s="24">
        <v>1010.87</v>
      </c>
      <c r="D60" s="36">
        <v>8.6999999999999993</v>
      </c>
      <c r="E60" s="26" t="s">
        <v>61</v>
      </c>
      <c r="F60" s="24">
        <v>425.75</v>
      </c>
      <c r="G60" s="25">
        <v>14.042349681717701</v>
      </c>
      <c r="H60" s="26" t="s">
        <v>61</v>
      </c>
      <c r="I60" s="24">
        <v>1375.9</v>
      </c>
      <c r="J60" s="25">
        <v>9.7777114512713297</v>
      </c>
      <c r="K60" s="26" t="s">
        <v>61</v>
      </c>
      <c r="L60" s="24">
        <v>679.58</v>
      </c>
      <c r="M60" s="45">
        <v>9.5</v>
      </c>
      <c r="N60" s="26" t="s">
        <v>61</v>
      </c>
      <c r="O60" s="24">
        <v>326.5</v>
      </c>
      <c r="P60" s="45">
        <v>15.2</v>
      </c>
      <c r="Q60" s="26" t="s">
        <v>61</v>
      </c>
      <c r="R60" s="36">
        <v>79</v>
      </c>
      <c r="S60" s="45">
        <v>13.7</v>
      </c>
      <c r="T60" s="26" t="s">
        <v>61</v>
      </c>
      <c r="U60" s="24">
        <v>1040.3499999999999</v>
      </c>
      <c r="V60" s="25">
        <v>10.824350757449601</v>
      </c>
      <c r="W60" s="26" t="s">
        <v>61</v>
      </c>
      <c r="X60" s="24">
        <v>4938.42</v>
      </c>
      <c r="Y60" s="25">
        <v>10.2419873323738</v>
      </c>
    </row>
    <row r="61" spans="1:25" ht="15" customHeight="1" x14ac:dyDescent="0.25">
      <c r="A61" s="14" t="s">
        <v>71</v>
      </c>
      <c r="B61" s="33" t="s">
        <v>101</v>
      </c>
      <c r="C61" s="17">
        <v>197.27</v>
      </c>
      <c r="D61" s="35">
        <v>1.8</v>
      </c>
      <c r="E61" s="19" t="s">
        <v>61</v>
      </c>
      <c r="F61" s="17">
        <v>69.8</v>
      </c>
      <c r="G61" s="18">
        <v>2.1790709290709298</v>
      </c>
      <c r="H61" s="19" t="s">
        <v>61</v>
      </c>
      <c r="I61" s="17">
        <v>310.69</v>
      </c>
      <c r="J61" s="18">
        <v>2.04319700472342</v>
      </c>
      <c r="K61" s="19" t="s">
        <v>61</v>
      </c>
      <c r="L61" s="17">
        <v>126.074</v>
      </c>
      <c r="M61" s="44">
        <v>1.9</v>
      </c>
      <c r="N61" s="19" t="s">
        <v>61</v>
      </c>
      <c r="O61" s="17">
        <v>84.13</v>
      </c>
      <c r="P61" s="44">
        <v>3.9</v>
      </c>
      <c r="Q61" s="19" t="s">
        <v>61</v>
      </c>
      <c r="R61" s="35">
        <v>13</v>
      </c>
      <c r="S61" s="44">
        <v>2.1</v>
      </c>
      <c r="T61" s="19" t="s">
        <v>61</v>
      </c>
      <c r="U61" s="17">
        <v>169.17500000000001</v>
      </c>
      <c r="V61" s="18">
        <v>1.67538152252493</v>
      </c>
      <c r="W61" s="19" t="s">
        <v>61</v>
      </c>
      <c r="X61" s="17">
        <v>969.86900000000003</v>
      </c>
      <c r="Y61" s="18">
        <v>1.98963966939419</v>
      </c>
    </row>
    <row r="62" spans="1:25" ht="15" customHeight="1" x14ac:dyDescent="0.25">
      <c r="A62" s="20" t="s">
        <v>2</v>
      </c>
      <c r="B62" s="33" t="s">
        <v>102</v>
      </c>
      <c r="C62" s="17">
        <v>161.47</v>
      </c>
      <c r="D62" s="35">
        <v>1.5</v>
      </c>
      <c r="E62" s="19" t="s">
        <v>61</v>
      </c>
      <c r="F62" s="17">
        <v>47.08</v>
      </c>
      <c r="G62" s="18">
        <v>1.4697802197802201</v>
      </c>
      <c r="H62" s="19" t="s">
        <v>61</v>
      </c>
      <c r="I62" s="17">
        <v>188.22</v>
      </c>
      <c r="J62" s="18">
        <v>1.2539389619128201</v>
      </c>
      <c r="K62" s="19" t="s">
        <v>61</v>
      </c>
      <c r="L62" s="17">
        <v>77.52</v>
      </c>
      <c r="M62" s="44">
        <v>1.2</v>
      </c>
      <c r="N62" s="19" t="s">
        <v>61</v>
      </c>
      <c r="O62" s="17">
        <v>24.25</v>
      </c>
      <c r="P62" s="44">
        <v>1.1000000000000001</v>
      </c>
      <c r="Q62" s="19" t="s">
        <v>61</v>
      </c>
      <c r="R62" s="35">
        <v>6</v>
      </c>
      <c r="S62" s="44">
        <v>1</v>
      </c>
      <c r="T62" s="19" t="s">
        <v>61</v>
      </c>
      <c r="U62" s="17">
        <v>97.51</v>
      </c>
      <c r="V62" s="18">
        <v>0.96566544856750003</v>
      </c>
      <c r="W62" s="19" t="s">
        <v>61</v>
      </c>
      <c r="X62" s="17">
        <v>601.91999999999996</v>
      </c>
      <c r="Y62" s="18">
        <v>1.2424965527491301</v>
      </c>
    </row>
    <row r="63" spans="1:25" ht="15" customHeight="1" x14ac:dyDescent="0.25">
      <c r="A63" s="20" t="s">
        <v>2</v>
      </c>
      <c r="B63" s="33" t="s">
        <v>103</v>
      </c>
      <c r="C63" s="17">
        <v>167.82</v>
      </c>
      <c r="D63" s="35">
        <v>1.6</v>
      </c>
      <c r="E63" s="19" t="s">
        <v>61</v>
      </c>
      <c r="F63" s="17">
        <v>64.22</v>
      </c>
      <c r="G63" s="18">
        <v>2.0048701298701301</v>
      </c>
      <c r="H63" s="19" t="s">
        <v>61</v>
      </c>
      <c r="I63" s="17">
        <v>384.75</v>
      </c>
      <c r="J63" s="18">
        <v>2.5632399085961</v>
      </c>
      <c r="K63" s="19" t="s">
        <v>61</v>
      </c>
      <c r="L63" s="17">
        <v>200.94399999999999</v>
      </c>
      <c r="M63" s="44">
        <v>3.1</v>
      </c>
      <c r="N63" s="19" t="s">
        <v>61</v>
      </c>
      <c r="O63" s="17">
        <v>75.55</v>
      </c>
      <c r="P63" s="44">
        <v>3.5</v>
      </c>
      <c r="Q63" s="19" t="s">
        <v>61</v>
      </c>
      <c r="R63" s="35">
        <v>16</v>
      </c>
      <c r="S63" s="44">
        <v>2.6</v>
      </c>
      <c r="T63" s="19" t="s">
        <v>61</v>
      </c>
      <c r="U63" s="17">
        <v>365.70100000000002</v>
      </c>
      <c r="V63" s="18">
        <v>3.6216267070719099</v>
      </c>
      <c r="W63" s="19" t="s">
        <v>61</v>
      </c>
      <c r="X63" s="17">
        <v>1274.9449999999999</v>
      </c>
      <c r="Y63" s="18">
        <v>2.6317696163024</v>
      </c>
    </row>
    <row r="64" spans="1:25" ht="15" customHeight="1" x14ac:dyDescent="0.25">
      <c r="A64" s="20" t="s">
        <v>2</v>
      </c>
      <c r="B64" s="33" t="s">
        <v>104</v>
      </c>
      <c r="C64" s="17">
        <v>53.975000000000001</v>
      </c>
      <c r="D64" s="35">
        <v>0.5</v>
      </c>
      <c r="E64" s="19" t="s">
        <v>61</v>
      </c>
      <c r="F64" s="17">
        <v>34.700000000000003</v>
      </c>
      <c r="G64" s="18">
        <v>1.08329170829171</v>
      </c>
      <c r="H64" s="19" t="s">
        <v>61</v>
      </c>
      <c r="I64" s="17">
        <v>160.16</v>
      </c>
      <c r="J64" s="18">
        <v>1.06700065954711</v>
      </c>
      <c r="K64" s="19" t="s">
        <v>61</v>
      </c>
      <c r="L64" s="17">
        <v>44.85</v>
      </c>
      <c r="M64" s="44">
        <v>0.7</v>
      </c>
      <c r="N64" s="19" t="s">
        <v>61</v>
      </c>
      <c r="O64" s="17">
        <v>35.6</v>
      </c>
      <c r="P64" s="44">
        <v>1.6</v>
      </c>
      <c r="Q64" s="19" t="s">
        <v>61</v>
      </c>
      <c r="R64" s="35">
        <v>7</v>
      </c>
      <c r="S64" s="44">
        <v>1.2</v>
      </c>
      <c r="T64" s="19" t="s">
        <v>61</v>
      </c>
      <c r="U64" s="17">
        <v>64.760000000000005</v>
      </c>
      <c r="V64" s="18">
        <v>0.64133416520594</v>
      </c>
      <c r="W64" s="19" t="s">
        <v>61</v>
      </c>
      <c r="X64" s="17">
        <v>401.05500000000001</v>
      </c>
      <c r="Y64" s="18">
        <v>0.82786658519870004</v>
      </c>
    </row>
    <row r="65" spans="1:25" ht="15" customHeight="1" x14ac:dyDescent="0.25">
      <c r="A65" s="20" t="s">
        <v>2</v>
      </c>
      <c r="B65" s="33" t="s">
        <v>105</v>
      </c>
      <c r="C65" s="17">
        <v>7.83</v>
      </c>
      <c r="D65" s="35">
        <v>0.1</v>
      </c>
      <c r="E65" s="19" t="s">
        <v>61</v>
      </c>
      <c r="F65" s="17">
        <v>14</v>
      </c>
      <c r="G65" s="18">
        <v>0.43706293706294003</v>
      </c>
      <c r="H65" s="19" t="s">
        <v>61</v>
      </c>
      <c r="I65" s="17">
        <v>30.87</v>
      </c>
      <c r="J65" s="18">
        <v>0.2056587809704</v>
      </c>
      <c r="K65" s="19" t="s">
        <v>61</v>
      </c>
      <c r="L65" s="17">
        <v>16.260000000000002</v>
      </c>
      <c r="M65" s="44">
        <v>0.2</v>
      </c>
      <c r="N65" s="19" t="s">
        <v>61</v>
      </c>
      <c r="O65" s="17">
        <v>4.8</v>
      </c>
      <c r="P65" s="44">
        <v>0.2</v>
      </c>
      <c r="Q65" s="19" t="s">
        <v>61</v>
      </c>
      <c r="R65" s="35">
        <v>8</v>
      </c>
      <c r="S65" s="44">
        <v>1.4</v>
      </c>
      <c r="T65" s="19" t="s">
        <v>61</v>
      </c>
      <c r="U65" s="17">
        <v>18.2</v>
      </c>
      <c r="V65" s="18">
        <v>0.18023906434138001</v>
      </c>
      <c r="W65" s="19" t="s">
        <v>61</v>
      </c>
      <c r="X65" s="17">
        <v>100.45</v>
      </c>
      <c r="Y65" s="18">
        <v>0.20735110766157</v>
      </c>
    </row>
    <row r="66" spans="1:25" ht="15" customHeight="1" x14ac:dyDescent="0.25">
      <c r="A66" s="20" t="s">
        <v>2</v>
      </c>
      <c r="B66" s="33" t="s">
        <v>106</v>
      </c>
      <c r="C66" s="17">
        <v>74.340999999999994</v>
      </c>
      <c r="D66" s="35">
        <v>0.7</v>
      </c>
      <c r="E66" s="19" t="s">
        <v>61</v>
      </c>
      <c r="F66" s="17">
        <v>26.8904</v>
      </c>
      <c r="G66" s="18">
        <v>0.83948551448551001</v>
      </c>
      <c r="H66" s="19" t="s">
        <v>61</v>
      </c>
      <c r="I66" s="17">
        <v>119.16500000000001</v>
      </c>
      <c r="J66" s="18">
        <v>0.79388819677154998</v>
      </c>
      <c r="K66" s="19" t="s">
        <v>61</v>
      </c>
      <c r="L66" s="17">
        <v>26.347000000000001</v>
      </c>
      <c r="M66" s="44">
        <v>0.4</v>
      </c>
      <c r="N66" s="19" t="s">
        <v>61</v>
      </c>
      <c r="O66" s="17">
        <v>11.257999999999999</v>
      </c>
      <c r="P66" s="44">
        <v>0.5</v>
      </c>
      <c r="Q66" s="19" t="s">
        <v>61</v>
      </c>
      <c r="R66" s="35">
        <v>6</v>
      </c>
      <c r="S66" s="44">
        <v>0.9</v>
      </c>
      <c r="T66" s="19" t="s">
        <v>61</v>
      </c>
      <c r="U66" s="17">
        <v>61.889999999999901</v>
      </c>
      <c r="V66" s="18">
        <v>0.61291185121364</v>
      </c>
      <c r="W66" s="19" t="s">
        <v>61</v>
      </c>
      <c r="X66" s="17">
        <v>325.56360000000001</v>
      </c>
      <c r="Y66" s="18">
        <v>0.67203557067483999</v>
      </c>
    </row>
    <row r="67" spans="1:25" ht="15" customHeight="1" x14ac:dyDescent="0.25">
      <c r="A67" s="20" t="s">
        <v>2</v>
      </c>
      <c r="B67" s="33" t="s">
        <v>107</v>
      </c>
      <c r="C67" s="17">
        <v>69.17</v>
      </c>
      <c r="D67" s="35">
        <v>0.6</v>
      </c>
      <c r="E67" s="19" t="s">
        <v>61</v>
      </c>
      <c r="F67" s="17">
        <v>20.59</v>
      </c>
      <c r="G67" s="18">
        <v>0.64279470529470994</v>
      </c>
      <c r="H67" s="19" t="s">
        <v>61</v>
      </c>
      <c r="I67" s="17">
        <v>72.010000000000005</v>
      </c>
      <c r="J67" s="18">
        <v>0.47973724709033</v>
      </c>
      <c r="K67" s="19" t="s">
        <v>61</v>
      </c>
      <c r="L67" s="17">
        <v>12.542</v>
      </c>
      <c r="M67" s="44">
        <v>0.2</v>
      </c>
      <c r="N67" s="19" t="s">
        <v>61</v>
      </c>
      <c r="O67" s="17">
        <v>5.28</v>
      </c>
      <c r="P67" s="44">
        <v>0.2</v>
      </c>
      <c r="Q67" s="19" t="s">
        <v>61</v>
      </c>
      <c r="R67" s="35">
        <v>2</v>
      </c>
      <c r="S67" s="44">
        <v>0.3</v>
      </c>
      <c r="T67" s="19" t="s">
        <v>61</v>
      </c>
      <c r="U67" s="17">
        <v>43.17</v>
      </c>
      <c r="V67" s="18">
        <v>0.42752309931964999</v>
      </c>
      <c r="W67" s="19" t="s">
        <v>61</v>
      </c>
      <c r="X67" s="17">
        <v>224.54300000000001</v>
      </c>
      <c r="Y67" s="18">
        <v>0.46350661789598002</v>
      </c>
    </row>
    <row r="68" spans="1:25" ht="15" customHeight="1" x14ac:dyDescent="0.25">
      <c r="A68" s="20" t="s">
        <v>2</v>
      </c>
      <c r="B68" s="33" t="s">
        <v>108</v>
      </c>
      <c r="C68" s="17">
        <v>28.03</v>
      </c>
      <c r="D68" s="35">
        <v>0.3</v>
      </c>
      <c r="E68" s="19" t="s">
        <v>61</v>
      </c>
      <c r="F68" s="17">
        <v>38.1</v>
      </c>
      <c r="G68" s="18">
        <v>1.1894355644355601</v>
      </c>
      <c r="H68" s="19" t="s">
        <v>61</v>
      </c>
      <c r="I68" s="17">
        <v>97</v>
      </c>
      <c r="J68" s="18">
        <v>0.63289874286323</v>
      </c>
      <c r="K68" s="19" t="s">
        <v>61</v>
      </c>
      <c r="L68" s="17">
        <v>23.51</v>
      </c>
      <c r="M68" s="44">
        <v>0.3</v>
      </c>
      <c r="N68" s="19" t="s">
        <v>61</v>
      </c>
      <c r="O68" s="17">
        <v>9.8800000000000008</v>
      </c>
      <c r="P68" s="44">
        <v>0.5</v>
      </c>
      <c r="Q68" s="19" t="s">
        <v>61</v>
      </c>
      <c r="R68" s="35">
        <v>17</v>
      </c>
      <c r="S68" s="44">
        <v>2.7</v>
      </c>
      <c r="T68" s="19" t="s">
        <v>61</v>
      </c>
      <c r="U68" s="17">
        <v>89.75</v>
      </c>
      <c r="V68" s="18">
        <v>0.88881626509006995</v>
      </c>
      <c r="W68" s="19" t="s">
        <v>61</v>
      </c>
      <c r="X68" s="17">
        <v>302.82</v>
      </c>
      <c r="Y68" s="18">
        <v>0.61889506320648002</v>
      </c>
    </row>
    <row r="69" spans="1:25" ht="15" customHeight="1" x14ac:dyDescent="0.25">
      <c r="A69" s="20" t="s">
        <v>2</v>
      </c>
      <c r="B69" s="33" t="s">
        <v>109</v>
      </c>
      <c r="C69" s="17">
        <v>44.89</v>
      </c>
      <c r="D69" s="35">
        <v>0.4</v>
      </c>
      <c r="E69" s="19" t="s">
        <v>61</v>
      </c>
      <c r="F69" s="17">
        <v>36.369999999999997</v>
      </c>
      <c r="G69" s="18">
        <v>1.1354270729270699</v>
      </c>
      <c r="H69" s="19" t="s">
        <v>61</v>
      </c>
      <c r="I69" s="17">
        <v>23.44</v>
      </c>
      <c r="J69" s="18">
        <v>0.14949734515633001</v>
      </c>
      <c r="K69" s="19" t="s">
        <v>61</v>
      </c>
      <c r="L69" s="17">
        <v>10.119999999999999</v>
      </c>
      <c r="M69" s="44">
        <v>0.2</v>
      </c>
      <c r="N69" s="19" t="s">
        <v>61</v>
      </c>
      <c r="O69" s="17">
        <v>10.98</v>
      </c>
      <c r="P69" s="44">
        <v>0.5</v>
      </c>
      <c r="Q69" s="19" t="s">
        <v>61</v>
      </c>
      <c r="R69" s="35">
        <v>11</v>
      </c>
      <c r="S69" s="44">
        <v>1.8</v>
      </c>
      <c r="T69" s="19" t="s">
        <v>61</v>
      </c>
      <c r="U69" s="17">
        <v>27.76</v>
      </c>
      <c r="V69" s="18">
        <v>0.27491408934708</v>
      </c>
      <c r="W69" s="19" t="s">
        <v>61</v>
      </c>
      <c r="X69" s="17">
        <v>164.27</v>
      </c>
      <c r="Y69" s="18">
        <v>0.33702553855554002</v>
      </c>
    </row>
    <row r="70" spans="1:25" ht="15" customHeight="1" x14ac:dyDescent="0.25">
      <c r="A70" s="20" t="s">
        <v>2</v>
      </c>
      <c r="B70" s="33" t="s">
        <v>110</v>
      </c>
      <c r="C70" s="17">
        <v>52.63</v>
      </c>
      <c r="D70" s="35">
        <v>0.5</v>
      </c>
      <c r="E70" s="19" t="s">
        <v>61</v>
      </c>
      <c r="F70" s="17">
        <v>25.94</v>
      </c>
      <c r="G70" s="18">
        <v>0.80981518481518</v>
      </c>
      <c r="H70" s="19" t="s">
        <v>61</v>
      </c>
      <c r="I70" s="17">
        <v>114.75</v>
      </c>
      <c r="J70" s="18">
        <v>0.75781296842835</v>
      </c>
      <c r="K70" s="19" t="s">
        <v>61</v>
      </c>
      <c r="L70" s="17">
        <v>83.68</v>
      </c>
      <c r="M70" s="44">
        <v>1.3</v>
      </c>
      <c r="N70" s="19" t="s">
        <v>61</v>
      </c>
      <c r="O70" s="17">
        <v>48.03</v>
      </c>
      <c r="P70" s="44">
        <v>2.2000000000000002</v>
      </c>
      <c r="Q70" s="19" t="s">
        <v>61</v>
      </c>
      <c r="R70" s="35">
        <v>10</v>
      </c>
      <c r="S70" s="44">
        <v>1.7</v>
      </c>
      <c r="T70" s="19" t="s">
        <v>61</v>
      </c>
      <c r="U70" s="17">
        <v>122.71</v>
      </c>
      <c r="V70" s="18">
        <v>1.21522722996326</v>
      </c>
      <c r="W70" s="19" t="s">
        <v>61</v>
      </c>
      <c r="X70" s="17">
        <v>458.12</v>
      </c>
      <c r="Y70" s="18">
        <v>0.94359719596073</v>
      </c>
    </row>
    <row r="71" spans="1:25" ht="15" customHeight="1" x14ac:dyDescent="0.25">
      <c r="A71" s="22" t="s">
        <v>2</v>
      </c>
      <c r="B71" s="34" t="s">
        <v>54</v>
      </c>
      <c r="C71" s="24">
        <v>857.42600000000004</v>
      </c>
      <c r="D71" s="36">
        <v>8</v>
      </c>
      <c r="E71" s="26" t="s">
        <v>61</v>
      </c>
      <c r="F71" s="24">
        <v>377.69040000000001</v>
      </c>
      <c r="G71" s="25">
        <v>11.791033966034</v>
      </c>
      <c r="H71" s="26" t="s">
        <v>61</v>
      </c>
      <c r="I71" s="24">
        <v>1501.0550000000001</v>
      </c>
      <c r="J71" s="25">
        <v>9.9468698160596301</v>
      </c>
      <c r="K71" s="26" t="s">
        <v>61</v>
      </c>
      <c r="L71" s="24">
        <v>621.84699999999998</v>
      </c>
      <c r="M71" s="45">
        <v>9.4</v>
      </c>
      <c r="N71" s="26" t="s">
        <v>61</v>
      </c>
      <c r="O71" s="24">
        <v>309.75799999999998</v>
      </c>
      <c r="P71" s="45">
        <v>14.2</v>
      </c>
      <c r="Q71" s="26" t="s">
        <v>61</v>
      </c>
      <c r="R71" s="36">
        <v>95</v>
      </c>
      <c r="S71" s="45">
        <v>15.6</v>
      </c>
      <c r="T71" s="26" t="s">
        <v>61</v>
      </c>
      <c r="U71" s="24">
        <v>1060.626</v>
      </c>
      <c r="V71" s="25">
        <v>10.5036394426453</v>
      </c>
      <c r="W71" s="26" t="s">
        <v>61</v>
      </c>
      <c r="X71" s="24">
        <v>4823.5555999999997</v>
      </c>
      <c r="Y71" s="25">
        <v>9.9341835175995499</v>
      </c>
    </row>
    <row r="72" spans="1:25" ht="15" customHeight="1" x14ac:dyDescent="0.25">
      <c r="A72" s="14" t="s">
        <v>72</v>
      </c>
      <c r="B72" s="33" t="s">
        <v>101</v>
      </c>
      <c r="C72" s="17">
        <v>221.77</v>
      </c>
      <c r="D72" s="35">
        <v>2.1</v>
      </c>
      <c r="E72" s="19" t="s">
        <v>61</v>
      </c>
      <c r="F72" s="17">
        <v>45.53</v>
      </c>
      <c r="G72" s="18">
        <v>1.53801979529102</v>
      </c>
      <c r="H72" s="19" t="s">
        <v>61</v>
      </c>
      <c r="I72" s="17">
        <v>190.65</v>
      </c>
      <c r="J72" s="18">
        <v>1.52008036931614</v>
      </c>
      <c r="K72" s="19" t="s">
        <v>61</v>
      </c>
      <c r="L72" s="17">
        <v>128.78</v>
      </c>
      <c r="M72" s="44">
        <v>1.7</v>
      </c>
      <c r="N72" s="19" t="s">
        <v>61</v>
      </c>
      <c r="O72" s="17">
        <v>81.98</v>
      </c>
      <c r="P72" s="44">
        <v>3.6</v>
      </c>
      <c r="Q72" s="19" t="s">
        <v>61</v>
      </c>
      <c r="R72" s="35">
        <v>10</v>
      </c>
      <c r="S72" s="44">
        <v>1.6</v>
      </c>
      <c r="T72" s="19" t="s">
        <v>61</v>
      </c>
      <c r="U72" s="17">
        <v>174.81</v>
      </c>
      <c r="V72" s="18">
        <v>1.75713165671552</v>
      </c>
      <c r="W72" s="19" t="s">
        <v>61</v>
      </c>
      <c r="X72" s="17">
        <v>853.22</v>
      </c>
      <c r="Y72" s="18">
        <v>1.8251827386083801</v>
      </c>
    </row>
    <row r="73" spans="1:25" ht="15" customHeight="1" x14ac:dyDescent="0.25">
      <c r="A73" s="20" t="s">
        <v>2</v>
      </c>
      <c r="B73" s="33" t="s">
        <v>102</v>
      </c>
      <c r="C73" s="17">
        <v>159.87</v>
      </c>
      <c r="D73" s="35">
        <v>1.5</v>
      </c>
      <c r="E73" s="19" t="s">
        <v>61</v>
      </c>
      <c r="F73" s="17">
        <v>41.99</v>
      </c>
      <c r="G73" s="18">
        <v>1.4184373205418399</v>
      </c>
      <c r="H73" s="19" t="s">
        <v>61</v>
      </c>
      <c r="I73" s="17">
        <v>173.78</v>
      </c>
      <c r="J73" s="18">
        <v>1.3855733888264301</v>
      </c>
      <c r="K73" s="19" t="s">
        <v>61</v>
      </c>
      <c r="L73" s="17">
        <v>98.68</v>
      </c>
      <c r="M73" s="44">
        <v>1.3</v>
      </c>
      <c r="N73" s="19" t="s">
        <v>61</v>
      </c>
      <c r="O73" s="17">
        <v>29.33</v>
      </c>
      <c r="P73" s="44">
        <v>1.3</v>
      </c>
      <c r="Q73" s="19" t="s">
        <v>61</v>
      </c>
      <c r="R73" s="35">
        <v>7</v>
      </c>
      <c r="S73" s="44">
        <v>1.1000000000000001</v>
      </c>
      <c r="T73" s="19" t="s">
        <v>61</v>
      </c>
      <c r="U73" s="17">
        <v>107.09</v>
      </c>
      <c r="V73" s="18">
        <v>1.07643286492572</v>
      </c>
      <c r="W73" s="19" t="s">
        <v>61</v>
      </c>
      <c r="X73" s="17">
        <v>617.30999999999995</v>
      </c>
      <c r="Y73" s="18">
        <v>1.32053111315996</v>
      </c>
    </row>
    <row r="74" spans="1:25" ht="15" customHeight="1" x14ac:dyDescent="0.25">
      <c r="A74" s="20" t="s">
        <v>2</v>
      </c>
      <c r="B74" s="33" t="s">
        <v>103</v>
      </c>
      <c r="C74" s="17">
        <v>170.99</v>
      </c>
      <c r="D74" s="35">
        <v>1.6</v>
      </c>
      <c r="E74" s="19" t="s">
        <v>61</v>
      </c>
      <c r="F74" s="17">
        <v>53.72</v>
      </c>
      <c r="G74" s="18">
        <v>1.8146809444988701</v>
      </c>
      <c r="H74" s="19" t="s">
        <v>61</v>
      </c>
      <c r="I74" s="17">
        <v>224.64</v>
      </c>
      <c r="J74" s="18">
        <v>1.7910876169062599</v>
      </c>
      <c r="K74" s="19" t="s">
        <v>61</v>
      </c>
      <c r="L74" s="17">
        <v>214</v>
      </c>
      <c r="M74" s="44">
        <v>2.8</v>
      </c>
      <c r="N74" s="19" t="s">
        <v>61</v>
      </c>
      <c r="O74" s="17">
        <v>80.349999999999994</v>
      </c>
      <c r="P74" s="44">
        <v>3.5</v>
      </c>
      <c r="Q74" s="19" t="s">
        <v>61</v>
      </c>
      <c r="R74" s="35">
        <v>14</v>
      </c>
      <c r="S74" s="44">
        <v>2.2999999999999998</v>
      </c>
      <c r="T74" s="19" t="s">
        <v>61</v>
      </c>
      <c r="U74" s="17">
        <v>353.89</v>
      </c>
      <c r="V74" s="18">
        <v>3.5571839253764299</v>
      </c>
      <c r="W74" s="19" t="s">
        <v>61</v>
      </c>
      <c r="X74" s="17">
        <v>1111.5999999999999</v>
      </c>
      <c r="Y74" s="18">
        <v>2.3779015168855402</v>
      </c>
    </row>
    <row r="75" spans="1:25" ht="15" customHeight="1" x14ac:dyDescent="0.25">
      <c r="A75" s="20" t="s">
        <v>2</v>
      </c>
      <c r="B75" s="33" t="s">
        <v>104</v>
      </c>
      <c r="C75" s="17">
        <v>87.66</v>
      </c>
      <c r="D75" s="35">
        <v>0.8</v>
      </c>
      <c r="E75" s="19" t="s">
        <v>61</v>
      </c>
      <c r="F75" s="17">
        <v>33.26</v>
      </c>
      <c r="G75" s="18">
        <v>1.12353477688072</v>
      </c>
      <c r="H75" s="19" t="s">
        <v>61</v>
      </c>
      <c r="I75" s="17">
        <v>145.13999999999999</v>
      </c>
      <c r="J75" s="18">
        <v>1.15722247470519</v>
      </c>
      <c r="K75" s="19" t="s">
        <v>61</v>
      </c>
      <c r="L75" s="17">
        <v>86.41</v>
      </c>
      <c r="M75" s="44">
        <v>1.1000000000000001</v>
      </c>
      <c r="N75" s="19" t="s">
        <v>61</v>
      </c>
      <c r="O75" s="17">
        <v>40.32</v>
      </c>
      <c r="P75" s="44">
        <v>1.7</v>
      </c>
      <c r="Q75" s="19" t="s">
        <v>61</v>
      </c>
      <c r="R75" s="35">
        <v>8</v>
      </c>
      <c r="S75" s="44">
        <v>1.3</v>
      </c>
      <c r="T75" s="19" t="s">
        <v>61</v>
      </c>
      <c r="U75" s="17">
        <v>58.96</v>
      </c>
      <c r="V75" s="18">
        <v>0.59264620147558</v>
      </c>
      <c r="W75" s="19" t="s">
        <v>61</v>
      </c>
      <c r="X75" s="17">
        <v>459.57</v>
      </c>
      <c r="Y75" s="18">
        <v>0.98309841680018994</v>
      </c>
    </row>
    <row r="76" spans="1:25" ht="15" customHeight="1" x14ac:dyDescent="0.25">
      <c r="A76" s="20" t="s">
        <v>2</v>
      </c>
      <c r="B76" s="33" t="s">
        <v>105</v>
      </c>
      <c r="C76" s="17">
        <v>4.3499999999999996</v>
      </c>
      <c r="D76" s="35" t="s">
        <v>113</v>
      </c>
      <c r="E76" s="19" t="s">
        <v>61</v>
      </c>
      <c r="F76" s="17">
        <v>7</v>
      </c>
      <c r="G76" s="18">
        <v>0.23646252069047</v>
      </c>
      <c r="H76" s="19" t="s">
        <v>61</v>
      </c>
      <c r="I76" s="17">
        <v>37.090000000000003</v>
      </c>
      <c r="J76" s="18">
        <v>0.29572400156273998</v>
      </c>
      <c r="K76" s="19" t="s">
        <v>61</v>
      </c>
      <c r="L76" s="17">
        <v>34.24</v>
      </c>
      <c r="M76" s="44">
        <v>0.4</v>
      </c>
      <c r="N76" s="19" t="s">
        <v>61</v>
      </c>
      <c r="O76" s="17">
        <v>2.4</v>
      </c>
      <c r="P76" s="44">
        <v>0.1</v>
      </c>
      <c r="Q76" s="19" t="s">
        <v>61</v>
      </c>
      <c r="R76" s="35">
        <v>7</v>
      </c>
      <c r="S76" s="44">
        <v>1.2</v>
      </c>
      <c r="T76" s="19" t="s">
        <v>61</v>
      </c>
      <c r="U76" s="17">
        <v>29.61</v>
      </c>
      <c r="V76" s="18">
        <v>0.29762981726072002</v>
      </c>
      <c r="W76" s="19" t="s">
        <v>61</v>
      </c>
      <c r="X76" s="17">
        <v>122.17</v>
      </c>
      <c r="Y76" s="18">
        <v>0.26134241482359</v>
      </c>
    </row>
    <row r="77" spans="1:25" ht="15" customHeight="1" x14ac:dyDescent="0.25">
      <c r="A77" s="20" t="s">
        <v>2</v>
      </c>
      <c r="B77" s="33" t="s">
        <v>106</v>
      </c>
      <c r="C77" s="17">
        <v>58.530000000000101</v>
      </c>
      <c r="D77" s="35">
        <v>0.5</v>
      </c>
      <c r="E77" s="19" t="s">
        <v>61</v>
      </c>
      <c r="F77" s="17">
        <v>21.95</v>
      </c>
      <c r="G77" s="18">
        <v>0.74147890416511997</v>
      </c>
      <c r="H77" s="19" t="s">
        <v>61</v>
      </c>
      <c r="I77" s="17">
        <v>88.91</v>
      </c>
      <c r="J77" s="18">
        <v>0.70889245022763003</v>
      </c>
      <c r="K77" s="19" t="s">
        <v>61</v>
      </c>
      <c r="L77" s="17">
        <v>41.03</v>
      </c>
      <c r="M77" s="44">
        <v>0.5</v>
      </c>
      <c r="N77" s="19" t="s">
        <v>61</v>
      </c>
      <c r="O77" s="17">
        <v>19.61</v>
      </c>
      <c r="P77" s="44">
        <v>0.9</v>
      </c>
      <c r="Q77" s="19" t="s">
        <v>61</v>
      </c>
      <c r="R77" s="35">
        <v>9</v>
      </c>
      <c r="S77" s="44">
        <v>1.4</v>
      </c>
      <c r="T77" s="19" t="s">
        <v>61</v>
      </c>
      <c r="U77" s="17">
        <v>71.28</v>
      </c>
      <c r="V77" s="18">
        <v>0.71648272118690004</v>
      </c>
      <c r="W77" s="19" t="s">
        <v>61</v>
      </c>
      <c r="X77" s="17">
        <v>309.89</v>
      </c>
      <c r="Y77" s="18">
        <v>0.66290743169095001</v>
      </c>
    </row>
    <row r="78" spans="1:25" ht="15" customHeight="1" x14ac:dyDescent="0.25">
      <c r="A78" s="20" t="s">
        <v>2</v>
      </c>
      <c r="B78" s="33" t="s">
        <v>107</v>
      </c>
      <c r="C78" s="17">
        <v>69.56</v>
      </c>
      <c r="D78" s="35">
        <v>0.6</v>
      </c>
      <c r="E78" s="19" t="s">
        <v>61</v>
      </c>
      <c r="F78" s="17">
        <v>10.95</v>
      </c>
      <c r="G78" s="18">
        <v>0.36989494308009002</v>
      </c>
      <c r="H78" s="19" t="s">
        <v>61</v>
      </c>
      <c r="I78" s="17">
        <v>79.3</v>
      </c>
      <c r="J78" s="18">
        <v>0.63227051291251002</v>
      </c>
      <c r="K78" s="19" t="s">
        <v>61</v>
      </c>
      <c r="L78" s="17">
        <v>11.3</v>
      </c>
      <c r="M78" s="44">
        <v>0.1</v>
      </c>
      <c r="N78" s="19" t="s">
        <v>61</v>
      </c>
      <c r="O78" s="17">
        <v>3.76</v>
      </c>
      <c r="P78" s="44">
        <v>0.2</v>
      </c>
      <c r="Q78" s="19" t="s">
        <v>61</v>
      </c>
      <c r="R78" s="35">
        <v>1</v>
      </c>
      <c r="S78" s="44">
        <v>0.1</v>
      </c>
      <c r="T78" s="19" t="s">
        <v>61</v>
      </c>
      <c r="U78" s="17">
        <v>17.97</v>
      </c>
      <c r="V78" s="18">
        <v>0.18062843013086999</v>
      </c>
      <c r="W78" s="19" t="s">
        <v>61</v>
      </c>
      <c r="X78" s="17">
        <v>193.58</v>
      </c>
      <c r="Y78" s="18">
        <v>0.41410055383115002</v>
      </c>
    </row>
    <row r="79" spans="1:25" ht="15" customHeight="1" x14ac:dyDescent="0.25">
      <c r="A79" s="20" t="s">
        <v>2</v>
      </c>
      <c r="B79" s="33" t="s">
        <v>108</v>
      </c>
      <c r="C79" s="17">
        <v>15.93</v>
      </c>
      <c r="D79" s="35">
        <v>0.1</v>
      </c>
      <c r="E79" s="19" t="s">
        <v>61</v>
      </c>
      <c r="F79" s="17">
        <v>18.670000000000002</v>
      </c>
      <c r="G79" s="18">
        <v>0.63067932304158003</v>
      </c>
      <c r="H79" s="19" t="s">
        <v>61</v>
      </c>
      <c r="I79" s="17">
        <v>38.42</v>
      </c>
      <c r="J79" s="18">
        <v>0.30632828633164</v>
      </c>
      <c r="K79" s="19" t="s">
        <v>61</v>
      </c>
      <c r="L79" s="17">
        <v>41.49</v>
      </c>
      <c r="M79" s="44">
        <v>0.5</v>
      </c>
      <c r="N79" s="19" t="s">
        <v>61</v>
      </c>
      <c r="O79" s="17">
        <v>9.5299999999999994</v>
      </c>
      <c r="P79" s="44">
        <v>0.4</v>
      </c>
      <c r="Q79" s="19" t="s">
        <v>61</v>
      </c>
      <c r="R79" s="35">
        <v>10</v>
      </c>
      <c r="S79" s="44">
        <v>1.7</v>
      </c>
      <c r="T79" s="19" t="s">
        <v>61</v>
      </c>
      <c r="U79" s="17">
        <v>86.15</v>
      </c>
      <c r="V79" s="18">
        <v>0.86595098807871995</v>
      </c>
      <c r="W79" s="19" t="s">
        <v>61</v>
      </c>
      <c r="X79" s="17">
        <v>220.44</v>
      </c>
      <c r="Y79" s="18">
        <v>0.46941949340173</v>
      </c>
    </row>
    <row r="80" spans="1:25" ht="15" customHeight="1" x14ac:dyDescent="0.25">
      <c r="A80" s="20" t="s">
        <v>2</v>
      </c>
      <c r="B80" s="33" t="s">
        <v>109</v>
      </c>
      <c r="C80" s="17">
        <v>50.81</v>
      </c>
      <c r="D80" s="35">
        <v>0.5</v>
      </c>
      <c r="E80" s="19" t="s">
        <v>61</v>
      </c>
      <c r="F80" s="17">
        <v>24.63</v>
      </c>
      <c r="G80" s="18">
        <v>0.83201026922946997</v>
      </c>
      <c r="H80" s="19" t="s">
        <v>61</v>
      </c>
      <c r="I80" s="17">
        <v>14.35</v>
      </c>
      <c r="J80" s="18">
        <v>0.11441465145389999</v>
      </c>
      <c r="K80" s="19" t="s">
        <v>61</v>
      </c>
      <c r="L80" s="17">
        <v>4</v>
      </c>
      <c r="M80" s="44">
        <v>0.1</v>
      </c>
      <c r="N80" s="19" t="s">
        <v>61</v>
      </c>
      <c r="O80" s="17">
        <v>22.15</v>
      </c>
      <c r="P80" s="44">
        <v>1</v>
      </c>
      <c r="Q80" s="19" t="s">
        <v>61</v>
      </c>
      <c r="R80" s="35">
        <v>11</v>
      </c>
      <c r="S80" s="44">
        <v>1.8</v>
      </c>
      <c r="T80" s="19" t="s">
        <v>61</v>
      </c>
      <c r="U80" s="17">
        <v>24.91</v>
      </c>
      <c r="V80" s="18">
        <v>0.25038698912410001</v>
      </c>
      <c r="W80" s="19" t="s">
        <v>61</v>
      </c>
      <c r="X80" s="17">
        <v>151.99</v>
      </c>
      <c r="Y80" s="18">
        <v>0.32513246811031998</v>
      </c>
    </row>
    <row r="81" spans="1:25" ht="15" customHeight="1" x14ac:dyDescent="0.25">
      <c r="A81" s="20" t="s">
        <v>2</v>
      </c>
      <c r="B81" s="33" t="s">
        <v>110</v>
      </c>
      <c r="C81" s="17">
        <v>44.37</v>
      </c>
      <c r="D81" s="35">
        <v>0.4</v>
      </c>
      <c r="E81" s="19" t="s">
        <v>61</v>
      </c>
      <c r="F81" s="17">
        <v>107.7</v>
      </c>
      <c r="G81" s="18">
        <v>3.6381447826233799</v>
      </c>
      <c r="H81" s="19" t="s">
        <v>61</v>
      </c>
      <c r="I81" s="17">
        <v>52.42</v>
      </c>
      <c r="J81" s="18">
        <v>0.41795233653057001</v>
      </c>
      <c r="K81" s="19" t="s">
        <v>61</v>
      </c>
      <c r="L81" s="17">
        <v>108.94</v>
      </c>
      <c r="M81" s="44">
        <v>1.4</v>
      </c>
      <c r="N81" s="19" t="s">
        <v>61</v>
      </c>
      <c r="O81" s="17">
        <v>41.77</v>
      </c>
      <c r="P81" s="44">
        <v>1.8</v>
      </c>
      <c r="Q81" s="19" t="s">
        <v>61</v>
      </c>
      <c r="R81" s="35">
        <v>9</v>
      </c>
      <c r="S81" s="44">
        <v>1.4</v>
      </c>
      <c r="T81" s="19" t="s">
        <v>61</v>
      </c>
      <c r="U81" s="17">
        <v>105.18</v>
      </c>
      <c r="V81" s="18">
        <v>1.05723418370424</v>
      </c>
      <c r="W81" s="19" t="s">
        <v>61</v>
      </c>
      <c r="X81" s="17">
        <v>469.12</v>
      </c>
      <c r="Y81" s="18">
        <v>1.0035274915449299</v>
      </c>
    </row>
    <row r="82" spans="1:25" ht="15" customHeight="1" x14ac:dyDescent="0.25">
      <c r="A82" s="22" t="s">
        <v>2</v>
      </c>
      <c r="B82" s="34" t="s">
        <v>54</v>
      </c>
      <c r="C82" s="24">
        <v>883.84</v>
      </c>
      <c r="D82" s="36">
        <v>8.1999999999999993</v>
      </c>
      <c r="E82" s="26" t="s">
        <v>61</v>
      </c>
      <c r="F82" s="24">
        <v>365.4</v>
      </c>
      <c r="G82" s="25">
        <v>12.3433435800426</v>
      </c>
      <c r="H82" s="26" t="s">
        <v>61</v>
      </c>
      <c r="I82" s="24">
        <v>1044.7</v>
      </c>
      <c r="J82" s="25">
        <v>8.3295460887730002</v>
      </c>
      <c r="K82" s="26" t="s">
        <v>61</v>
      </c>
      <c r="L82" s="24">
        <v>768.87</v>
      </c>
      <c r="M82" s="45">
        <v>10</v>
      </c>
      <c r="N82" s="26" t="s">
        <v>61</v>
      </c>
      <c r="O82" s="24">
        <v>331.2</v>
      </c>
      <c r="P82" s="45">
        <v>14.4</v>
      </c>
      <c r="Q82" s="26" t="s">
        <v>61</v>
      </c>
      <c r="R82" s="36">
        <v>85</v>
      </c>
      <c r="S82" s="45">
        <v>13.9</v>
      </c>
      <c r="T82" s="26" t="s">
        <v>61</v>
      </c>
      <c r="U82" s="24">
        <v>1029.8499999999999</v>
      </c>
      <c r="V82" s="25">
        <v>10.351707777978801</v>
      </c>
      <c r="W82" s="26" t="s">
        <v>61</v>
      </c>
      <c r="X82" s="24">
        <v>4508.8900000000003</v>
      </c>
      <c r="Y82" s="25">
        <v>9.6431436388567402</v>
      </c>
    </row>
    <row r="83" spans="1:25" ht="15" customHeight="1" x14ac:dyDescent="0.25">
      <c r="A83" s="14" t="s">
        <v>73</v>
      </c>
      <c r="B83" s="33" t="s">
        <v>101</v>
      </c>
      <c r="C83" s="17">
        <v>218.26</v>
      </c>
      <c r="D83" s="35">
        <v>2.1</v>
      </c>
      <c r="E83" s="19" t="s">
        <v>61</v>
      </c>
      <c r="F83" s="17">
        <v>64.23</v>
      </c>
      <c r="G83" s="18">
        <v>2.2842382861890802</v>
      </c>
      <c r="H83" s="19" t="s">
        <v>61</v>
      </c>
      <c r="I83" s="17">
        <v>238.94</v>
      </c>
      <c r="J83" s="18">
        <v>2.0204804708309698</v>
      </c>
      <c r="K83" s="19" t="s">
        <v>61</v>
      </c>
      <c r="L83" s="17">
        <v>126.62</v>
      </c>
      <c r="M83" s="44">
        <v>1.7</v>
      </c>
      <c r="N83" s="19" t="s">
        <v>61</v>
      </c>
      <c r="O83" s="17">
        <v>87.37</v>
      </c>
      <c r="P83" s="44">
        <v>3.9</v>
      </c>
      <c r="Q83" s="19" t="s">
        <v>61</v>
      </c>
      <c r="R83" s="35">
        <v>9</v>
      </c>
      <c r="S83" s="44">
        <v>1.6</v>
      </c>
      <c r="T83" s="19" t="s">
        <v>61</v>
      </c>
      <c r="U83" s="17">
        <v>214.99</v>
      </c>
      <c r="V83" s="18">
        <v>2.1077450980392198</v>
      </c>
      <c r="W83" s="19" t="s">
        <v>61</v>
      </c>
      <c r="X83" s="17">
        <v>959.6</v>
      </c>
      <c r="Y83" s="18">
        <v>2.1161942059635801</v>
      </c>
    </row>
    <row r="84" spans="1:25" ht="15" customHeight="1" x14ac:dyDescent="0.25">
      <c r="A84" s="20" t="s">
        <v>2</v>
      </c>
      <c r="B84" s="33" t="s">
        <v>102</v>
      </c>
      <c r="C84" s="17">
        <v>143.28</v>
      </c>
      <c r="D84" s="35">
        <v>1.4</v>
      </c>
      <c r="E84" s="19" t="s">
        <v>61</v>
      </c>
      <c r="F84" s="17">
        <v>47.02</v>
      </c>
      <c r="G84" s="18">
        <v>1.59026046746866</v>
      </c>
      <c r="H84" s="19" t="s">
        <v>61</v>
      </c>
      <c r="I84" s="17">
        <v>191.5</v>
      </c>
      <c r="J84" s="18">
        <v>1.61932707024413</v>
      </c>
      <c r="K84" s="19" t="s">
        <v>61</v>
      </c>
      <c r="L84" s="17">
        <v>100.68</v>
      </c>
      <c r="M84" s="44">
        <v>1.4</v>
      </c>
      <c r="N84" s="19" t="s">
        <v>61</v>
      </c>
      <c r="O84" s="17">
        <v>26.81</v>
      </c>
      <c r="P84" s="44">
        <v>1.2</v>
      </c>
      <c r="Q84" s="19" t="s">
        <v>61</v>
      </c>
      <c r="R84" s="35">
        <v>7</v>
      </c>
      <c r="S84" s="44">
        <v>1.2</v>
      </c>
      <c r="T84" s="19" t="s">
        <v>61</v>
      </c>
      <c r="U84" s="17">
        <v>100.64</v>
      </c>
      <c r="V84" s="18">
        <v>0.98666666666667002</v>
      </c>
      <c r="W84" s="19" t="s">
        <v>61</v>
      </c>
      <c r="X84" s="17">
        <v>616.9</v>
      </c>
      <c r="Y84" s="18">
        <v>1.3552384968089299</v>
      </c>
    </row>
    <row r="85" spans="1:25" ht="15" customHeight="1" x14ac:dyDescent="0.25">
      <c r="A85" s="20" t="s">
        <v>2</v>
      </c>
      <c r="B85" s="33" t="s">
        <v>103</v>
      </c>
      <c r="C85" s="17">
        <v>182.27</v>
      </c>
      <c r="D85" s="35">
        <v>1.7</v>
      </c>
      <c r="E85" s="19" t="s">
        <v>61</v>
      </c>
      <c r="F85" s="17">
        <v>62.75</v>
      </c>
      <c r="G85" s="18">
        <v>2.1946461471767602</v>
      </c>
      <c r="H85" s="19" t="s">
        <v>61</v>
      </c>
      <c r="I85" s="17">
        <v>283.77</v>
      </c>
      <c r="J85" s="18">
        <v>2.39956366957272</v>
      </c>
      <c r="K85" s="19" t="s">
        <v>61</v>
      </c>
      <c r="L85" s="17">
        <v>224.45</v>
      </c>
      <c r="M85" s="44">
        <v>3.1</v>
      </c>
      <c r="N85" s="19" t="s">
        <v>61</v>
      </c>
      <c r="O85" s="17">
        <v>85.56</v>
      </c>
      <c r="P85" s="44">
        <v>3.8</v>
      </c>
      <c r="Q85" s="19" t="s">
        <v>61</v>
      </c>
      <c r="R85" s="35">
        <v>12</v>
      </c>
      <c r="S85" s="44">
        <v>2.2000000000000002</v>
      </c>
      <c r="T85" s="19" t="s">
        <v>61</v>
      </c>
      <c r="U85" s="17">
        <v>383.86</v>
      </c>
      <c r="V85" s="18">
        <v>3.7633333333333301</v>
      </c>
      <c r="W85" s="19" t="s">
        <v>61</v>
      </c>
      <c r="X85" s="17">
        <v>1235.1500000000001</v>
      </c>
      <c r="Y85" s="18">
        <v>2.7222875913665598</v>
      </c>
    </row>
    <row r="86" spans="1:25" ht="15" customHeight="1" x14ac:dyDescent="0.25">
      <c r="A86" s="20" t="s">
        <v>2</v>
      </c>
      <c r="B86" s="33" t="s">
        <v>104</v>
      </c>
      <c r="C86" s="17">
        <v>91.74</v>
      </c>
      <c r="D86" s="35">
        <v>0.9</v>
      </c>
      <c r="E86" s="19" t="s">
        <v>61</v>
      </c>
      <c r="F86" s="17">
        <v>53.34</v>
      </c>
      <c r="G86" s="18">
        <v>1.8185759185000501</v>
      </c>
      <c r="H86" s="19" t="s">
        <v>61</v>
      </c>
      <c r="I86" s="17">
        <v>202.49</v>
      </c>
      <c r="J86" s="18">
        <v>1.71225868644247</v>
      </c>
      <c r="K86" s="19" t="s">
        <v>61</v>
      </c>
      <c r="L86" s="17">
        <v>82.53</v>
      </c>
      <c r="M86" s="44">
        <v>1.1000000000000001</v>
      </c>
      <c r="N86" s="19" t="s">
        <v>61</v>
      </c>
      <c r="O86" s="17">
        <v>53.93</v>
      </c>
      <c r="P86" s="44">
        <v>2.4</v>
      </c>
      <c r="Q86" s="19" t="s">
        <v>61</v>
      </c>
      <c r="R86" s="35">
        <v>8</v>
      </c>
      <c r="S86" s="44">
        <v>1.4</v>
      </c>
      <c r="T86" s="19" t="s">
        <v>61</v>
      </c>
      <c r="U86" s="17">
        <v>68.900000000000006</v>
      </c>
      <c r="V86" s="18">
        <v>0.67549019607842997</v>
      </c>
      <c r="W86" s="19" t="s">
        <v>61</v>
      </c>
      <c r="X86" s="17">
        <v>560.9</v>
      </c>
      <c r="Y86" s="18">
        <v>1.23161354841131</v>
      </c>
    </row>
    <row r="87" spans="1:25" ht="15" customHeight="1" x14ac:dyDescent="0.25">
      <c r="A87" s="20" t="s">
        <v>2</v>
      </c>
      <c r="B87" s="33" t="s">
        <v>105</v>
      </c>
      <c r="C87" s="17">
        <v>3.8</v>
      </c>
      <c r="D87" s="35" t="s">
        <v>113</v>
      </c>
      <c r="E87" s="19" t="s">
        <v>61</v>
      </c>
      <c r="F87" s="17">
        <v>4.2</v>
      </c>
      <c r="G87" s="18">
        <v>0.15172862252086</v>
      </c>
      <c r="H87" s="19" t="s">
        <v>61</v>
      </c>
      <c r="I87" s="17">
        <v>62.06</v>
      </c>
      <c r="J87" s="18">
        <v>0.52478035498355002</v>
      </c>
      <c r="K87" s="19" t="s">
        <v>61</v>
      </c>
      <c r="L87" s="17">
        <v>7.12</v>
      </c>
      <c r="M87" s="44">
        <v>0.1</v>
      </c>
      <c r="N87" s="19" t="s">
        <v>61</v>
      </c>
      <c r="O87" s="17">
        <v>6.32</v>
      </c>
      <c r="P87" s="44">
        <v>0.3</v>
      </c>
      <c r="Q87" s="19" t="s">
        <v>61</v>
      </c>
      <c r="R87" s="35">
        <v>15</v>
      </c>
      <c r="S87" s="44">
        <v>2.6</v>
      </c>
      <c r="T87" s="19" t="s">
        <v>61</v>
      </c>
      <c r="U87" s="17">
        <v>31</v>
      </c>
      <c r="V87" s="18">
        <v>0.30392156862745001</v>
      </c>
      <c r="W87" s="19" t="s">
        <v>61</v>
      </c>
      <c r="X87" s="17">
        <v>129.49</v>
      </c>
      <c r="Y87" s="18">
        <v>0.28586061728585999</v>
      </c>
    </row>
    <row r="88" spans="1:25" ht="15" customHeight="1" x14ac:dyDescent="0.25">
      <c r="A88" s="20" t="s">
        <v>2</v>
      </c>
      <c r="B88" s="33" t="s">
        <v>106</v>
      </c>
      <c r="C88" s="17">
        <v>59.77</v>
      </c>
      <c r="D88" s="35">
        <v>0.6</v>
      </c>
      <c r="E88" s="19" t="s">
        <v>61</v>
      </c>
      <c r="F88" s="17">
        <v>26.26</v>
      </c>
      <c r="G88" s="18">
        <v>0.94866514938044</v>
      </c>
      <c r="H88" s="19" t="s">
        <v>61</v>
      </c>
      <c r="I88" s="17">
        <v>142.58000000000001</v>
      </c>
      <c r="J88" s="18">
        <v>1.2056587659290201</v>
      </c>
      <c r="K88" s="19" t="s">
        <v>61</v>
      </c>
      <c r="L88" s="17">
        <v>41.1</v>
      </c>
      <c r="M88" s="44">
        <v>0.6</v>
      </c>
      <c r="N88" s="19" t="s">
        <v>61</v>
      </c>
      <c r="O88" s="17">
        <v>23.54</v>
      </c>
      <c r="P88" s="44">
        <v>1</v>
      </c>
      <c r="Q88" s="19" t="s">
        <v>61</v>
      </c>
      <c r="R88" s="35">
        <v>4</v>
      </c>
      <c r="S88" s="44">
        <v>0.8</v>
      </c>
      <c r="T88" s="19" t="s">
        <v>61</v>
      </c>
      <c r="U88" s="17">
        <v>80.320000000000306</v>
      </c>
      <c r="V88" s="18">
        <v>0.78745098039215999</v>
      </c>
      <c r="W88" s="19" t="s">
        <v>61</v>
      </c>
      <c r="X88" s="17">
        <v>377.88</v>
      </c>
      <c r="Y88" s="18">
        <v>0.83420349108023994</v>
      </c>
    </row>
    <row r="89" spans="1:25" ht="15" customHeight="1" x14ac:dyDescent="0.25">
      <c r="A89" s="20" t="s">
        <v>2</v>
      </c>
      <c r="B89" s="33" t="s">
        <v>107</v>
      </c>
      <c r="C89" s="17">
        <v>54.7</v>
      </c>
      <c r="D89" s="35">
        <v>0.5</v>
      </c>
      <c r="E89" s="19" t="s">
        <v>61</v>
      </c>
      <c r="F89" s="17">
        <v>14.53</v>
      </c>
      <c r="G89" s="18">
        <v>0.34427946967234002</v>
      </c>
      <c r="H89" s="19" t="s">
        <v>61</v>
      </c>
      <c r="I89" s="17">
        <v>73.599999999999994</v>
      </c>
      <c r="J89" s="18">
        <v>0.62236277999983003</v>
      </c>
      <c r="K89" s="19" t="s">
        <v>61</v>
      </c>
      <c r="L89" s="17">
        <v>12.22</v>
      </c>
      <c r="M89" s="44">
        <v>0.2</v>
      </c>
      <c r="N89" s="19" t="s">
        <v>61</v>
      </c>
      <c r="O89" s="17">
        <v>3.28</v>
      </c>
      <c r="P89" s="44">
        <v>0.1</v>
      </c>
      <c r="Q89" s="19" t="s">
        <v>61</v>
      </c>
      <c r="R89" s="35">
        <v>1</v>
      </c>
      <c r="S89" s="44">
        <v>0.1</v>
      </c>
      <c r="T89" s="19" t="s">
        <v>61</v>
      </c>
      <c r="U89" s="17">
        <v>18.39</v>
      </c>
      <c r="V89" s="18">
        <v>0.18029411764705999</v>
      </c>
      <c r="W89" s="19" t="s">
        <v>61</v>
      </c>
      <c r="X89" s="17">
        <v>177.36</v>
      </c>
      <c r="Y89" s="18">
        <v>0.38049993046097003</v>
      </c>
    </row>
    <row r="90" spans="1:25" ht="15" customHeight="1" x14ac:dyDescent="0.25">
      <c r="A90" s="20" t="s">
        <v>2</v>
      </c>
      <c r="B90" s="33" t="s">
        <v>108</v>
      </c>
      <c r="C90" s="17">
        <v>44</v>
      </c>
      <c r="D90" s="35">
        <v>0.4</v>
      </c>
      <c r="E90" s="19" t="s">
        <v>61</v>
      </c>
      <c r="F90" s="17">
        <v>27.25</v>
      </c>
      <c r="G90" s="18">
        <v>0.98442975326035997</v>
      </c>
      <c r="H90" s="19" t="s">
        <v>61</v>
      </c>
      <c r="I90" s="17">
        <v>80.44</v>
      </c>
      <c r="J90" s="18">
        <v>0.68020192966285997</v>
      </c>
      <c r="K90" s="19" t="s">
        <v>61</v>
      </c>
      <c r="L90" s="17">
        <v>45.62</v>
      </c>
      <c r="M90" s="44">
        <v>0.6</v>
      </c>
      <c r="N90" s="19" t="s">
        <v>61</v>
      </c>
      <c r="O90" s="17">
        <v>5.15</v>
      </c>
      <c r="P90" s="44">
        <v>0.2</v>
      </c>
      <c r="Q90" s="19" t="s">
        <v>61</v>
      </c>
      <c r="R90" s="35">
        <v>7</v>
      </c>
      <c r="S90" s="44">
        <v>1.3</v>
      </c>
      <c r="T90" s="19" t="s">
        <v>61</v>
      </c>
      <c r="U90" s="17">
        <v>46.13</v>
      </c>
      <c r="V90" s="18">
        <v>0.45225490196078</v>
      </c>
      <c r="W90" s="19" t="s">
        <v>61</v>
      </c>
      <c r="X90" s="17">
        <v>255.88</v>
      </c>
      <c r="Y90" s="18">
        <v>0.56487771064255998</v>
      </c>
    </row>
    <row r="91" spans="1:25" ht="15" customHeight="1" x14ac:dyDescent="0.25">
      <c r="A91" s="20" t="s">
        <v>2</v>
      </c>
      <c r="B91" s="33" t="s">
        <v>109</v>
      </c>
      <c r="C91" s="17">
        <v>59.34</v>
      </c>
      <c r="D91" s="35">
        <v>0.6</v>
      </c>
      <c r="E91" s="19" t="s">
        <v>61</v>
      </c>
      <c r="F91" s="17">
        <v>44.96</v>
      </c>
      <c r="G91" s="18">
        <v>1.6242187782233299</v>
      </c>
      <c r="H91" s="19" t="s">
        <v>61</v>
      </c>
      <c r="I91" s="17">
        <v>8.52</v>
      </c>
      <c r="J91" s="18">
        <v>7.2045256597809998E-2</v>
      </c>
      <c r="K91" s="19" t="s">
        <v>61</v>
      </c>
      <c r="L91" s="17">
        <v>4</v>
      </c>
      <c r="M91" s="44">
        <v>0.1</v>
      </c>
      <c r="N91" s="19" t="s">
        <v>61</v>
      </c>
      <c r="O91" s="17">
        <v>22.08</v>
      </c>
      <c r="P91" s="44">
        <v>1</v>
      </c>
      <c r="Q91" s="19" t="s">
        <v>61</v>
      </c>
      <c r="R91" s="35">
        <v>9</v>
      </c>
      <c r="S91" s="44">
        <v>1.6</v>
      </c>
      <c r="T91" s="19" t="s">
        <v>61</v>
      </c>
      <c r="U91" s="17">
        <v>31.04</v>
      </c>
      <c r="V91" s="18">
        <v>0.30431372549020003</v>
      </c>
      <c r="W91" s="19" t="s">
        <v>61</v>
      </c>
      <c r="X91" s="17">
        <v>179.24</v>
      </c>
      <c r="Y91" s="18">
        <v>0.39568813840695999</v>
      </c>
    </row>
    <row r="92" spans="1:25" ht="15" customHeight="1" x14ac:dyDescent="0.25">
      <c r="A92" s="20" t="s">
        <v>2</v>
      </c>
      <c r="B92" s="33" t="s">
        <v>110</v>
      </c>
      <c r="C92" s="17">
        <v>68.7</v>
      </c>
      <c r="D92" s="35">
        <v>0.7</v>
      </c>
      <c r="E92" s="19" t="s">
        <v>61</v>
      </c>
      <c r="F92" s="17">
        <v>153.69999999999999</v>
      </c>
      <c r="G92" s="18">
        <v>5.5525450670134804</v>
      </c>
      <c r="H92" s="19" t="s">
        <v>61</v>
      </c>
      <c r="I92" s="17">
        <v>73.989999999999995</v>
      </c>
      <c r="J92" s="18">
        <v>0.62566062625255003</v>
      </c>
      <c r="K92" s="19" t="s">
        <v>61</v>
      </c>
      <c r="L92" s="17">
        <v>114.11</v>
      </c>
      <c r="M92" s="44">
        <v>1.6</v>
      </c>
      <c r="N92" s="19" t="s">
        <v>61</v>
      </c>
      <c r="O92" s="17">
        <v>28.7</v>
      </c>
      <c r="P92" s="44">
        <v>1.3</v>
      </c>
      <c r="Q92" s="19" t="s">
        <v>61</v>
      </c>
      <c r="R92" s="35">
        <v>15</v>
      </c>
      <c r="S92" s="44">
        <v>2.7</v>
      </c>
      <c r="T92" s="19" t="s">
        <v>61</v>
      </c>
      <c r="U92" s="17">
        <v>74.040000000000006</v>
      </c>
      <c r="V92" s="18">
        <v>0.72588235294117998</v>
      </c>
      <c r="W92" s="19" t="s">
        <v>61</v>
      </c>
      <c r="X92" s="17">
        <v>528.72</v>
      </c>
      <c r="Y92" s="18">
        <v>1.1671961199426899</v>
      </c>
    </row>
    <row r="93" spans="1:25" ht="15" customHeight="1" x14ac:dyDescent="0.25">
      <c r="A93" s="22" t="s">
        <v>2</v>
      </c>
      <c r="B93" s="34" t="s">
        <v>54</v>
      </c>
      <c r="C93" s="24">
        <v>925.86</v>
      </c>
      <c r="D93" s="36">
        <v>8.9</v>
      </c>
      <c r="E93" s="26" t="s">
        <v>61</v>
      </c>
      <c r="F93" s="24">
        <v>498.24</v>
      </c>
      <c r="G93" s="25">
        <v>17.493587659405399</v>
      </c>
      <c r="H93" s="26" t="s">
        <v>61</v>
      </c>
      <c r="I93" s="24">
        <v>1357.89</v>
      </c>
      <c r="J93" s="25">
        <v>11.482339610515901</v>
      </c>
      <c r="K93" s="26" t="s">
        <v>61</v>
      </c>
      <c r="L93" s="24">
        <v>758.45</v>
      </c>
      <c r="M93" s="45">
        <v>10.5</v>
      </c>
      <c r="N93" s="26" t="s">
        <v>61</v>
      </c>
      <c r="O93" s="24">
        <v>342.74</v>
      </c>
      <c r="P93" s="45">
        <v>15.2</v>
      </c>
      <c r="Q93" s="26" t="s">
        <v>61</v>
      </c>
      <c r="R93" s="36">
        <v>89</v>
      </c>
      <c r="S93" s="45">
        <v>15.6</v>
      </c>
      <c r="T93" s="26" t="s">
        <v>61</v>
      </c>
      <c r="U93" s="24">
        <v>1049.31</v>
      </c>
      <c r="V93" s="25">
        <v>10.287352941176501</v>
      </c>
      <c r="W93" s="26" t="s">
        <v>61</v>
      </c>
      <c r="X93" s="24">
        <v>5021.12</v>
      </c>
      <c r="Y93" s="25">
        <v>11.0536598503697</v>
      </c>
    </row>
    <row r="94" spans="1:25" ht="3" customHeight="1" x14ac:dyDescent="0.25"/>
    <row r="95" spans="1:25" ht="15" customHeight="1" x14ac:dyDescent="0.25">
      <c r="A95" s="50" t="s">
        <v>74</v>
      </c>
      <c r="B95" s="51"/>
      <c r="C95" s="51"/>
      <c r="D95" s="51"/>
      <c r="E95" s="51"/>
      <c r="F95" s="51"/>
      <c r="G95" s="51"/>
      <c r="H95" s="51"/>
      <c r="I95" s="51"/>
      <c r="J95" s="51"/>
      <c r="K95" s="51"/>
      <c r="L95" s="51"/>
      <c r="M95" s="51"/>
      <c r="N95" s="51"/>
      <c r="O95" s="51"/>
      <c r="P95" s="51"/>
      <c r="Q95" s="51"/>
      <c r="R95" s="51"/>
      <c r="S95" s="51"/>
      <c r="T95" s="51"/>
      <c r="U95" s="51"/>
      <c r="V95" s="51"/>
      <c r="W95" s="51"/>
      <c r="X95" s="51"/>
      <c r="Y95" s="51"/>
    </row>
    <row r="96" spans="1:25" ht="15" customHeight="1" x14ac:dyDescent="0.25">
      <c r="A96" s="50" t="s">
        <v>119</v>
      </c>
      <c r="B96" s="51"/>
      <c r="C96" s="51"/>
      <c r="D96" s="51"/>
      <c r="E96" s="51"/>
      <c r="F96" s="51"/>
      <c r="G96" s="51"/>
      <c r="H96" s="51"/>
      <c r="I96" s="51"/>
      <c r="J96" s="51"/>
      <c r="K96" s="51"/>
      <c r="L96" s="51"/>
      <c r="M96" s="51"/>
      <c r="N96" s="51"/>
      <c r="O96" s="51"/>
      <c r="P96" s="51"/>
      <c r="Q96" s="51"/>
      <c r="R96" s="51"/>
      <c r="S96" s="51"/>
      <c r="T96" s="51"/>
      <c r="U96" s="51"/>
      <c r="V96" s="51"/>
      <c r="W96" s="51"/>
      <c r="X96" s="51"/>
      <c r="Y96" s="51"/>
    </row>
    <row r="97" spans="1:25" ht="15" customHeight="1" x14ac:dyDescent="0.25">
      <c r="A97" s="50" t="s">
        <v>120</v>
      </c>
      <c r="B97" s="51"/>
      <c r="C97" s="51"/>
      <c r="D97" s="51"/>
      <c r="E97" s="51"/>
      <c r="F97" s="51"/>
      <c r="G97" s="51"/>
      <c r="H97" s="51"/>
      <c r="I97" s="51"/>
      <c r="J97" s="51"/>
      <c r="K97" s="51"/>
      <c r="L97" s="51"/>
      <c r="M97" s="51"/>
      <c r="N97" s="51"/>
      <c r="O97" s="51"/>
      <c r="P97" s="51"/>
      <c r="Q97" s="51"/>
      <c r="R97" s="51"/>
      <c r="S97" s="51"/>
      <c r="T97" s="51"/>
      <c r="U97" s="51"/>
      <c r="V97" s="51"/>
      <c r="W97" s="51"/>
      <c r="X97" s="51"/>
      <c r="Y97" s="51"/>
    </row>
    <row r="98" spans="1:25" ht="15" customHeight="1" x14ac:dyDescent="0.25">
      <c r="A98" s="50" t="s">
        <v>77</v>
      </c>
      <c r="B98" s="51"/>
      <c r="C98" s="51"/>
      <c r="D98" s="51"/>
      <c r="E98" s="51"/>
      <c r="F98" s="51"/>
      <c r="G98" s="51"/>
      <c r="H98" s="51"/>
      <c r="I98" s="51"/>
      <c r="J98" s="51"/>
      <c r="K98" s="51"/>
      <c r="L98" s="51"/>
      <c r="M98" s="51"/>
      <c r="N98" s="51"/>
      <c r="O98" s="51"/>
      <c r="P98" s="51"/>
      <c r="Q98" s="51"/>
      <c r="R98" s="51"/>
      <c r="S98" s="51"/>
      <c r="T98" s="51"/>
      <c r="U98" s="51"/>
      <c r="V98" s="51"/>
      <c r="W98" s="51"/>
      <c r="X98" s="51"/>
      <c r="Y98" s="51"/>
    </row>
    <row r="99" spans="1:25" ht="15" customHeight="1" x14ac:dyDescent="0.25">
      <c r="A99" s="50" t="s">
        <v>78</v>
      </c>
      <c r="B99" s="51"/>
      <c r="C99" s="51"/>
      <c r="D99" s="51"/>
      <c r="E99" s="51"/>
      <c r="F99" s="51"/>
      <c r="G99" s="51"/>
      <c r="H99" s="51"/>
      <c r="I99" s="51"/>
      <c r="J99" s="51"/>
      <c r="K99" s="51"/>
      <c r="L99" s="51"/>
      <c r="M99" s="51"/>
      <c r="N99" s="51"/>
      <c r="O99" s="51"/>
      <c r="P99" s="51"/>
      <c r="Q99" s="51"/>
      <c r="R99" s="51"/>
      <c r="S99" s="51"/>
      <c r="T99" s="51"/>
      <c r="U99" s="51"/>
      <c r="V99" s="51"/>
      <c r="W99" s="51"/>
      <c r="X99" s="51"/>
      <c r="Y99" s="51"/>
    </row>
    <row r="100" spans="1:25" ht="15" customHeight="1" x14ac:dyDescent="0.25"/>
  </sheetData>
  <mergeCells count="15">
    <mergeCell ref="O4:P4"/>
    <mergeCell ref="R4:S4"/>
    <mergeCell ref="U4:V4"/>
    <mergeCell ref="X4:Y4"/>
    <mergeCell ref="A2:Y2"/>
    <mergeCell ref="A4:B4"/>
    <mergeCell ref="C4:D4"/>
    <mergeCell ref="F4:G4"/>
    <mergeCell ref="I4:J4"/>
    <mergeCell ref="L4:M4"/>
    <mergeCell ref="A95:Y95"/>
    <mergeCell ref="A96:Y96"/>
    <mergeCell ref="A97:Y97"/>
    <mergeCell ref="A98:Y98"/>
    <mergeCell ref="A99:Y99"/>
  </mergeCells>
  <hyperlinks>
    <hyperlink ref="A2" location="'Contents'!A15" display="#'Contents'!A15" xr:uid="{00000000-0004-0000-0C00-000000000000}"/>
    <hyperlink ref="A99" location="'Contents'!A16" display="#'Contents'!A16" xr:uid="{00000000-0004-0000-0C00-000001000000}"/>
  </hyperlinks>
  <pageMargins left="0.01" right="0.01" top="0.5" bottom="0.5" header="0" footer="0"/>
  <pageSetup scale="68"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J100"/>
  <sheetViews>
    <sheetView zoomScaleNormal="100" workbookViewId="0"/>
  </sheetViews>
  <sheetFormatPr defaultColWidth="10.85546875" defaultRowHeight="14.1" customHeight="1" x14ac:dyDescent="0.25"/>
  <cols>
    <col min="1" max="1" width="8.7109375" bestFit="1" customWidth="1"/>
    <col min="2" max="2" width="40.7109375" bestFit="1" customWidth="1"/>
    <col min="3" max="3" width="8.7109375" bestFit="1" customWidth="1"/>
    <col min="4" max="4" width="13.7109375" customWidth="1"/>
    <col min="5" max="5" width="2.140625" bestFit="1" customWidth="1"/>
    <col min="6" max="6" width="8.7109375" bestFit="1" customWidth="1"/>
    <col min="7" max="7" width="13.7109375" style="42" customWidth="1"/>
    <col min="8" max="8" width="2.140625" bestFit="1" customWidth="1"/>
    <col min="9" max="9" width="8.7109375" customWidth="1"/>
    <col min="10" max="10" width="13.85546875" customWidth="1"/>
  </cols>
  <sheetData>
    <row r="1" spans="1:10" s="46" customFormat="1" ht="14.1" customHeight="1" x14ac:dyDescent="0.3">
      <c r="A1" s="61" t="s">
        <v>139</v>
      </c>
      <c r="G1" s="62"/>
    </row>
    <row r="2" spans="1:10" ht="15" customHeight="1" x14ac:dyDescent="0.3">
      <c r="A2" s="53" t="s">
        <v>122</v>
      </c>
      <c r="B2" s="51"/>
      <c r="C2" s="51"/>
      <c r="D2" s="51"/>
      <c r="E2" s="51"/>
      <c r="F2" s="51"/>
      <c r="G2" s="51"/>
      <c r="H2" s="51"/>
      <c r="I2" s="51"/>
      <c r="J2" s="51"/>
    </row>
    <row r="3" spans="1:10" ht="3" customHeight="1" x14ac:dyDescent="0.25"/>
    <row r="4" spans="1:10" ht="15" customHeight="1" x14ac:dyDescent="0.25">
      <c r="A4" s="52" t="s">
        <v>2</v>
      </c>
      <c r="B4" s="52"/>
      <c r="C4" s="52" t="s">
        <v>90</v>
      </c>
      <c r="D4" s="52"/>
      <c r="E4" s="10" t="s">
        <v>2</v>
      </c>
      <c r="F4" s="52" t="s">
        <v>91</v>
      </c>
      <c r="G4" s="52"/>
      <c r="H4" s="10" t="s">
        <v>2</v>
      </c>
      <c r="I4" s="52" t="s">
        <v>54</v>
      </c>
      <c r="J4" s="52"/>
    </row>
    <row r="5" spans="1:10" ht="15" customHeight="1" x14ac:dyDescent="0.25">
      <c r="A5" s="11" t="s">
        <v>2</v>
      </c>
      <c r="B5" s="11" t="s">
        <v>96</v>
      </c>
      <c r="C5" s="12" t="s">
        <v>117</v>
      </c>
      <c r="D5" s="12" t="s">
        <v>123</v>
      </c>
      <c r="E5" s="13" t="s">
        <v>2</v>
      </c>
      <c r="F5" s="12" t="s">
        <v>117</v>
      </c>
      <c r="G5" s="43" t="s">
        <v>123</v>
      </c>
      <c r="H5" s="13" t="s">
        <v>2</v>
      </c>
      <c r="I5" s="12" t="s">
        <v>117</v>
      </c>
      <c r="J5" s="12" t="s">
        <v>123</v>
      </c>
    </row>
    <row r="6" spans="1:10" ht="15" customHeight="1" x14ac:dyDescent="0.25">
      <c r="A6" s="14" t="s">
        <v>59</v>
      </c>
      <c r="B6" s="33" t="s">
        <v>101</v>
      </c>
      <c r="C6" s="17">
        <v>789.75</v>
      </c>
      <c r="D6" s="18">
        <v>2.4139490953995102</v>
      </c>
      <c r="E6" s="19" t="s">
        <v>61</v>
      </c>
      <c r="F6" s="17">
        <v>253.29</v>
      </c>
      <c r="G6" s="44">
        <v>2.8</v>
      </c>
      <c r="H6" s="19" t="s">
        <v>61</v>
      </c>
      <c r="I6" s="17">
        <v>1043.04</v>
      </c>
      <c r="J6" s="18">
        <v>2.4904671058443699</v>
      </c>
    </row>
    <row r="7" spans="1:10" ht="15" customHeight="1" x14ac:dyDescent="0.25">
      <c r="A7" s="20" t="s">
        <v>2</v>
      </c>
      <c r="B7" s="33" t="s">
        <v>102</v>
      </c>
      <c r="C7" s="17">
        <v>421.92</v>
      </c>
      <c r="D7" s="18">
        <v>1.2896402688584501</v>
      </c>
      <c r="E7" s="19" t="s">
        <v>61</v>
      </c>
      <c r="F7" s="17">
        <v>74.22</v>
      </c>
      <c r="G7" s="44">
        <v>0.8</v>
      </c>
      <c r="H7" s="19" t="s">
        <v>61</v>
      </c>
      <c r="I7" s="17">
        <v>496.14</v>
      </c>
      <c r="J7" s="18">
        <v>1.1846337148082799</v>
      </c>
    </row>
    <row r="8" spans="1:10" ht="15" customHeight="1" x14ac:dyDescent="0.25">
      <c r="A8" s="20" t="s">
        <v>2</v>
      </c>
      <c r="B8" s="33" t="s">
        <v>103</v>
      </c>
      <c r="C8" s="17">
        <v>688.84</v>
      </c>
      <c r="D8" s="18">
        <v>2.1024510867737898</v>
      </c>
      <c r="E8" s="19" t="s">
        <v>61</v>
      </c>
      <c r="F8" s="17">
        <v>333.21</v>
      </c>
      <c r="G8" s="44">
        <v>3.6</v>
      </c>
      <c r="H8" s="19" t="s">
        <v>61</v>
      </c>
      <c r="I8" s="17">
        <v>1022.05</v>
      </c>
      <c r="J8" s="18">
        <v>2.4379615723485202</v>
      </c>
    </row>
    <row r="9" spans="1:10" ht="15" customHeight="1" x14ac:dyDescent="0.25">
      <c r="A9" s="20" t="s">
        <v>2</v>
      </c>
      <c r="B9" s="33" t="s">
        <v>104</v>
      </c>
      <c r="C9" s="17">
        <v>326.33999999999997</v>
      </c>
      <c r="D9" s="18">
        <v>0.99443393313994999</v>
      </c>
      <c r="E9" s="19" t="s">
        <v>61</v>
      </c>
      <c r="F9" s="17">
        <v>120.81</v>
      </c>
      <c r="G9" s="44">
        <v>1.3</v>
      </c>
      <c r="H9" s="19" t="s">
        <v>61</v>
      </c>
      <c r="I9" s="17">
        <v>447.15</v>
      </c>
      <c r="J9" s="18">
        <v>1.06527256794799</v>
      </c>
    </row>
    <row r="10" spans="1:10" ht="15" customHeight="1" x14ac:dyDescent="0.25">
      <c r="A10" s="20" t="s">
        <v>2</v>
      </c>
      <c r="B10" s="33" t="s">
        <v>105</v>
      </c>
      <c r="C10" s="17">
        <v>134.87</v>
      </c>
      <c r="D10" s="18">
        <v>0.39696051791013998</v>
      </c>
      <c r="E10" s="19" t="s">
        <v>61</v>
      </c>
      <c r="F10" s="17">
        <v>26.24</v>
      </c>
      <c r="G10" s="44">
        <v>0.3</v>
      </c>
      <c r="H10" s="19" t="s">
        <v>61</v>
      </c>
      <c r="I10" s="17">
        <v>161.11000000000001</v>
      </c>
      <c r="J10" s="18">
        <v>0.37274392151150998</v>
      </c>
    </row>
    <row r="11" spans="1:10" ht="15" customHeight="1" x14ac:dyDescent="0.25">
      <c r="A11" s="20" t="s">
        <v>2</v>
      </c>
      <c r="B11" s="33" t="s">
        <v>106</v>
      </c>
      <c r="C11" s="17">
        <v>202.009999999999</v>
      </c>
      <c r="D11" s="18">
        <v>0.61746357298087995</v>
      </c>
      <c r="E11" s="19" t="s">
        <v>61</v>
      </c>
      <c r="F11" s="17">
        <v>95.2</v>
      </c>
      <c r="G11" s="44">
        <v>1</v>
      </c>
      <c r="H11" s="19" t="s">
        <v>61</v>
      </c>
      <c r="I11" s="17">
        <v>297.20999999999901</v>
      </c>
      <c r="J11" s="18">
        <v>0.70964845885872996</v>
      </c>
    </row>
    <row r="12" spans="1:10" ht="15" customHeight="1" x14ac:dyDescent="0.25">
      <c r="A12" s="20" t="s">
        <v>2</v>
      </c>
      <c r="B12" s="33" t="s">
        <v>107</v>
      </c>
      <c r="C12" s="17">
        <v>176.05</v>
      </c>
      <c r="D12" s="18">
        <v>0.53811426178548005</v>
      </c>
      <c r="E12" s="19" t="s">
        <v>61</v>
      </c>
      <c r="F12" s="17">
        <v>15.48</v>
      </c>
      <c r="G12" s="44">
        <v>0.2</v>
      </c>
      <c r="H12" s="19" t="s">
        <v>61</v>
      </c>
      <c r="I12" s="17">
        <v>191.53</v>
      </c>
      <c r="J12" s="18">
        <v>0.45731627241751999</v>
      </c>
    </row>
    <row r="13" spans="1:10" ht="15" customHeight="1" x14ac:dyDescent="0.25">
      <c r="A13" s="20" t="s">
        <v>2</v>
      </c>
      <c r="B13" s="33" t="s">
        <v>108</v>
      </c>
      <c r="C13" s="17">
        <v>132.36000000000001</v>
      </c>
      <c r="D13" s="18">
        <v>0.40457144953097002</v>
      </c>
      <c r="E13" s="19" t="s">
        <v>61</v>
      </c>
      <c r="F13" s="17">
        <v>20.2</v>
      </c>
      <c r="G13" s="44">
        <v>0.2</v>
      </c>
      <c r="H13" s="19" t="s">
        <v>61</v>
      </c>
      <c r="I13" s="17">
        <v>152.56</v>
      </c>
      <c r="J13" s="18">
        <v>0.36426758481708998</v>
      </c>
    </row>
    <row r="14" spans="1:10" ht="15" customHeight="1" x14ac:dyDescent="0.25">
      <c r="A14" s="20" t="s">
        <v>2</v>
      </c>
      <c r="B14" s="33" t="s">
        <v>109</v>
      </c>
      <c r="C14" s="17">
        <v>106.33</v>
      </c>
      <c r="D14" s="18">
        <v>0.31889497831343</v>
      </c>
      <c r="E14" s="19" t="s">
        <v>61</v>
      </c>
      <c r="F14" s="17">
        <v>17.100000000000001</v>
      </c>
      <c r="G14" s="44">
        <v>0.2</v>
      </c>
      <c r="H14" s="19" t="s">
        <v>61</v>
      </c>
      <c r="I14" s="17">
        <v>123.43</v>
      </c>
      <c r="J14" s="18">
        <v>0.28993846895870001</v>
      </c>
    </row>
    <row r="15" spans="1:10" ht="15" customHeight="1" x14ac:dyDescent="0.25">
      <c r="A15" s="20" t="s">
        <v>2</v>
      </c>
      <c r="B15" s="33" t="s">
        <v>110</v>
      </c>
      <c r="C15" s="17">
        <v>523.54</v>
      </c>
      <c r="D15" s="18">
        <v>1.58191226949423</v>
      </c>
      <c r="E15" s="19" t="s">
        <v>61</v>
      </c>
      <c r="F15" s="17">
        <v>68.44</v>
      </c>
      <c r="G15" s="44">
        <v>0.7</v>
      </c>
      <c r="H15" s="19" t="s">
        <v>61</v>
      </c>
      <c r="I15" s="17">
        <v>591.98</v>
      </c>
      <c r="J15" s="18">
        <v>1.3991447256890299</v>
      </c>
    </row>
    <row r="16" spans="1:10" ht="15" customHeight="1" x14ac:dyDescent="0.25">
      <c r="A16" s="22" t="s">
        <v>2</v>
      </c>
      <c r="B16" s="34" t="s">
        <v>54</v>
      </c>
      <c r="C16" s="24">
        <v>3502.01</v>
      </c>
      <c r="D16" s="25">
        <v>10.6583914341869</v>
      </c>
      <c r="E16" s="26" t="s">
        <v>61</v>
      </c>
      <c r="F16" s="24">
        <v>1024.19</v>
      </c>
      <c r="G16" s="45">
        <v>11.2</v>
      </c>
      <c r="H16" s="26" t="s">
        <v>61</v>
      </c>
      <c r="I16" s="24">
        <v>4526.2</v>
      </c>
      <c r="J16" s="25">
        <v>10.771394393201801</v>
      </c>
    </row>
    <row r="17" spans="1:10" ht="15" customHeight="1" x14ac:dyDescent="0.25">
      <c r="A17" s="14" t="s">
        <v>67</v>
      </c>
      <c r="B17" s="33" t="s">
        <v>101</v>
      </c>
      <c r="C17" s="17">
        <v>719.03</v>
      </c>
      <c r="D17" s="18">
        <v>2.1129359768909102</v>
      </c>
      <c r="E17" s="19" t="s">
        <v>61</v>
      </c>
      <c r="F17" s="17">
        <v>252.69</v>
      </c>
      <c r="G17" s="44">
        <v>2.7</v>
      </c>
      <c r="H17" s="19" t="s">
        <v>61</v>
      </c>
      <c r="I17" s="17">
        <v>971.72</v>
      </c>
      <c r="J17" s="18">
        <v>2.2358436299210802</v>
      </c>
    </row>
    <row r="18" spans="1:10" ht="15" customHeight="1" x14ac:dyDescent="0.25">
      <c r="A18" s="20" t="s">
        <v>2</v>
      </c>
      <c r="B18" s="33" t="s">
        <v>102</v>
      </c>
      <c r="C18" s="17">
        <v>440.76</v>
      </c>
      <c r="D18" s="18">
        <v>1.2922753225839601</v>
      </c>
      <c r="E18" s="19" t="s">
        <v>61</v>
      </c>
      <c r="F18" s="17">
        <v>79.849999999999994</v>
      </c>
      <c r="G18" s="44">
        <v>0.8</v>
      </c>
      <c r="H18" s="19" t="s">
        <v>61</v>
      </c>
      <c r="I18" s="17">
        <v>520.61</v>
      </c>
      <c r="J18" s="18">
        <v>1.1955776443248001</v>
      </c>
    </row>
    <row r="19" spans="1:10" ht="15" customHeight="1" x14ac:dyDescent="0.25">
      <c r="A19" s="20" t="s">
        <v>2</v>
      </c>
      <c r="B19" s="33" t="s">
        <v>103</v>
      </c>
      <c r="C19" s="17">
        <v>743.4</v>
      </c>
      <c r="D19" s="18">
        <v>2.1845494697310301</v>
      </c>
      <c r="E19" s="19" t="s">
        <v>61</v>
      </c>
      <c r="F19" s="17">
        <v>402.32</v>
      </c>
      <c r="G19" s="44">
        <v>4.3</v>
      </c>
      <c r="H19" s="19" t="s">
        <v>61</v>
      </c>
      <c r="I19" s="17">
        <v>1145.72</v>
      </c>
      <c r="J19" s="18">
        <v>2.6362025724212499</v>
      </c>
    </row>
    <row r="20" spans="1:10" ht="15" customHeight="1" x14ac:dyDescent="0.25">
      <c r="A20" s="20" t="s">
        <v>2</v>
      </c>
      <c r="B20" s="33" t="s">
        <v>104</v>
      </c>
      <c r="C20" s="17">
        <v>362.13</v>
      </c>
      <c r="D20" s="18">
        <v>1.04799014983882</v>
      </c>
      <c r="E20" s="19" t="s">
        <v>61</v>
      </c>
      <c r="F20" s="17">
        <v>100.28</v>
      </c>
      <c r="G20" s="44">
        <v>1.1000000000000001</v>
      </c>
      <c r="H20" s="19" t="s">
        <v>61</v>
      </c>
      <c r="I20" s="17">
        <v>462.41</v>
      </c>
      <c r="J20" s="18">
        <v>1.0513103702169799</v>
      </c>
    </row>
    <row r="21" spans="1:10" ht="15" customHeight="1" x14ac:dyDescent="0.25">
      <c r="A21" s="20" t="s">
        <v>2</v>
      </c>
      <c r="B21" s="33" t="s">
        <v>105</v>
      </c>
      <c r="C21" s="17">
        <v>140.28</v>
      </c>
      <c r="D21" s="18">
        <v>0.37990120452895998</v>
      </c>
      <c r="E21" s="19" t="s">
        <v>61</v>
      </c>
      <c r="F21" s="17">
        <v>36.47</v>
      </c>
      <c r="G21" s="44">
        <v>0.4</v>
      </c>
      <c r="H21" s="19" t="s">
        <v>61</v>
      </c>
      <c r="I21" s="17">
        <v>176.75</v>
      </c>
      <c r="J21" s="18">
        <v>0.38137640643335002</v>
      </c>
    </row>
    <row r="22" spans="1:10" ht="15" customHeight="1" x14ac:dyDescent="0.25">
      <c r="A22" s="20" t="s">
        <v>2</v>
      </c>
      <c r="B22" s="33" t="s">
        <v>106</v>
      </c>
      <c r="C22" s="17">
        <v>221.3</v>
      </c>
      <c r="D22" s="18">
        <v>0.65031046226994005</v>
      </c>
      <c r="E22" s="19" t="s">
        <v>61</v>
      </c>
      <c r="F22" s="17">
        <v>105.27</v>
      </c>
      <c r="G22" s="44">
        <v>1.1000000000000001</v>
      </c>
      <c r="H22" s="19" t="s">
        <v>61</v>
      </c>
      <c r="I22" s="17">
        <v>326.57</v>
      </c>
      <c r="J22" s="18">
        <v>0.75140930949587004</v>
      </c>
    </row>
    <row r="23" spans="1:10" ht="15" customHeight="1" x14ac:dyDescent="0.25">
      <c r="A23" s="20" t="s">
        <v>2</v>
      </c>
      <c r="B23" s="33" t="s">
        <v>107</v>
      </c>
      <c r="C23" s="17">
        <v>188.04</v>
      </c>
      <c r="D23" s="18">
        <v>0.55257288443398</v>
      </c>
      <c r="E23" s="19" t="s">
        <v>61</v>
      </c>
      <c r="F23" s="17">
        <v>23.9</v>
      </c>
      <c r="G23" s="44">
        <v>0.3</v>
      </c>
      <c r="H23" s="19" t="s">
        <v>61</v>
      </c>
      <c r="I23" s="17">
        <v>211.94</v>
      </c>
      <c r="J23" s="18">
        <v>0.48765559927291002</v>
      </c>
    </row>
    <row r="24" spans="1:10" ht="15" customHeight="1" x14ac:dyDescent="0.25">
      <c r="A24" s="20" t="s">
        <v>2</v>
      </c>
      <c r="B24" s="33" t="s">
        <v>108</v>
      </c>
      <c r="C24" s="17">
        <v>146.88999999999999</v>
      </c>
      <c r="D24" s="18">
        <v>0.42871122160218</v>
      </c>
      <c r="E24" s="19" t="s">
        <v>61</v>
      </c>
      <c r="F24" s="17">
        <v>21.2</v>
      </c>
      <c r="G24" s="44">
        <v>0.2</v>
      </c>
      <c r="H24" s="19" t="s">
        <v>61</v>
      </c>
      <c r="I24" s="17">
        <v>168.09</v>
      </c>
      <c r="J24" s="18">
        <v>0.38445963047330001</v>
      </c>
    </row>
    <row r="25" spans="1:10" ht="15" customHeight="1" x14ac:dyDescent="0.25">
      <c r="A25" s="20" t="s">
        <v>2</v>
      </c>
      <c r="B25" s="33" t="s">
        <v>109</v>
      </c>
      <c r="C25" s="17">
        <v>148.6</v>
      </c>
      <c r="D25" s="18">
        <v>0.41610466090115</v>
      </c>
      <c r="E25" s="19" t="s">
        <v>61</v>
      </c>
      <c r="F25" s="17">
        <v>11.15</v>
      </c>
      <c r="G25" s="44">
        <v>0.1</v>
      </c>
      <c r="H25" s="19" t="s">
        <v>61</v>
      </c>
      <c r="I25" s="17">
        <v>159.75</v>
      </c>
      <c r="J25" s="18">
        <v>0.35146453141896999</v>
      </c>
    </row>
    <row r="26" spans="1:10" ht="15" customHeight="1" x14ac:dyDescent="0.25">
      <c r="A26" s="20" t="s">
        <v>2</v>
      </c>
      <c r="B26" s="33" t="s">
        <v>110</v>
      </c>
      <c r="C26" s="17">
        <v>521.28</v>
      </c>
      <c r="D26" s="18">
        <v>1.5068513278029001</v>
      </c>
      <c r="E26" s="19" t="s">
        <v>61</v>
      </c>
      <c r="F26" s="17">
        <v>62.85</v>
      </c>
      <c r="G26" s="44">
        <v>0.7</v>
      </c>
      <c r="H26" s="19" t="s">
        <v>61</v>
      </c>
      <c r="I26" s="17">
        <v>584.13</v>
      </c>
      <c r="J26" s="18">
        <v>1.32447481650215</v>
      </c>
    </row>
    <row r="27" spans="1:10" ht="15" customHeight="1" x14ac:dyDescent="0.25">
      <c r="A27" s="22" t="s">
        <v>2</v>
      </c>
      <c r="B27" s="34" t="s">
        <v>54</v>
      </c>
      <c r="C27" s="24">
        <v>3631.71</v>
      </c>
      <c r="D27" s="25">
        <v>10.572202680583899</v>
      </c>
      <c r="E27" s="26" t="s">
        <v>61</v>
      </c>
      <c r="F27" s="24">
        <v>1095.98</v>
      </c>
      <c r="G27" s="45">
        <v>11.6</v>
      </c>
      <c r="H27" s="26" t="s">
        <v>61</v>
      </c>
      <c r="I27" s="24">
        <v>4727.6899999999996</v>
      </c>
      <c r="J27" s="25">
        <v>10.799774510480701</v>
      </c>
    </row>
    <row r="28" spans="1:10" ht="15" customHeight="1" x14ac:dyDescent="0.25">
      <c r="A28" s="14" t="s">
        <v>68</v>
      </c>
      <c r="B28" s="33" t="s">
        <v>101</v>
      </c>
      <c r="C28" s="17">
        <v>777.83</v>
      </c>
      <c r="D28" s="18">
        <v>2.1454183376821101</v>
      </c>
      <c r="E28" s="19" t="s">
        <v>61</v>
      </c>
      <c r="F28" s="17">
        <v>260.07</v>
      </c>
      <c r="G28" s="44">
        <v>2.6</v>
      </c>
      <c r="H28" s="19" t="s">
        <v>61</v>
      </c>
      <c r="I28" s="17">
        <v>1037.9000000000001</v>
      </c>
      <c r="J28" s="18">
        <v>2.2509851719957399</v>
      </c>
    </row>
    <row r="29" spans="1:10" ht="15" customHeight="1" x14ac:dyDescent="0.25">
      <c r="A29" s="20" t="s">
        <v>2</v>
      </c>
      <c r="B29" s="33" t="s">
        <v>102</v>
      </c>
      <c r="C29" s="17">
        <v>477.94</v>
      </c>
      <c r="D29" s="18">
        <v>1.31825879731019</v>
      </c>
      <c r="E29" s="19" t="s">
        <v>61</v>
      </c>
      <c r="F29" s="17">
        <v>75.06</v>
      </c>
      <c r="G29" s="44">
        <v>0.8</v>
      </c>
      <c r="H29" s="19" t="s">
        <v>61</v>
      </c>
      <c r="I29" s="17">
        <v>553</v>
      </c>
      <c r="J29" s="18">
        <v>1.1993398209014801</v>
      </c>
    </row>
    <row r="30" spans="1:10" ht="15" customHeight="1" x14ac:dyDescent="0.25">
      <c r="A30" s="20" t="s">
        <v>2</v>
      </c>
      <c r="B30" s="33" t="s">
        <v>103</v>
      </c>
      <c r="C30" s="17">
        <v>746.78</v>
      </c>
      <c r="D30" s="18">
        <v>2.05977592303491</v>
      </c>
      <c r="E30" s="19" t="s">
        <v>61</v>
      </c>
      <c r="F30" s="17">
        <v>443.22</v>
      </c>
      <c r="G30" s="44">
        <v>4.5</v>
      </c>
      <c r="H30" s="19" t="s">
        <v>61</v>
      </c>
      <c r="I30" s="17">
        <v>1190</v>
      </c>
      <c r="J30" s="18">
        <v>2.5808578424462199</v>
      </c>
    </row>
    <row r="31" spans="1:10" ht="15" customHeight="1" x14ac:dyDescent="0.25">
      <c r="A31" s="20" t="s">
        <v>2</v>
      </c>
      <c r="B31" s="33" t="s">
        <v>104</v>
      </c>
      <c r="C31" s="17">
        <v>343.26</v>
      </c>
      <c r="D31" s="18">
        <v>0.94678309989683995</v>
      </c>
      <c r="E31" s="19" t="s">
        <v>61</v>
      </c>
      <c r="F31" s="17">
        <v>62.9</v>
      </c>
      <c r="G31" s="44">
        <v>0.6</v>
      </c>
      <c r="H31" s="19" t="s">
        <v>61</v>
      </c>
      <c r="I31" s="17">
        <v>406.16</v>
      </c>
      <c r="J31" s="18">
        <v>0.88087497587222996</v>
      </c>
    </row>
    <row r="32" spans="1:10" ht="15" customHeight="1" x14ac:dyDescent="0.25">
      <c r="A32" s="20" t="s">
        <v>2</v>
      </c>
      <c r="B32" s="33" t="s">
        <v>105</v>
      </c>
      <c r="C32" s="17">
        <v>113.2</v>
      </c>
      <c r="D32" s="18">
        <v>0.31222935066224999</v>
      </c>
      <c r="E32" s="19" t="s">
        <v>61</v>
      </c>
      <c r="F32" s="17">
        <v>18.760000000000002</v>
      </c>
      <c r="G32" s="44">
        <v>0.2</v>
      </c>
      <c r="H32" s="19" t="s">
        <v>61</v>
      </c>
      <c r="I32" s="17">
        <v>131.96</v>
      </c>
      <c r="J32" s="18">
        <v>0.28619327805814998</v>
      </c>
    </row>
    <row r="33" spans="1:10" ht="15" customHeight="1" x14ac:dyDescent="0.25">
      <c r="A33" s="20" t="s">
        <v>2</v>
      </c>
      <c r="B33" s="33" t="s">
        <v>106</v>
      </c>
      <c r="C33" s="17">
        <v>280.57</v>
      </c>
      <c r="D33" s="18">
        <v>0.77387092681365999</v>
      </c>
      <c r="E33" s="19" t="s">
        <v>61</v>
      </c>
      <c r="F33" s="17">
        <v>70.490000000000094</v>
      </c>
      <c r="G33" s="44">
        <v>0.7</v>
      </c>
      <c r="H33" s="19" t="s">
        <v>61</v>
      </c>
      <c r="I33" s="17">
        <v>351.06</v>
      </c>
      <c r="J33" s="18">
        <v>0.76137475140265998</v>
      </c>
    </row>
    <row r="34" spans="1:10" ht="15" customHeight="1" x14ac:dyDescent="0.25">
      <c r="A34" s="20" t="s">
        <v>2</v>
      </c>
      <c r="B34" s="33" t="s">
        <v>107</v>
      </c>
      <c r="C34" s="17">
        <v>186.6</v>
      </c>
      <c r="D34" s="18">
        <v>0.51468195082664003</v>
      </c>
      <c r="E34" s="19" t="s">
        <v>61</v>
      </c>
      <c r="F34" s="17">
        <v>12.11</v>
      </c>
      <c r="G34" s="44">
        <v>0.1</v>
      </c>
      <c r="H34" s="19" t="s">
        <v>61</v>
      </c>
      <c r="I34" s="17">
        <v>198.71</v>
      </c>
      <c r="J34" s="18">
        <v>0.43095988392646001</v>
      </c>
    </row>
    <row r="35" spans="1:10" ht="15" customHeight="1" x14ac:dyDescent="0.25">
      <c r="A35" s="20" t="s">
        <v>2</v>
      </c>
      <c r="B35" s="33" t="s">
        <v>108</v>
      </c>
      <c r="C35" s="17">
        <v>141.31</v>
      </c>
      <c r="D35" s="18">
        <v>0.38976262846361998</v>
      </c>
      <c r="E35" s="19" t="s">
        <v>61</v>
      </c>
      <c r="F35" s="17">
        <v>21.3</v>
      </c>
      <c r="G35" s="44">
        <v>0.2</v>
      </c>
      <c r="H35" s="19" t="s">
        <v>61</v>
      </c>
      <c r="I35" s="17">
        <v>162.61000000000001</v>
      </c>
      <c r="J35" s="18">
        <v>0.35266663341192001</v>
      </c>
    </row>
    <row r="36" spans="1:10" ht="15" customHeight="1" x14ac:dyDescent="0.25">
      <c r="A36" s="20" t="s">
        <v>2</v>
      </c>
      <c r="B36" s="33" t="s">
        <v>109</v>
      </c>
      <c r="C36" s="17">
        <v>136.74</v>
      </c>
      <c r="D36" s="18">
        <v>0.37715760962505002</v>
      </c>
      <c r="E36" s="19" t="s">
        <v>61</v>
      </c>
      <c r="F36" s="17">
        <v>26.45</v>
      </c>
      <c r="G36" s="44">
        <v>0.3</v>
      </c>
      <c r="H36" s="19" t="s">
        <v>61</v>
      </c>
      <c r="I36" s="17">
        <v>163.19</v>
      </c>
      <c r="J36" s="18">
        <v>0.3539245305116</v>
      </c>
    </row>
    <row r="37" spans="1:10" ht="15" customHeight="1" x14ac:dyDescent="0.25">
      <c r="A37" s="20" t="s">
        <v>2</v>
      </c>
      <c r="B37" s="33" t="s">
        <v>110</v>
      </c>
      <c r="C37" s="17">
        <v>439.67</v>
      </c>
      <c r="D37" s="18">
        <v>1.2127021078239399</v>
      </c>
      <c r="E37" s="19" t="s">
        <v>61</v>
      </c>
      <c r="F37" s="17">
        <v>104.13</v>
      </c>
      <c r="G37" s="44">
        <v>1.1000000000000001</v>
      </c>
      <c r="H37" s="19" t="s">
        <v>61</v>
      </c>
      <c r="I37" s="17">
        <v>543.79999999999995</v>
      </c>
      <c r="J37" s="18">
        <v>1.1793869703548401</v>
      </c>
    </row>
    <row r="38" spans="1:10" ht="15" customHeight="1" x14ac:dyDescent="0.25">
      <c r="A38" s="22" t="s">
        <v>2</v>
      </c>
      <c r="B38" s="34" t="s">
        <v>54</v>
      </c>
      <c r="C38" s="24">
        <v>3643.9</v>
      </c>
      <c r="D38" s="25">
        <v>10.0506407321392</v>
      </c>
      <c r="E38" s="26" t="s">
        <v>61</v>
      </c>
      <c r="F38" s="24">
        <v>1094.49</v>
      </c>
      <c r="G38" s="45">
        <v>11.1</v>
      </c>
      <c r="H38" s="26" t="s">
        <v>61</v>
      </c>
      <c r="I38" s="24">
        <v>4738.3900000000003</v>
      </c>
      <c r="J38" s="25">
        <v>10.2765638588813</v>
      </c>
    </row>
    <row r="39" spans="1:10" ht="15" customHeight="1" x14ac:dyDescent="0.25">
      <c r="A39" s="14" t="s">
        <v>69</v>
      </c>
      <c r="B39" s="33" t="s">
        <v>101</v>
      </c>
      <c r="C39" s="17">
        <v>757.29</v>
      </c>
      <c r="D39" s="18">
        <v>2.03796647389199</v>
      </c>
      <c r="E39" s="19" t="s">
        <v>61</v>
      </c>
      <c r="F39" s="17">
        <v>235.31</v>
      </c>
      <c r="G39" s="44">
        <v>3.2</v>
      </c>
      <c r="H39" s="19" t="s">
        <v>61</v>
      </c>
      <c r="I39" s="17">
        <v>992.6</v>
      </c>
      <c r="J39" s="18">
        <v>2.23196116216684</v>
      </c>
    </row>
    <row r="40" spans="1:10" ht="15" customHeight="1" x14ac:dyDescent="0.25">
      <c r="A40" s="20" t="s">
        <v>2</v>
      </c>
      <c r="B40" s="33" t="s">
        <v>102</v>
      </c>
      <c r="C40" s="17">
        <v>477.39</v>
      </c>
      <c r="D40" s="18">
        <v>1.28471895175072</v>
      </c>
      <c r="E40" s="19" t="s">
        <v>61</v>
      </c>
      <c r="F40" s="17">
        <v>87.98</v>
      </c>
      <c r="G40" s="44">
        <v>1.2</v>
      </c>
      <c r="H40" s="19" t="s">
        <v>61</v>
      </c>
      <c r="I40" s="17">
        <v>565.37</v>
      </c>
      <c r="J40" s="18">
        <v>1.2712914389021399</v>
      </c>
    </row>
    <row r="41" spans="1:10" ht="15" customHeight="1" x14ac:dyDescent="0.25">
      <c r="A41" s="20" t="s">
        <v>2</v>
      </c>
      <c r="B41" s="33" t="s">
        <v>103</v>
      </c>
      <c r="C41" s="17">
        <v>791.39</v>
      </c>
      <c r="D41" s="18">
        <v>2.1297340355390699</v>
      </c>
      <c r="E41" s="19" t="s">
        <v>61</v>
      </c>
      <c r="F41" s="17">
        <v>348.94</v>
      </c>
      <c r="G41" s="44">
        <v>4.8</v>
      </c>
      <c r="H41" s="19" t="s">
        <v>61</v>
      </c>
      <c r="I41" s="17">
        <v>1140.33</v>
      </c>
      <c r="J41" s="18">
        <v>2.56414695955442</v>
      </c>
    </row>
    <row r="42" spans="1:10" ht="15" customHeight="1" x14ac:dyDescent="0.25">
      <c r="A42" s="20" t="s">
        <v>2</v>
      </c>
      <c r="B42" s="33" t="s">
        <v>104</v>
      </c>
      <c r="C42" s="17">
        <v>437.07</v>
      </c>
      <c r="D42" s="18">
        <v>1.1735214254381801</v>
      </c>
      <c r="E42" s="19" t="s">
        <v>61</v>
      </c>
      <c r="F42" s="17">
        <v>60.75</v>
      </c>
      <c r="G42" s="44">
        <v>0.8</v>
      </c>
      <c r="H42" s="19" t="s">
        <v>61</v>
      </c>
      <c r="I42" s="17">
        <v>497.82</v>
      </c>
      <c r="J42" s="18">
        <v>1.1171498535036599</v>
      </c>
    </row>
    <row r="43" spans="1:10" ht="15" customHeight="1" x14ac:dyDescent="0.25">
      <c r="A43" s="20" t="s">
        <v>2</v>
      </c>
      <c r="B43" s="33" t="s">
        <v>105</v>
      </c>
      <c r="C43" s="17">
        <v>122.26</v>
      </c>
      <c r="D43" s="18">
        <v>0.31556200230899001</v>
      </c>
      <c r="E43" s="19" t="s">
        <v>61</v>
      </c>
      <c r="F43" s="17">
        <v>9.51</v>
      </c>
      <c r="G43" s="44">
        <v>0.1</v>
      </c>
      <c r="H43" s="19" t="s">
        <v>61</v>
      </c>
      <c r="I43" s="17">
        <v>131.77000000000001</v>
      </c>
      <c r="J43" s="18">
        <v>0.28505512444880998</v>
      </c>
    </row>
    <row r="44" spans="1:10" ht="15" customHeight="1" x14ac:dyDescent="0.25">
      <c r="A44" s="20" t="s">
        <v>2</v>
      </c>
      <c r="B44" s="33" t="s">
        <v>106</v>
      </c>
      <c r="C44" s="17">
        <v>268.39999999999901</v>
      </c>
      <c r="D44" s="18">
        <v>0.72229951748024002</v>
      </c>
      <c r="E44" s="19" t="s">
        <v>61</v>
      </c>
      <c r="F44" s="17">
        <v>51.260000000000097</v>
      </c>
      <c r="G44" s="44">
        <v>0.7</v>
      </c>
      <c r="H44" s="19" t="s">
        <v>61</v>
      </c>
      <c r="I44" s="17">
        <v>319.659999999999</v>
      </c>
      <c r="J44" s="18">
        <v>0.71878773433231002</v>
      </c>
    </row>
    <row r="45" spans="1:10" ht="15" customHeight="1" x14ac:dyDescent="0.25">
      <c r="A45" s="20" t="s">
        <v>2</v>
      </c>
      <c r="B45" s="33" t="s">
        <v>107</v>
      </c>
      <c r="C45" s="17">
        <v>179.5</v>
      </c>
      <c r="D45" s="18">
        <v>0.48305798579621001</v>
      </c>
      <c r="E45" s="19" t="s">
        <v>61</v>
      </c>
      <c r="F45" s="17">
        <v>15.3</v>
      </c>
      <c r="G45" s="44">
        <v>0.2</v>
      </c>
      <c r="H45" s="19" t="s">
        <v>61</v>
      </c>
      <c r="I45" s="17">
        <v>194.8</v>
      </c>
      <c r="J45" s="18">
        <v>0.43802743742706002</v>
      </c>
    </row>
    <row r="46" spans="1:10" ht="15" customHeight="1" x14ac:dyDescent="0.25">
      <c r="A46" s="20" t="s">
        <v>2</v>
      </c>
      <c r="B46" s="33" t="s">
        <v>108</v>
      </c>
      <c r="C46" s="17">
        <v>142.27000000000001</v>
      </c>
      <c r="D46" s="18">
        <v>0.38286718461965003</v>
      </c>
      <c r="E46" s="19" t="s">
        <v>61</v>
      </c>
      <c r="F46" s="17">
        <v>14.21</v>
      </c>
      <c r="G46" s="44">
        <v>0.2</v>
      </c>
      <c r="H46" s="19" t="s">
        <v>61</v>
      </c>
      <c r="I46" s="17">
        <v>156.47999999999999</v>
      </c>
      <c r="J46" s="18">
        <v>0.35186105445886001</v>
      </c>
    </row>
    <row r="47" spans="1:10" ht="15" customHeight="1" x14ac:dyDescent="0.25">
      <c r="A47" s="20" t="s">
        <v>2</v>
      </c>
      <c r="B47" s="33" t="s">
        <v>109</v>
      </c>
      <c r="C47" s="17">
        <v>115.29</v>
      </c>
      <c r="D47" s="18">
        <v>0.30756934371391997</v>
      </c>
      <c r="E47" s="19" t="s">
        <v>61</v>
      </c>
      <c r="F47" s="17">
        <v>18.61</v>
      </c>
      <c r="G47" s="44">
        <v>0.3</v>
      </c>
      <c r="H47" s="19" t="s">
        <v>61</v>
      </c>
      <c r="I47" s="17">
        <v>133.9</v>
      </c>
      <c r="J47" s="18">
        <v>0.29883904740275002</v>
      </c>
    </row>
    <row r="48" spans="1:10" ht="15" customHeight="1" x14ac:dyDescent="0.25">
      <c r="A48" s="20" t="s">
        <v>2</v>
      </c>
      <c r="B48" s="33" t="s">
        <v>110</v>
      </c>
      <c r="C48" s="17">
        <v>449.09</v>
      </c>
      <c r="D48" s="18">
        <v>1.17626637889508</v>
      </c>
      <c r="E48" s="19" t="s">
        <v>61</v>
      </c>
      <c r="F48" s="17">
        <v>91.090000000000103</v>
      </c>
      <c r="G48" s="44">
        <v>1.2</v>
      </c>
      <c r="H48" s="19" t="s">
        <v>61</v>
      </c>
      <c r="I48" s="17">
        <v>540.17999999999995</v>
      </c>
      <c r="J48" s="18">
        <v>1.1876659748471501</v>
      </c>
    </row>
    <row r="49" spans="1:10" ht="15" customHeight="1" x14ac:dyDescent="0.25">
      <c r="A49" s="22" t="s">
        <v>2</v>
      </c>
      <c r="B49" s="34" t="s">
        <v>54</v>
      </c>
      <c r="C49" s="24">
        <v>3739.95</v>
      </c>
      <c r="D49" s="25">
        <v>10.0135632994341</v>
      </c>
      <c r="E49" s="26" t="s">
        <v>61</v>
      </c>
      <c r="F49" s="24">
        <v>932.96</v>
      </c>
      <c r="G49" s="45">
        <v>12.8</v>
      </c>
      <c r="H49" s="26" t="s">
        <v>61</v>
      </c>
      <c r="I49" s="24">
        <v>4672.91</v>
      </c>
      <c r="J49" s="25">
        <v>10.464785787044001</v>
      </c>
    </row>
    <row r="50" spans="1:10" ht="15" customHeight="1" x14ac:dyDescent="0.25">
      <c r="A50" s="14" t="s">
        <v>70</v>
      </c>
      <c r="B50" s="33" t="s">
        <v>101</v>
      </c>
      <c r="C50" s="17">
        <v>798.44</v>
      </c>
      <c r="D50" s="18">
        <v>1.9528731527635801</v>
      </c>
      <c r="E50" s="19" t="s">
        <v>61</v>
      </c>
      <c r="F50" s="17">
        <v>218.14</v>
      </c>
      <c r="G50" s="44">
        <v>3</v>
      </c>
      <c r="H50" s="19" t="s">
        <v>61</v>
      </c>
      <c r="I50" s="17">
        <v>1016.58</v>
      </c>
      <c r="J50" s="18">
        <v>2.1083260399772699</v>
      </c>
    </row>
    <row r="51" spans="1:10" ht="15" customHeight="1" x14ac:dyDescent="0.25">
      <c r="A51" s="20" t="s">
        <v>2</v>
      </c>
      <c r="B51" s="33" t="s">
        <v>102</v>
      </c>
      <c r="C51" s="17">
        <v>520.79999999999995</v>
      </c>
      <c r="D51" s="18">
        <v>1.27380434091387</v>
      </c>
      <c r="E51" s="19" t="s">
        <v>61</v>
      </c>
      <c r="F51" s="17">
        <v>45.35</v>
      </c>
      <c r="G51" s="44">
        <v>0.6</v>
      </c>
      <c r="H51" s="19" t="s">
        <v>61</v>
      </c>
      <c r="I51" s="17">
        <v>566.15</v>
      </c>
      <c r="J51" s="18">
        <v>1.17416119492134</v>
      </c>
    </row>
    <row r="52" spans="1:10" ht="15" customHeight="1" x14ac:dyDescent="0.25">
      <c r="A52" s="20" t="s">
        <v>2</v>
      </c>
      <c r="B52" s="33" t="s">
        <v>103</v>
      </c>
      <c r="C52" s="17">
        <v>870.55</v>
      </c>
      <c r="D52" s="18">
        <v>2.12924418007406</v>
      </c>
      <c r="E52" s="19" t="s">
        <v>61</v>
      </c>
      <c r="F52" s="17">
        <v>304.83999999999997</v>
      </c>
      <c r="G52" s="44">
        <v>4.2</v>
      </c>
      <c r="H52" s="19" t="s">
        <v>61</v>
      </c>
      <c r="I52" s="17">
        <v>1175.3900000000001</v>
      </c>
      <c r="J52" s="18">
        <v>2.4376884693077598</v>
      </c>
    </row>
    <row r="53" spans="1:10" ht="15" customHeight="1" x14ac:dyDescent="0.25">
      <c r="A53" s="20" t="s">
        <v>2</v>
      </c>
      <c r="B53" s="33" t="s">
        <v>104</v>
      </c>
      <c r="C53" s="17">
        <v>505.68</v>
      </c>
      <c r="D53" s="18">
        <v>1.23682292456476</v>
      </c>
      <c r="E53" s="19" t="s">
        <v>61</v>
      </c>
      <c r="F53" s="17">
        <v>47.78</v>
      </c>
      <c r="G53" s="44">
        <v>0.7</v>
      </c>
      <c r="H53" s="19" t="s">
        <v>61</v>
      </c>
      <c r="I53" s="17">
        <v>553.46</v>
      </c>
      <c r="J53" s="18">
        <v>1.1478428948885699</v>
      </c>
    </row>
    <row r="54" spans="1:10" ht="15" customHeight="1" x14ac:dyDescent="0.25">
      <c r="A54" s="20" t="s">
        <v>2</v>
      </c>
      <c r="B54" s="33" t="s">
        <v>105</v>
      </c>
      <c r="C54" s="17">
        <v>108.93</v>
      </c>
      <c r="D54" s="18">
        <v>0.26642762453100999</v>
      </c>
      <c r="E54" s="19" t="s">
        <v>61</v>
      </c>
      <c r="F54" s="17">
        <v>11.38</v>
      </c>
      <c r="G54" s="44">
        <v>0.2</v>
      </c>
      <c r="H54" s="19" t="s">
        <v>61</v>
      </c>
      <c r="I54" s="17">
        <v>120.31</v>
      </c>
      <c r="J54" s="18">
        <v>0.24951573498363999</v>
      </c>
    </row>
    <row r="55" spans="1:10" ht="15" customHeight="1" x14ac:dyDescent="0.25">
      <c r="A55" s="20" t="s">
        <v>2</v>
      </c>
      <c r="B55" s="33" t="s">
        <v>106</v>
      </c>
      <c r="C55" s="17">
        <v>317.94</v>
      </c>
      <c r="D55" s="18">
        <v>0.77763700489661003</v>
      </c>
      <c r="E55" s="19" t="s">
        <v>61</v>
      </c>
      <c r="F55" s="17">
        <v>56.61</v>
      </c>
      <c r="G55" s="44">
        <v>0.8</v>
      </c>
      <c r="H55" s="19" t="s">
        <v>61</v>
      </c>
      <c r="I55" s="17">
        <v>374.55</v>
      </c>
      <c r="J55" s="18">
        <v>0.77679426928868001</v>
      </c>
    </row>
    <row r="56" spans="1:10" ht="15" customHeight="1" x14ac:dyDescent="0.25">
      <c r="A56" s="20" t="s">
        <v>2</v>
      </c>
      <c r="B56" s="33" t="s">
        <v>107</v>
      </c>
      <c r="C56" s="17">
        <v>207.87</v>
      </c>
      <c r="D56" s="18">
        <v>0.50842109897420995</v>
      </c>
      <c r="E56" s="19" t="s">
        <v>61</v>
      </c>
      <c r="F56" s="17">
        <v>8.33</v>
      </c>
      <c r="G56" s="44">
        <v>0.1</v>
      </c>
      <c r="H56" s="19" t="s">
        <v>61</v>
      </c>
      <c r="I56" s="17">
        <v>216.2</v>
      </c>
      <c r="J56" s="18">
        <v>0.44838585241013001</v>
      </c>
    </row>
    <row r="57" spans="1:10" ht="15" customHeight="1" x14ac:dyDescent="0.25">
      <c r="A57" s="20" t="s">
        <v>2</v>
      </c>
      <c r="B57" s="33" t="s">
        <v>108</v>
      </c>
      <c r="C57" s="17">
        <v>161.31</v>
      </c>
      <c r="D57" s="18">
        <v>0.39454181688328999</v>
      </c>
      <c r="E57" s="19" t="s">
        <v>61</v>
      </c>
      <c r="F57" s="17">
        <v>20.93</v>
      </c>
      <c r="G57" s="44">
        <v>0.3</v>
      </c>
      <c r="H57" s="19" t="s">
        <v>61</v>
      </c>
      <c r="I57" s="17">
        <v>182.24</v>
      </c>
      <c r="J57" s="18">
        <v>0.37795484617586</v>
      </c>
    </row>
    <row r="58" spans="1:10" ht="15" customHeight="1" x14ac:dyDescent="0.25">
      <c r="A58" s="20" t="s">
        <v>2</v>
      </c>
      <c r="B58" s="33" t="s">
        <v>109</v>
      </c>
      <c r="C58" s="17">
        <v>148.72</v>
      </c>
      <c r="D58" s="18">
        <v>0.36374842853438999</v>
      </c>
      <c r="E58" s="19" t="s">
        <v>61</v>
      </c>
      <c r="F58" s="17">
        <v>14.57</v>
      </c>
      <c r="G58" s="44">
        <v>0.2</v>
      </c>
      <c r="H58" s="19" t="s">
        <v>61</v>
      </c>
      <c r="I58" s="17">
        <v>163.29</v>
      </c>
      <c r="J58" s="18">
        <v>0.33865368103630999</v>
      </c>
    </row>
    <row r="59" spans="1:10" ht="15" customHeight="1" x14ac:dyDescent="0.25">
      <c r="A59" s="20" t="s">
        <v>2</v>
      </c>
      <c r="B59" s="33" t="s">
        <v>110</v>
      </c>
      <c r="C59" s="17">
        <v>467.55</v>
      </c>
      <c r="D59" s="18">
        <v>1.14356224960499</v>
      </c>
      <c r="E59" s="19" t="s">
        <v>61</v>
      </c>
      <c r="F59" s="17">
        <v>102.7</v>
      </c>
      <c r="G59" s="44">
        <v>1.4</v>
      </c>
      <c r="H59" s="19" t="s">
        <v>61</v>
      </c>
      <c r="I59" s="17">
        <v>570.25</v>
      </c>
      <c r="J59" s="18">
        <v>1.1826643493842499</v>
      </c>
    </row>
    <row r="60" spans="1:10" ht="15" customHeight="1" x14ac:dyDescent="0.25">
      <c r="A60" s="22" t="s">
        <v>2</v>
      </c>
      <c r="B60" s="34" t="s">
        <v>54</v>
      </c>
      <c r="C60" s="24">
        <v>4107.79</v>
      </c>
      <c r="D60" s="25">
        <v>10.047082821740799</v>
      </c>
      <c r="E60" s="26" t="s">
        <v>61</v>
      </c>
      <c r="F60" s="24">
        <v>830.63</v>
      </c>
      <c r="G60" s="45">
        <v>11.3</v>
      </c>
      <c r="H60" s="26" t="s">
        <v>61</v>
      </c>
      <c r="I60" s="24">
        <v>4938.42</v>
      </c>
      <c r="J60" s="25">
        <v>10.2419873323738</v>
      </c>
    </row>
    <row r="61" spans="1:10" ht="15" customHeight="1" x14ac:dyDescent="0.25">
      <c r="A61" s="14" t="s">
        <v>71</v>
      </c>
      <c r="B61" s="33" t="s">
        <v>101</v>
      </c>
      <c r="C61" s="17">
        <v>759.649</v>
      </c>
      <c r="D61" s="18">
        <v>1.8927582093300701</v>
      </c>
      <c r="E61" s="19" t="s">
        <v>61</v>
      </c>
      <c r="F61" s="17">
        <v>210.22</v>
      </c>
      <c r="G61" s="44">
        <v>2.4</v>
      </c>
      <c r="H61" s="19" t="s">
        <v>61</v>
      </c>
      <c r="I61" s="17">
        <v>969.86900000000003</v>
      </c>
      <c r="J61" s="18">
        <v>1.98963966939419</v>
      </c>
    </row>
    <row r="62" spans="1:10" ht="15" customHeight="1" x14ac:dyDescent="0.25">
      <c r="A62" s="20" t="s">
        <v>2</v>
      </c>
      <c r="B62" s="33" t="s">
        <v>102</v>
      </c>
      <c r="C62" s="17">
        <v>531.75</v>
      </c>
      <c r="D62" s="18">
        <v>1.3354680730834401</v>
      </c>
      <c r="E62" s="19" t="s">
        <v>61</v>
      </c>
      <c r="F62" s="17">
        <v>70.17</v>
      </c>
      <c r="G62" s="44">
        <v>0.8</v>
      </c>
      <c r="H62" s="19" t="s">
        <v>61</v>
      </c>
      <c r="I62" s="17">
        <v>601.91999999999996</v>
      </c>
      <c r="J62" s="18">
        <v>1.2424965527491301</v>
      </c>
    </row>
    <row r="63" spans="1:10" ht="15" customHeight="1" x14ac:dyDescent="0.25">
      <c r="A63" s="20" t="s">
        <v>2</v>
      </c>
      <c r="B63" s="33" t="s">
        <v>103</v>
      </c>
      <c r="C63" s="17">
        <v>892.03499999999997</v>
      </c>
      <c r="D63" s="18">
        <v>2.24030890939913</v>
      </c>
      <c r="E63" s="19" t="s">
        <v>61</v>
      </c>
      <c r="F63" s="17">
        <v>382.91</v>
      </c>
      <c r="G63" s="44">
        <v>4.4000000000000004</v>
      </c>
      <c r="H63" s="19" t="s">
        <v>61</v>
      </c>
      <c r="I63" s="17">
        <v>1274.9449999999999</v>
      </c>
      <c r="J63" s="18">
        <v>2.6317696163024</v>
      </c>
    </row>
    <row r="64" spans="1:10" ht="15" customHeight="1" x14ac:dyDescent="0.25">
      <c r="A64" s="20" t="s">
        <v>2</v>
      </c>
      <c r="B64" s="33" t="s">
        <v>104</v>
      </c>
      <c r="C64" s="17">
        <v>387.07499999999999</v>
      </c>
      <c r="D64" s="18">
        <v>0.97212281032210002</v>
      </c>
      <c r="E64" s="19" t="s">
        <v>61</v>
      </c>
      <c r="F64" s="17">
        <v>13.98</v>
      </c>
      <c r="G64" s="44">
        <v>0.2</v>
      </c>
      <c r="H64" s="19" t="s">
        <v>61</v>
      </c>
      <c r="I64" s="17">
        <v>401.05500000000001</v>
      </c>
      <c r="J64" s="18">
        <v>0.82786658519870004</v>
      </c>
    </row>
    <row r="65" spans="1:10" ht="15" customHeight="1" x14ac:dyDescent="0.25">
      <c r="A65" s="20" t="s">
        <v>2</v>
      </c>
      <c r="B65" s="33" t="s">
        <v>105</v>
      </c>
      <c r="C65" s="17">
        <v>96.45</v>
      </c>
      <c r="D65" s="18">
        <v>0.24223017517423001</v>
      </c>
      <c r="E65" s="19" t="s">
        <v>61</v>
      </c>
      <c r="F65" s="17">
        <v>4</v>
      </c>
      <c r="G65" s="44" t="s">
        <v>113</v>
      </c>
      <c r="H65" s="19" t="s">
        <v>61</v>
      </c>
      <c r="I65" s="17">
        <v>100.45</v>
      </c>
      <c r="J65" s="18">
        <v>0.20735110766157</v>
      </c>
    </row>
    <row r="66" spans="1:10" ht="15" customHeight="1" x14ac:dyDescent="0.25">
      <c r="A66" s="20" t="s">
        <v>2</v>
      </c>
      <c r="B66" s="33" t="s">
        <v>106</v>
      </c>
      <c r="C66" s="17">
        <v>301.54360000000003</v>
      </c>
      <c r="D66" s="18">
        <v>0.75731424624850996</v>
      </c>
      <c r="E66" s="19" t="s">
        <v>61</v>
      </c>
      <c r="F66" s="17">
        <v>24.02</v>
      </c>
      <c r="G66" s="44">
        <v>0.3</v>
      </c>
      <c r="H66" s="19" t="s">
        <v>61</v>
      </c>
      <c r="I66" s="17">
        <v>325.56360000000001</v>
      </c>
      <c r="J66" s="18">
        <v>0.67203557067483999</v>
      </c>
    </row>
    <row r="67" spans="1:10" ht="15" customHeight="1" x14ac:dyDescent="0.25">
      <c r="A67" s="20" t="s">
        <v>2</v>
      </c>
      <c r="B67" s="33" t="s">
        <v>107</v>
      </c>
      <c r="C67" s="17">
        <v>188.84299999999999</v>
      </c>
      <c r="D67" s="18">
        <v>0.47427136309411999</v>
      </c>
      <c r="E67" s="19" t="s">
        <v>61</v>
      </c>
      <c r="F67" s="17">
        <v>35.700000000000003</v>
      </c>
      <c r="G67" s="44">
        <v>0.4</v>
      </c>
      <c r="H67" s="19" t="s">
        <v>61</v>
      </c>
      <c r="I67" s="17">
        <v>224.54300000000001</v>
      </c>
      <c r="J67" s="18">
        <v>0.46350661789598002</v>
      </c>
    </row>
    <row r="68" spans="1:10" ht="15" customHeight="1" x14ac:dyDescent="0.25">
      <c r="A68" s="20" t="s">
        <v>2</v>
      </c>
      <c r="B68" s="33" t="s">
        <v>108</v>
      </c>
      <c r="C68" s="17">
        <v>233.93</v>
      </c>
      <c r="D68" s="18">
        <v>0.58248257675644999</v>
      </c>
      <c r="E68" s="19" t="s">
        <v>61</v>
      </c>
      <c r="F68" s="17">
        <v>68.89</v>
      </c>
      <c r="G68" s="44">
        <v>0.8</v>
      </c>
      <c r="H68" s="19" t="s">
        <v>61</v>
      </c>
      <c r="I68" s="17">
        <v>302.82</v>
      </c>
      <c r="J68" s="18">
        <v>0.61889506320648002</v>
      </c>
    </row>
    <row r="69" spans="1:10" ht="15" customHeight="1" x14ac:dyDescent="0.25">
      <c r="A69" s="20" t="s">
        <v>2</v>
      </c>
      <c r="B69" s="33" t="s">
        <v>109</v>
      </c>
      <c r="C69" s="17">
        <v>151.71</v>
      </c>
      <c r="D69" s="18">
        <v>0.37850191498712998</v>
      </c>
      <c r="E69" s="19" t="s">
        <v>61</v>
      </c>
      <c r="F69" s="17">
        <v>12.56</v>
      </c>
      <c r="G69" s="44">
        <v>0.1</v>
      </c>
      <c r="H69" s="19" t="s">
        <v>61</v>
      </c>
      <c r="I69" s="17">
        <v>164.27</v>
      </c>
      <c r="J69" s="18">
        <v>0.33702553855554002</v>
      </c>
    </row>
    <row r="70" spans="1:10" ht="15" customHeight="1" x14ac:dyDescent="0.25">
      <c r="A70" s="20" t="s">
        <v>2</v>
      </c>
      <c r="B70" s="33" t="s">
        <v>110</v>
      </c>
      <c r="C70" s="17">
        <v>436.73</v>
      </c>
      <c r="D70" s="18">
        <v>1.0943178250769099</v>
      </c>
      <c r="E70" s="19" t="s">
        <v>61</v>
      </c>
      <c r="F70" s="17">
        <v>21.39</v>
      </c>
      <c r="G70" s="44">
        <v>0.2</v>
      </c>
      <c r="H70" s="19" t="s">
        <v>61</v>
      </c>
      <c r="I70" s="17">
        <v>458.12</v>
      </c>
      <c r="J70" s="18">
        <v>0.94359719596073</v>
      </c>
    </row>
    <row r="71" spans="1:10" ht="15" customHeight="1" x14ac:dyDescent="0.25">
      <c r="A71" s="22" t="s">
        <v>2</v>
      </c>
      <c r="B71" s="34" t="s">
        <v>54</v>
      </c>
      <c r="C71" s="24">
        <v>3979.7156</v>
      </c>
      <c r="D71" s="25">
        <v>9.9697761034721104</v>
      </c>
      <c r="E71" s="26" t="s">
        <v>61</v>
      </c>
      <c r="F71" s="24">
        <v>843.84</v>
      </c>
      <c r="G71" s="45">
        <v>9.8000000000000007</v>
      </c>
      <c r="H71" s="26" t="s">
        <v>61</v>
      </c>
      <c r="I71" s="24">
        <v>4823.5555999999997</v>
      </c>
      <c r="J71" s="25">
        <v>9.9341835175995694</v>
      </c>
    </row>
    <row r="72" spans="1:10" ht="15" customHeight="1" x14ac:dyDescent="0.25">
      <c r="A72" s="14" t="s">
        <v>72</v>
      </c>
      <c r="B72" s="33" t="s">
        <v>101</v>
      </c>
      <c r="C72" s="17">
        <v>698.39</v>
      </c>
      <c r="D72" s="18">
        <v>1.8342337420847601</v>
      </c>
      <c r="E72" s="19" t="s">
        <v>61</v>
      </c>
      <c r="F72" s="17">
        <v>154.83000000000001</v>
      </c>
      <c r="G72" s="44">
        <v>1.8</v>
      </c>
      <c r="H72" s="19" t="s">
        <v>61</v>
      </c>
      <c r="I72" s="17">
        <v>853.22</v>
      </c>
      <c r="J72" s="18">
        <v>1.8251827386083801</v>
      </c>
    </row>
    <row r="73" spans="1:10" ht="15" customHeight="1" x14ac:dyDescent="0.25">
      <c r="A73" s="20" t="s">
        <v>2</v>
      </c>
      <c r="B73" s="33" t="s">
        <v>102</v>
      </c>
      <c r="C73" s="17">
        <v>550.63</v>
      </c>
      <c r="D73" s="18">
        <v>1.4461606343219899</v>
      </c>
      <c r="E73" s="19" t="s">
        <v>61</v>
      </c>
      <c r="F73" s="17">
        <v>66.680000000000007</v>
      </c>
      <c r="G73" s="44">
        <v>0.8</v>
      </c>
      <c r="H73" s="19" t="s">
        <v>61</v>
      </c>
      <c r="I73" s="17">
        <v>617.30999999999995</v>
      </c>
      <c r="J73" s="18">
        <v>1.32053111315996</v>
      </c>
    </row>
    <row r="74" spans="1:10" ht="15" customHeight="1" x14ac:dyDescent="0.25">
      <c r="A74" s="20" t="s">
        <v>2</v>
      </c>
      <c r="B74" s="33" t="s">
        <v>103</v>
      </c>
      <c r="C74" s="17">
        <v>892.56</v>
      </c>
      <c r="D74" s="18">
        <v>2.34419689404942</v>
      </c>
      <c r="E74" s="19" t="s">
        <v>61</v>
      </c>
      <c r="F74" s="17">
        <v>219.04</v>
      </c>
      <c r="G74" s="44">
        <v>2.5</v>
      </c>
      <c r="H74" s="19" t="s">
        <v>61</v>
      </c>
      <c r="I74" s="17">
        <v>1111.5999999999999</v>
      </c>
      <c r="J74" s="18">
        <v>2.3779015168855402</v>
      </c>
    </row>
    <row r="75" spans="1:10" ht="15" customHeight="1" x14ac:dyDescent="0.25">
      <c r="A75" s="20" t="s">
        <v>2</v>
      </c>
      <c r="B75" s="33" t="s">
        <v>104</v>
      </c>
      <c r="C75" s="17">
        <v>424.63</v>
      </c>
      <c r="D75" s="18">
        <v>1.1152374373938001</v>
      </c>
      <c r="E75" s="19" t="s">
        <v>61</v>
      </c>
      <c r="F75" s="17">
        <v>34.94</v>
      </c>
      <c r="G75" s="44">
        <v>0.4</v>
      </c>
      <c r="H75" s="19" t="s">
        <v>61</v>
      </c>
      <c r="I75" s="17">
        <v>459.57</v>
      </c>
      <c r="J75" s="18">
        <v>0.98309841680018994</v>
      </c>
    </row>
    <row r="76" spans="1:10" ht="15" customHeight="1" x14ac:dyDescent="0.25">
      <c r="A76" s="20" t="s">
        <v>2</v>
      </c>
      <c r="B76" s="33" t="s">
        <v>105</v>
      </c>
      <c r="C76" s="17">
        <v>104.06</v>
      </c>
      <c r="D76" s="18">
        <v>0.27330053866942999</v>
      </c>
      <c r="E76" s="19" t="s">
        <v>61</v>
      </c>
      <c r="F76" s="17">
        <v>18.11</v>
      </c>
      <c r="G76" s="44">
        <v>0.2</v>
      </c>
      <c r="H76" s="19" t="s">
        <v>61</v>
      </c>
      <c r="I76" s="17">
        <v>122.17</v>
      </c>
      <c r="J76" s="18">
        <v>0.26134241482359</v>
      </c>
    </row>
    <row r="77" spans="1:10" ht="15" customHeight="1" x14ac:dyDescent="0.25">
      <c r="A77" s="20" t="s">
        <v>2</v>
      </c>
      <c r="B77" s="33" t="s">
        <v>106</v>
      </c>
      <c r="C77" s="17">
        <v>247.25</v>
      </c>
      <c r="D77" s="18">
        <v>0.64937111460710994</v>
      </c>
      <c r="E77" s="19" t="s">
        <v>61</v>
      </c>
      <c r="F77" s="17">
        <v>62.639999999999901</v>
      </c>
      <c r="G77" s="44">
        <v>0.7</v>
      </c>
      <c r="H77" s="19" t="s">
        <v>61</v>
      </c>
      <c r="I77" s="17">
        <v>309.89</v>
      </c>
      <c r="J77" s="18">
        <v>0.66290743169095001</v>
      </c>
    </row>
    <row r="78" spans="1:10" ht="15" customHeight="1" x14ac:dyDescent="0.25">
      <c r="A78" s="20" t="s">
        <v>2</v>
      </c>
      <c r="B78" s="33" t="s">
        <v>107</v>
      </c>
      <c r="C78" s="17">
        <v>187.46</v>
      </c>
      <c r="D78" s="18">
        <v>0.49234017854093998</v>
      </c>
      <c r="E78" s="19" t="s">
        <v>61</v>
      </c>
      <c r="F78" s="17">
        <v>6.12</v>
      </c>
      <c r="G78" s="44">
        <v>0.1</v>
      </c>
      <c r="H78" s="19" t="s">
        <v>61</v>
      </c>
      <c r="I78" s="17">
        <v>193.58</v>
      </c>
      <c r="J78" s="18">
        <v>0.41410055383115002</v>
      </c>
    </row>
    <row r="79" spans="1:10" ht="15" customHeight="1" x14ac:dyDescent="0.25">
      <c r="A79" s="20" t="s">
        <v>2</v>
      </c>
      <c r="B79" s="33" t="s">
        <v>108</v>
      </c>
      <c r="C79" s="17">
        <v>198.14</v>
      </c>
      <c r="D79" s="18">
        <v>0.52038985904248003</v>
      </c>
      <c r="E79" s="19" t="s">
        <v>61</v>
      </c>
      <c r="F79" s="17">
        <v>22.3</v>
      </c>
      <c r="G79" s="44">
        <v>0.2</v>
      </c>
      <c r="H79" s="19" t="s">
        <v>61</v>
      </c>
      <c r="I79" s="17">
        <v>220.44</v>
      </c>
      <c r="J79" s="18">
        <v>0.46941949340173</v>
      </c>
    </row>
    <row r="80" spans="1:10" ht="15" customHeight="1" x14ac:dyDescent="0.25">
      <c r="A80" s="20" t="s">
        <v>2</v>
      </c>
      <c r="B80" s="33" t="s">
        <v>109</v>
      </c>
      <c r="C80" s="17">
        <v>139.02000000000001</v>
      </c>
      <c r="D80" s="18">
        <v>0.36511859394411</v>
      </c>
      <c r="E80" s="19" t="s">
        <v>61</v>
      </c>
      <c r="F80" s="17">
        <v>12.97</v>
      </c>
      <c r="G80" s="44">
        <v>0.1</v>
      </c>
      <c r="H80" s="19" t="s">
        <v>61</v>
      </c>
      <c r="I80" s="17">
        <v>151.99</v>
      </c>
      <c r="J80" s="18">
        <v>0.32513246811031998</v>
      </c>
    </row>
    <row r="81" spans="1:10" ht="15" customHeight="1" x14ac:dyDescent="0.25">
      <c r="A81" s="20" t="s">
        <v>2</v>
      </c>
      <c r="B81" s="33" t="s">
        <v>110</v>
      </c>
      <c r="C81" s="17">
        <v>445.29</v>
      </c>
      <c r="D81" s="18">
        <v>1.1694983361917</v>
      </c>
      <c r="E81" s="19" t="s">
        <v>61</v>
      </c>
      <c r="F81" s="17">
        <v>23.83</v>
      </c>
      <c r="G81" s="44">
        <v>0.3</v>
      </c>
      <c r="H81" s="19" t="s">
        <v>61</v>
      </c>
      <c r="I81" s="17">
        <v>469.12</v>
      </c>
      <c r="J81" s="18">
        <v>1.0035274915449299</v>
      </c>
    </row>
    <row r="82" spans="1:10" ht="15" customHeight="1" x14ac:dyDescent="0.25">
      <c r="A82" s="22" t="s">
        <v>2</v>
      </c>
      <c r="B82" s="34" t="s">
        <v>54</v>
      </c>
      <c r="C82" s="24">
        <v>3887.43</v>
      </c>
      <c r="D82" s="25">
        <v>10.209847328845701</v>
      </c>
      <c r="E82" s="26" t="s">
        <v>61</v>
      </c>
      <c r="F82" s="24">
        <v>621.46</v>
      </c>
      <c r="G82" s="45">
        <v>7.2</v>
      </c>
      <c r="H82" s="26" t="s">
        <v>61</v>
      </c>
      <c r="I82" s="24">
        <v>4508.8900000000003</v>
      </c>
      <c r="J82" s="25">
        <v>9.6431436388567509</v>
      </c>
    </row>
    <row r="83" spans="1:10" ht="15" customHeight="1" x14ac:dyDescent="0.25">
      <c r="A83" s="14" t="s">
        <v>73</v>
      </c>
      <c r="B83" s="33" t="s">
        <v>101</v>
      </c>
      <c r="C83" s="17">
        <v>817.99</v>
      </c>
      <c r="D83" s="18">
        <v>2.1531183702512902</v>
      </c>
      <c r="E83" s="19" t="s">
        <v>61</v>
      </c>
      <c r="F83" s="17">
        <v>141.61000000000001</v>
      </c>
      <c r="G83" s="44">
        <v>1.9</v>
      </c>
      <c r="H83" s="19" t="s">
        <v>61</v>
      </c>
      <c r="I83" s="17">
        <v>959.6</v>
      </c>
      <c r="J83" s="18">
        <v>2.1161942059635801</v>
      </c>
    </row>
    <row r="84" spans="1:10" ht="15" customHeight="1" x14ac:dyDescent="0.25">
      <c r="A84" s="20" t="s">
        <v>2</v>
      </c>
      <c r="B84" s="33" t="s">
        <v>102</v>
      </c>
      <c r="C84" s="17">
        <v>571.48</v>
      </c>
      <c r="D84" s="18">
        <v>1.4981881432091599</v>
      </c>
      <c r="E84" s="19" t="s">
        <v>61</v>
      </c>
      <c r="F84" s="17">
        <v>45.42</v>
      </c>
      <c r="G84" s="44">
        <v>0.6</v>
      </c>
      <c r="H84" s="19" t="s">
        <v>61</v>
      </c>
      <c r="I84" s="17">
        <v>616.9</v>
      </c>
      <c r="J84" s="18">
        <v>1.3552384968089299</v>
      </c>
    </row>
    <row r="85" spans="1:10" ht="15" customHeight="1" x14ac:dyDescent="0.25">
      <c r="A85" s="20" t="s">
        <v>2</v>
      </c>
      <c r="B85" s="33" t="s">
        <v>103</v>
      </c>
      <c r="C85" s="17">
        <v>1026.28</v>
      </c>
      <c r="D85" s="18">
        <v>2.69941625268484</v>
      </c>
      <c r="E85" s="19" t="s">
        <v>61</v>
      </c>
      <c r="F85" s="17">
        <v>208.87</v>
      </c>
      <c r="G85" s="44">
        <v>2.8</v>
      </c>
      <c r="H85" s="19" t="s">
        <v>61</v>
      </c>
      <c r="I85" s="17">
        <v>1235.1500000000001</v>
      </c>
      <c r="J85" s="18">
        <v>2.7222875913665598</v>
      </c>
    </row>
    <row r="86" spans="1:10" ht="15" customHeight="1" x14ac:dyDescent="0.25">
      <c r="A86" s="20" t="s">
        <v>2</v>
      </c>
      <c r="B86" s="33" t="s">
        <v>104</v>
      </c>
      <c r="C86" s="17">
        <v>527.73</v>
      </c>
      <c r="D86" s="18">
        <v>1.3828881656103</v>
      </c>
      <c r="E86" s="19" t="s">
        <v>61</v>
      </c>
      <c r="F86" s="17">
        <v>33.17</v>
      </c>
      <c r="G86" s="44">
        <v>0.5</v>
      </c>
      <c r="H86" s="19" t="s">
        <v>61</v>
      </c>
      <c r="I86" s="17">
        <v>560.9</v>
      </c>
      <c r="J86" s="18">
        <v>1.23161354841131</v>
      </c>
    </row>
    <row r="87" spans="1:10" ht="15" customHeight="1" x14ac:dyDescent="0.25">
      <c r="A87" s="20" t="s">
        <v>2</v>
      </c>
      <c r="B87" s="33" t="s">
        <v>105</v>
      </c>
      <c r="C87" s="17">
        <v>125.76</v>
      </c>
      <c r="D87" s="18">
        <v>0.33143143275046</v>
      </c>
      <c r="E87" s="19" t="s">
        <v>61</v>
      </c>
      <c r="F87" s="17">
        <v>3.73</v>
      </c>
      <c r="G87" s="44">
        <v>0.1</v>
      </c>
      <c r="H87" s="19" t="s">
        <v>61</v>
      </c>
      <c r="I87" s="17">
        <v>129.49</v>
      </c>
      <c r="J87" s="18">
        <v>0.28586061728585999</v>
      </c>
    </row>
    <row r="88" spans="1:10" ht="15" customHeight="1" x14ac:dyDescent="0.25">
      <c r="A88" s="20" t="s">
        <v>2</v>
      </c>
      <c r="B88" s="33" t="s">
        <v>106</v>
      </c>
      <c r="C88" s="17">
        <v>316.32</v>
      </c>
      <c r="D88" s="18">
        <v>0.83363860375021004</v>
      </c>
      <c r="E88" s="19" t="s">
        <v>61</v>
      </c>
      <c r="F88" s="17">
        <v>61.560000000000201</v>
      </c>
      <c r="G88" s="44">
        <v>0.8</v>
      </c>
      <c r="H88" s="19" t="s">
        <v>61</v>
      </c>
      <c r="I88" s="17">
        <v>377.88</v>
      </c>
      <c r="J88" s="18">
        <v>0.83420349108023994</v>
      </c>
    </row>
    <row r="89" spans="1:10" ht="15" customHeight="1" x14ac:dyDescent="0.25">
      <c r="A89" s="20" t="s">
        <v>2</v>
      </c>
      <c r="B89" s="33" t="s">
        <v>107</v>
      </c>
      <c r="C89" s="17">
        <v>172.47</v>
      </c>
      <c r="D89" s="18">
        <v>0.44135513710815</v>
      </c>
      <c r="E89" s="19" t="s">
        <v>61</v>
      </c>
      <c r="F89" s="17">
        <v>4.8899999999999997</v>
      </c>
      <c r="G89" s="44">
        <v>0.1</v>
      </c>
      <c r="H89" s="19" t="s">
        <v>61</v>
      </c>
      <c r="I89" s="17">
        <v>177.36</v>
      </c>
      <c r="J89" s="18">
        <v>0.38049993046097003</v>
      </c>
    </row>
    <row r="90" spans="1:10" ht="15" customHeight="1" x14ac:dyDescent="0.25">
      <c r="A90" s="20" t="s">
        <v>2</v>
      </c>
      <c r="B90" s="33" t="s">
        <v>108</v>
      </c>
      <c r="C90" s="17">
        <v>236.55</v>
      </c>
      <c r="D90" s="18">
        <v>0.62341050745167004</v>
      </c>
      <c r="E90" s="19" t="s">
        <v>61</v>
      </c>
      <c r="F90" s="17">
        <v>19.329999999999998</v>
      </c>
      <c r="G90" s="44">
        <v>0.3</v>
      </c>
      <c r="H90" s="19" t="s">
        <v>61</v>
      </c>
      <c r="I90" s="17">
        <v>255.88</v>
      </c>
      <c r="J90" s="18">
        <v>0.56487771064255998</v>
      </c>
    </row>
    <row r="91" spans="1:10" ht="15" customHeight="1" x14ac:dyDescent="0.25">
      <c r="A91" s="20" t="s">
        <v>2</v>
      </c>
      <c r="B91" s="33" t="s">
        <v>109</v>
      </c>
      <c r="C91" s="17">
        <v>166.65</v>
      </c>
      <c r="D91" s="18">
        <v>0.43919408609943</v>
      </c>
      <c r="E91" s="19" t="s">
        <v>61</v>
      </c>
      <c r="F91" s="17">
        <v>12.59</v>
      </c>
      <c r="G91" s="44">
        <v>0.2</v>
      </c>
      <c r="H91" s="19" t="s">
        <v>61</v>
      </c>
      <c r="I91" s="17">
        <v>179.24</v>
      </c>
      <c r="J91" s="18">
        <v>0.39568813840695999</v>
      </c>
    </row>
    <row r="92" spans="1:10" ht="15" customHeight="1" x14ac:dyDescent="0.25">
      <c r="A92" s="20" t="s">
        <v>2</v>
      </c>
      <c r="B92" s="33" t="s">
        <v>110</v>
      </c>
      <c r="C92" s="17">
        <v>509.64</v>
      </c>
      <c r="D92" s="18">
        <v>1.34311955619392</v>
      </c>
      <c r="E92" s="19" t="s">
        <v>61</v>
      </c>
      <c r="F92" s="17">
        <v>19.079999999999998</v>
      </c>
      <c r="G92" s="44">
        <v>0.3</v>
      </c>
      <c r="H92" s="19" t="s">
        <v>61</v>
      </c>
      <c r="I92" s="17">
        <v>528.72</v>
      </c>
      <c r="J92" s="18">
        <v>1.1671961199426899</v>
      </c>
    </row>
    <row r="93" spans="1:10" ht="15" customHeight="1" x14ac:dyDescent="0.25">
      <c r="A93" s="22" t="s">
        <v>2</v>
      </c>
      <c r="B93" s="34" t="s">
        <v>54</v>
      </c>
      <c r="C93" s="24">
        <v>4470.87</v>
      </c>
      <c r="D93" s="25">
        <v>11.7457602551095</v>
      </c>
      <c r="E93" s="26" t="s">
        <v>61</v>
      </c>
      <c r="F93" s="24">
        <v>550.25</v>
      </c>
      <c r="G93" s="45">
        <v>7.5</v>
      </c>
      <c r="H93" s="26" t="s">
        <v>61</v>
      </c>
      <c r="I93" s="24">
        <v>5021.12</v>
      </c>
      <c r="J93" s="25">
        <v>11.0536598503697</v>
      </c>
    </row>
    <row r="94" spans="1:10" ht="3" customHeight="1" x14ac:dyDescent="0.25"/>
    <row r="95" spans="1:10" ht="15" customHeight="1" x14ac:dyDescent="0.25">
      <c r="A95" s="50" t="s">
        <v>74</v>
      </c>
      <c r="B95" s="51"/>
      <c r="C95" s="51"/>
      <c r="D95" s="51"/>
      <c r="E95" s="51"/>
      <c r="F95" s="51"/>
      <c r="G95" s="51"/>
      <c r="H95" s="51"/>
      <c r="I95" s="51"/>
      <c r="J95" s="51"/>
    </row>
    <row r="96" spans="1:10" ht="15" customHeight="1" x14ac:dyDescent="0.25">
      <c r="A96" s="50" t="s">
        <v>119</v>
      </c>
      <c r="B96" s="51"/>
      <c r="C96" s="51"/>
      <c r="D96" s="51"/>
      <c r="E96" s="51"/>
      <c r="F96" s="51"/>
      <c r="G96" s="51"/>
      <c r="H96" s="51"/>
      <c r="I96" s="51"/>
      <c r="J96" s="51"/>
    </row>
    <row r="97" spans="1:10" ht="20.100000000000001" customHeight="1" x14ac:dyDescent="0.25">
      <c r="A97" s="50" t="s">
        <v>120</v>
      </c>
      <c r="B97" s="51"/>
      <c r="C97" s="51"/>
      <c r="D97" s="51"/>
      <c r="E97" s="51"/>
      <c r="F97" s="51"/>
      <c r="G97" s="51"/>
      <c r="H97" s="51"/>
      <c r="I97" s="51"/>
      <c r="J97" s="51"/>
    </row>
    <row r="98" spans="1:10" ht="15" customHeight="1" x14ac:dyDescent="0.25">
      <c r="A98" s="50" t="s">
        <v>77</v>
      </c>
      <c r="B98" s="51"/>
      <c r="C98" s="51"/>
      <c r="D98" s="51"/>
      <c r="E98" s="51"/>
      <c r="F98" s="51"/>
      <c r="G98" s="51"/>
      <c r="H98" s="51"/>
      <c r="I98" s="51"/>
      <c r="J98" s="51"/>
    </row>
    <row r="99" spans="1:10" ht="15" customHeight="1" x14ac:dyDescent="0.25">
      <c r="A99" s="50" t="s">
        <v>78</v>
      </c>
      <c r="B99" s="51"/>
      <c r="C99" s="51"/>
      <c r="D99" s="51"/>
      <c r="E99" s="51"/>
      <c r="F99" s="51"/>
      <c r="G99" s="51"/>
      <c r="H99" s="51"/>
      <c r="I99" s="51"/>
      <c r="J99" s="51"/>
    </row>
    <row r="100" spans="1:10" ht="15" customHeight="1" x14ac:dyDescent="0.25"/>
  </sheetData>
  <mergeCells count="10">
    <mergeCell ref="A4:B4"/>
    <mergeCell ref="C4:D4"/>
    <mergeCell ref="F4:G4"/>
    <mergeCell ref="I4:J4"/>
    <mergeCell ref="A2:J2"/>
    <mergeCell ref="A95:J95"/>
    <mergeCell ref="A96:J96"/>
    <mergeCell ref="A97:J97"/>
    <mergeCell ref="A98:J98"/>
    <mergeCell ref="A99:J99"/>
  </mergeCells>
  <hyperlinks>
    <hyperlink ref="A2" location="'Contents'!A15" display="#'Contents'!A15" xr:uid="{00000000-0004-0000-0D00-000000000000}"/>
    <hyperlink ref="A99" location="'Contents'!A16" display="#'Contents'!A16" xr:uid="{00000000-0004-0000-0D00-000001000000}"/>
  </hyperlinks>
  <pageMargins left="0.01" right="0.01" top="0.5" bottom="0.5" header="0" footer="0"/>
  <pageSetup scale="87" fitToHeight="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K156"/>
  <sheetViews>
    <sheetView zoomScaleNormal="100" workbookViewId="0"/>
  </sheetViews>
  <sheetFormatPr defaultColWidth="10.85546875" defaultRowHeight="14.1" customHeight="1" x14ac:dyDescent="0.25"/>
  <cols>
    <col min="1" max="1" width="8.7109375" bestFit="1" customWidth="1"/>
    <col min="2" max="2" width="15.7109375" bestFit="1" customWidth="1"/>
    <col min="3" max="3" width="13.7109375" bestFit="1" customWidth="1"/>
    <col min="4" max="5" width="10.7109375" style="42" bestFit="1" customWidth="1"/>
    <col min="6" max="6" width="2.140625" bestFit="1" customWidth="1"/>
    <col min="7" max="8" width="10.7109375" style="42" bestFit="1" customWidth="1"/>
    <col min="9" max="9" width="2.140625" bestFit="1" customWidth="1"/>
    <col min="10" max="11" width="10.7109375" style="42" bestFit="1" customWidth="1"/>
  </cols>
  <sheetData>
    <row r="1" spans="1:11" s="46" customFormat="1" ht="14.1" customHeight="1" x14ac:dyDescent="0.3">
      <c r="A1" s="61" t="s">
        <v>139</v>
      </c>
      <c r="D1" s="62"/>
      <c r="E1" s="62"/>
      <c r="G1" s="62"/>
      <c r="H1" s="62"/>
      <c r="J1" s="62"/>
      <c r="K1" s="62"/>
    </row>
    <row r="2" spans="1:11" ht="15" customHeight="1" x14ac:dyDescent="0.3">
      <c r="A2" s="53" t="s">
        <v>124</v>
      </c>
      <c r="B2" s="51"/>
      <c r="C2" s="51"/>
      <c r="D2" s="51"/>
      <c r="E2" s="51"/>
      <c r="F2" s="51"/>
      <c r="G2" s="51"/>
      <c r="H2" s="51"/>
      <c r="I2" s="51"/>
      <c r="J2" s="51"/>
      <c r="K2" s="51"/>
    </row>
    <row r="3" spans="1:11" ht="3" customHeight="1" x14ac:dyDescent="0.25"/>
    <row r="4" spans="1:11" ht="15" customHeight="1" x14ac:dyDescent="0.25">
      <c r="A4" s="52" t="s">
        <v>2</v>
      </c>
      <c r="B4" s="52"/>
      <c r="C4" s="52"/>
      <c r="D4" s="55" t="s">
        <v>52</v>
      </c>
      <c r="E4" s="55"/>
      <c r="F4" s="10" t="s">
        <v>2</v>
      </c>
      <c r="G4" s="55" t="s">
        <v>53</v>
      </c>
      <c r="H4" s="55"/>
      <c r="I4" s="10" t="s">
        <v>2</v>
      </c>
      <c r="J4" s="52" t="s">
        <v>54</v>
      </c>
      <c r="K4" s="52"/>
    </row>
    <row r="5" spans="1:11" ht="15" customHeight="1" x14ac:dyDescent="0.25">
      <c r="A5" s="11" t="s">
        <v>2</v>
      </c>
      <c r="B5" s="11" t="s">
        <v>56</v>
      </c>
      <c r="C5" s="11" t="s">
        <v>89</v>
      </c>
      <c r="D5" s="43" t="s">
        <v>57</v>
      </c>
      <c r="E5" s="43" t="s">
        <v>58</v>
      </c>
      <c r="F5" s="13" t="s">
        <v>2</v>
      </c>
      <c r="G5" s="43" t="s">
        <v>57</v>
      </c>
      <c r="H5" s="43" t="s">
        <v>58</v>
      </c>
      <c r="I5" s="13" t="s">
        <v>2</v>
      </c>
      <c r="J5" s="43" t="s">
        <v>57</v>
      </c>
      <c r="K5" s="43" t="s">
        <v>58</v>
      </c>
    </row>
    <row r="6" spans="1:11" ht="15" customHeight="1" x14ac:dyDescent="0.25">
      <c r="A6" s="14" t="s">
        <v>59</v>
      </c>
      <c r="B6" s="16" t="s">
        <v>60</v>
      </c>
      <c r="C6" s="29" t="s">
        <v>90</v>
      </c>
      <c r="D6" s="44">
        <v>30</v>
      </c>
      <c r="E6" s="44">
        <v>88.2</v>
      </c>
      <c r="F6" s="19" t="s">
        <v>61</v>
      </c>
      <c r="G6" s="44">
        <v>4</v>
      </c>
      <c r="H6" s="44">
        <v>11.8</v>
      </c>
      <c r="I6" s="19" t="s">
        <v>61</v>
      </c>
      <c r="J6" s="44">
        <v>34</v>
      </c>
      <c r="K6" s="44">
        <v>100</v>
      </c>
    </row>
    <row r="7" spans="1:11" ht="15" customHeight="1" x14ac:dyDescent="0.25">
      <c r="A7" s="20" t="s">
        <v>2</v>
      </c>
      <c r="B7" s="31" t="s">
        <v>2</v>
      </c>
      <c r="C7" s="29" t="s">
        <v>91</v>
      </c>
      <c r="D7" s="44">
        <v>0.2</v>
      </c>
      <c r="E7" s="44">
        <v>100</v>
      </c>
      <c r="F7" s="19" t="s">
        <v>61</v>
      </c>
      <c r="G7" s="44" t="s">
        <v>113</v>
      </c>
      <c r="H7" s="44" t="s">
        <v>113</v>
      </c>
      <c r="I7" s="19" t="s">
        <v>61</v>
      </c>
      <c r="J7" s="44">
        <v>0.2</v>
      </c>
      <c r="K7" s="44">
        <v>100</v>
      </c>
    </row>
    <row r="8" spans="1:11" ht="15" customHeight="1" x14ac:dyDescent="0.25">
      <c r="A8" s="22" t="s">
        <v>2</v>
      </c>
      <c r="B8" s="32" t="s">
        <v>2</v>
      </c>
      <c r="C8" s="30" t="s">
        <v>54</v>
      </c>
      <c r="D8" s="45">
        <v>30.3</v>
      </c>
      <c r="E8" s="45">
        <v>88.3</v>
      </c>
      <c r="F8" s="26" t="s">
        <v>61</v>
      </c>
      <c r="G8" s="45">
        <v>4</v>
      </c>
      <c r="H8" s="45">
        <v>11.7</v>
      </c>
      <c r="I8" s="26" t="s">
        <v>61</v>
      </c>
      <c r="J8" s="45">
        <v>34.299999999999997</v>
      </c>
      <c r="K8" s="45">
        <v>100</v>
      </c>
    </row>
    <row r="9" spans="1:11" ht="15" customHeight="1" x14ac:dyDescent="0.25">
      <c r="A9" s="20" t="s">
        <v>2</v>
      </c>
      <c r="B9" s="16" t="s">
        <v>62</v>
      </c>
      <c r="C9" s="29" t="s">
        <v>90</v>
      </c>
      <c r="D9" s="44">
        <v>26.8</v>
      </c>
      <c r="E9" s="44">
        <v>60.2</v>
      </c>
      <c r="F9" s="19" t="s">
        <v>61</v>
      </c>
      <c r="G9" s="44">
        <v>17.7</v>
      </c>
      <c r="H9" s="44">
        <v>39.799999999999997</v>
      </c>
      <c r="I9" s="19" t="s">
        <v>61</v>
      </c>
      <c r="J9" s="44">
        <v>44.5</v>
      </c>
      <c r="K9" s="44">
        <v>100</v>
      </c>
    </row>
    <row r="10" spans="1:11" ht="15" customHeight="1" x14ac:dyDescent="0.25">
      <c r="A10" s="20" t="s">
        <v>2</v>
      </c>
      <c r="B10" s="31" t="s">
        <v>2</v>
      </c>
      <c r="C10" s="29" t="s">
        <v>91</v>
      </c>
      <c r="D10" s="44">
        <v>2.2999999999999998</v>
      </c>
      <c r="E10" s="44">
        <v>95.9</v>
      </c>
      <c r="F10" s="19" t="s">
        <v>61</v>
      </c>
      <c r="G10" s="44">
        <v>0.1</v>
      </c>
      <c r="H10" s="44">
        <v>4.0999999999999996</v>
      </c>
      <c r="I10" s="19" t="s">
        <v>61</v>
      </c>
      <c r="J10" s="44">
        <v>2.4</v>
      </c>
      <c r="K10" s="44">
        <v>100</v>
      </c>
    </row>
    <row r="11" spans="1:11" ht="15" customHeight="1" x14ac:dyDescent="0.25">
      <c r="A11" s="22" t="s">
        <v>2</v>
      </c>
      <c r="B11" s="32" t="s">
        <v>2</v>
      </c>
      <c r="C11" s="30" t="s">
        <v>54</v>
      </c>
      <c r="D11" s="45">
        <v>29.1</v>
      </c>
      <c r="E11" s="45">
        <v>62</v>
      </c>
      <c r="F11" s="26" t="s">
        <v>61</v>
      </c>
      <c r="G11" s="45">
        <v>17.8</v>
      </c>
      <c r="H11" s="45">
        <v>38</v>
      </c>
      <c r="I11" s="26" t="s">
        <v>61</v>
      </c>
      <c r="J11" s="45">
        <v>46.9</v>
      </c>
      <c r="K11" s="45">
        <v>100</v>
      </c>
    </row>
    <row r="12" spans="1:11" ht="15" customHeight="1" x14ac:dyDescent="0.25">
      <c r="A12" s="20" t="s">
        <v>2</v>
      </c>
      <c r="B12" s="16" t="s">
        <v>63</v>
      </c>
      <c r="C12" s="29" t="s">
        <v>90</v>
      </c>
      <c r="D12" s="44">
        <v>60</v>
      </c>
      <c r="E12" s="44">
        <v>95.9</v>
      </c>
      <c r="F12" s="19" t="s">
        <v>61</v>
      </c>
      <c r="G12" s="44">
        <v>2.6</v>
      </c>
      <c r="H12" s="44">
        <v>4.0999999999999996</v>
      </c>
      <c r="I12" s="19" t="s">
        <v>61</v>
      </c>
      <c r="J12" s="44">
        <v>62.5</v>
      </c>
      <c r="K12" s="44">
        <v>100</v>
      </c>
    </row>
    <row r="13" spans="1:11" ht="15" customHeight="1" x14ac:dyDescent="0.25">
      <c r="A13" s="20" t="s">
        <v>2</v>
      </c>
      <c r="B13" s="31" t="s">
        <v>2</v>
      </c>
      <c r="C13" s="29" t="s">
        <v>91</v>
      </c>
      <c r="D13" s="44">
        <v>2</v>
      </c>
      <c r="E13" s="44">
        <v>100</v>
      </c>
      <c r="F13" s="19" t="s">
        <v>61</v>
      </c>
      <c r="G13" s="44" t="s">
        <v>113</v>
      </c>
      <c r="H13" s="44" t="s">
        <v>113</v>
      </c>
      <c r="I13" s="19" t="s">
        <v>61</v>
      </c>
      <c r="J13" s="44">
        <v>2</v>
      </c>
      <c r="K13" s="44">
        <v>100</v>
      </c>
    </row>
    <row r="14" spans="1:11" ht="15" customHeight="1" x14ac:dyDescent="0.25">
      <c r="A14" s="22" t="s">
        <v>2</v>
      </c>
      <c r="B14" s="32" t="s">
        <v>2</v>
      </c>
      <c r="C14" s="30" t="s">
        <v>54</v>
      </c>
      <c r="D14" s="45">
        <v>62</v>
      </c>
      <c r="E14" s="45">
        <v>96.1</v>
      </c>
      <c r="F14" s="26" t="s">
        <v>61</v>
      </c>
      <c r="G14" s="45">
        <v>2.6</v>
      </c>
      <c r="H14" s="45">
        <v>3.9</v>
      </c>
      <c r="I14" s="26" t="s">
        <v>61</v>
      </c>
      <c r="J14" s="45">
        <v>64.599999999999994</v>
      </c>
      <c r="K14" s="45">
        <v>100</v>
      </c>
    </row>
    <row r="15" spans="1:11" ht="15" customHeight="1" x14ac:dyDescent="0.25">
      <c r="A15" s="20" t="s">
        <v>2</v>
      </c>
      <c r="B15" s="16" t="s">
        <v>64</v>
      </c>
      <c r="C15" s="29" t="s">
        <v>90</v>
      </c>
      <c r="D15" s="44">
        <v>37.799999999999997</v>
      </c>
      <c r="E15" s="44">
        <v>97.9</v>
      </c>
      <c r="F15" s="19" t="s">
        <v>61</v>
      </c>
      <c r="G15" s="44">
        <v>0.8</v>
      </c>
      <c r="H15" s="44">
        <v>2.1</v>
      </c>
      <c r="I15" s="19" t="s">
        <v>61</v>
      </c>
      <c r="J15" s="44">
        <v>38.6</v>
      </c>
      <c r="K15" s="44">
        <v>100</v>
      </c>
    </row>
    <row r="16" spans="1:11" ht="15" customHeight="1" x14ac:dyDescent="0.25">
      <c r="A16" s="20" t="s">
        <v>2</v>
      </c>
      <c r="B16" s="31" t="s">
        <v>2</v>
      </c>
      <c r="C16" s="29" t="s">
        <v>91</v>
      </c>
      <c r="D16" s="44">
        <v>11.8</v>
      </c>
      <c r="E16" s="44">
        <v>85.5</v>
      </c>
      <c r="F16" s="19" t="s">
        <v>61</v>
      </c>
      <c r="G16" s="44">
        <v>2</v>
      </c>
      <c r="H16" s="44">
        <v>14.5</v>
      </c>
      <c r="I16" s="19" t="s">
        <v>61</v>
      </c>
      <c r="J16" s="44">
        <v>13.8</v>
      </c>
      <c r="K16" s="44">
        <v>100</v>
      </c>
    </row>
    <row r="17" spans="1:11" ht="15" customHeight="1" x14ac:dyDescent="0.25">
      <c r="A17" s="22" t="s">
        <v>2</v>
      </c>
      <c r="B17" s="32" t="s">
        <v>2</v>
      </c>
      <c r="C17" s="30" t="s">
        <v>54</v>
      </c>
      <c r="D17" s="45">
        <v>49.6</v>
      </c>
      <c r="E17" s="45">
        <v>94.7</v>
      </c>
      <c r="F17" s="26" t="s">
        <v>61</v>
      </c>
      <c r="G17" s="45">
        <v>2.8</v>
      </c>
      <c r="H17" s="45">
        <v>5.3</v>
      </c>
      <c r="I17" s="26" t="s">
        <v>61</v>
      </c>
      <c r="J17" s="45">
        <v>52.4</v>
      </c>
      <c r="K17" s="45">
        <v>100</v>
      </c>
    </row>
    <row r="18" spans="1:11" ht="15" customHeight="1" x14ac:dyDescent="0.25">
      <c r="A18" s="20" t="s">
        <v>2</v>
      </c>
      <c r="B18" s="16" t="s">
        <v>65</v>
      </c>
      <c r="C18" s="29" t="s">
        <v>90</v>
      </c>
      <c r="D18" s="44">
        <v>32.1</v>
      </c>
      <c r="E18" s="44">
        <v>97.1</v>
      </c>
      <c r="F18" s="19" t="s">
        <v>61</v>
      </c>
      <c r="G18" s="44">
        <v>1</v>
      </c>
      <c r="H18" s="44">
        <v>2.9</v>
      </c>
      <c r="I18" s="19" t="s">
        <v>61</v>
      </c>
      <c r="J18" s="44">
        <v>33</v>
      </c>
      <c r="K18" s="44">
        <v>100</v>
      </c>
    </row>
    <row r="19" spans="1:11" ht="15" customHeight="1" x14ac:dyDescent="0.25">
      <c r="A19" s="20" t="s">
        <v>2</v>
      </c>
      <c r="B19" s="31" t="s">
        <v>2</v>
      </c>
      <c r="C19" s="29" t="s">
        <v>91</v>
      </c>
      <c r="D19" s="44">
        <v>57.1</v>
      </c>
      <c r="E19" s="44">
        <v>92.5</v>
      </c>
      <c r="F19" s="19" t="s">
        <v>61</v>
      </c>
      <c r="G19" s="44">
        <v>4.5999999999999996</v>
      </c>
      <c r="H19" s="44">
        <v>7.5</v>
      </c>
      <c r="I19" s="19" t="s">
        <v>61</v>
      </c>
      <c r="J19" s="44">
        <v>61.7</v>
      </c>
      <c r="K19" s="44">
        <v>100</v>
      </c>
    </row>
    <row r="20" spans="1:11" ht="15" customHeight="1" x14ac:dyDescent="0.25">
      <c r="A20" s="22" t="s">
        <v>2</v>
      </c>
      <c r="B20" s="32" t="s">
        <v>2</v>
      </c>
      <c r="C20" s="30" t="s">
        <v>54</v>
      </c>
      <c r="D20" s="45">
        <v>89.2</v>
      </c>
      <c r="E20" s="45">
        <v>94.1</v>
      </c>
      <c r="F20" s="26" t="s">
        <v>61</v>
      </c>
      <c r="G20" s="45">
        <v>5.6</v>
      </c>
      <c r="H20" s="45">
        <v>5.9</v>
      </c>
      <c r="I20" s="26" t="s">
        <v>61</v>
      </c>
      <c r="J20" s="45">
        <v>94.7</v>
      </c>
      <c r="K20" s="45">
        <v>100</v>
      </c>
    </row>
    <row r="21" spans="1:11" ht="15" customHeight="1" x14ac:dyDescent="0.25">
      <c r="A21" s="20" t="s">
        <v>2</v>
      </c>
      <c r="B21" s="15" t="s">
        <v>54</v>
      </c>
      <c r="C21" s="29" t="s">
        <v>90</v>
      </c>
      <c r="D21" s="44">
        <v>186.6</v>
      </c>
      <c r="E21" s="44">
        <v>87.8</v>
      </c>
      <c r="F21" s="19" t="s">
        <v>61</v>
      </c>
      <c r="G21" s="44">
        <v>26</v>
      </c>
      <c r="H21" s="44">
        <v>12.2</v>
      </c>
      <c r="I21" s="19" t="s">
        <v>61</v>
      </c>
      <c r="J21" s="44">
        <v>212.6</v>
      </c>
      <c r="K21" s="44">
        <v>100</v>
      </c>
    </row>
    <row r="22" spans="1:11" ht="15" customHeight="1" x14ac:dyDescent="0.25">
      <c r="A22" s="20" t="s">
        <v>2</v>
      </c>
      <c r="B22" s="31" t="s">
        <v>2</v>
      </c>
      <c r="C22" s="29" t="s">
        <v>91</v>
      </c>
      <c r="D22" s="44">
        <v>73.5</v>
      </c>
      <c r="E22" s="44">
        <v>91.7</v>
      </c>
      <c r="F22" s="19" t="s">
        <v>61</v>
      </c>
      <c r="G22" s="44">
        <v>6.7</v>
      </c>
      <c r="H22" s="44">
        <v>8.3000000000000007</v>
      </c>
      <c r="I22" s="19" t="s">
        <v>61</v>
      </c>
      <c r="J22" s="44">
        <v>80.2</v>
      </c>
      <c r="K22" s="44">
        <v>100</v>
      </c>
    </row>
    <row r="23" spans="1:11" ht="15" customHeight="1" x14ac:dyDescent="0.25">
      <c r="A23" s="22" t="s">
        <v>2</v>
      </c>
      <c r="B23" s="32" t="s">
        <v>2</v>
      </c>
      <c r="C23" s="30" t="s">
        <v>54</v>
      </c>
      <c r="D23" s="45">
        <v>260.2</v>
      </c>
      <c r="E23" s="45">
        <v>88.8</v>
      </c>
      <c r="F23" s="26" t="s">
        <v>61</v>
      </c>
      <c r="G23" s="45">
        <v>32.700000000000003</v>
      </c>
      <c r="H23" s="45">
        <v>11.2</v>
      </c>
      <c r="I23" s="26" t="s">
        <v>61</v>
      </c>
      <c r="J23" s="45">
        <v>292.89999999999998</v>
      </c>
      <c r="K23" s="45">
        <v>100</v>
      </c>
    </row>
    <row r="24" spans="1:11" ht="15" customHeight="1" x14ac:dyDescent="0.25">
      <c r="A24" s="14" t="s">
        <v>67</v>
      </c>
      <c r="B24" s="16" t="s">
        <v>60</v>
      </c>
      <c r="C24" s="29" t="s">
        <v>90</v>
      </c>
      <c r="D24" s="44">
        <v>40.700000000000003</v>
      </c>
      <c r="E24" s="44">
        <v>93.8</v>
      </c>
      <c r="F24" s="19" t="s">
        <v>61</v>
      </c>
      <c r="G24" s="44">
        <v>2.7</v>
      </c>
      <c r="H24" s="44">
        <v>6.2</v>
      </c>
      <c r="I24" s="19" t="s">
        <v>61</v>
      </c>
      <c r="J24" s="44">
        <v>43.4</v>
      </c>
      <c r="K24" s="44">
        <v>100</v>
      </c>
    </row>
    <row r="25" spans="1:11" ht="15" customHeight="1" x14ac:dyDescent="0.25">
      <c r="A25" s="20" t="s">
        <v>2</v>
      </c>
      <c r="B25" s="31" t="s">
        <v>2</v>
      </c>
      <c r="C25" s="29" t="s">
        <v>91</v>
      </c>
      <c r="D25" s="44" t="s">
        <v>113</v>
      </c>
      <c r="E25" s="44" t="s">
        <v>113</v>
      </c>
      <c r="F25" s="19" t="s">
        <v>61</v>
      </c>
      <c r="G25" s="44" t="s">
        <v>113</v>
      </c>
      <c r="H25" s="44" t="s">
        <v>113</v>
      </c>
      <c r="I25" s="19" t="s">
        <v>61</v>
      </c>
      <c r="J25" s="44" t="s">
        <v>113</v>
      </c>
      <c r="K25" s="44" t="s">
        <v>113</v>
      </c>
    </row>
    <row r="26" spans="1:11" ht="15" customHeight="1" x14ac:dyDescent="0.25">
      <c r="A26" s="22" t="s">
        <v>2</v>
      </c>
      <c r="B26" s="32" t="s">
        <v>2</v>
      </c>
      <c r="C26" s="30" t="s">
        <v>54</v>
      </c>
      <c r="D26" s="45">
        <v>40.700000000000003</v>
      </c>
      <c r="E26" s="45">
        <v>93.8</v>
      </c>
      <c r="F26" s="26" t="s">
        <v>61</v>
      </c>
      <c r="G26" s="45">
        <v>2.7</v>
      </c>
      <c r="H26" s="45">
        <v>6.2</v>
      </c>
      <c r="I26" s="26" t="s">
        <v>61</v>
      </c>
      <c r="J26" s="45">
        <v>43.4</v>
      </c>
      <c r="K26" s="45">
        <v>100</v>
      </c>
    </row>
    <row r="27" spans="1:11" ht="15" customHeight="1" x14ac:dyDescent="0.25">
      <c r="A27" s="20" t="s">
        <v>2</v>
      </c>
      <c r="B27" s="16" t="s">
        <v>62</v>
      </c>
      <c r="C27" s="29" t="s">
        <v>90</v>
      </c>
      <c r="D27" s="44">
        <v>45.3</v>
      </c>
      <c r="E27" s="44">
        <v>76.7</v>
      </c>
      <c r="F27" s="19" t="s">
        <v>61</v>
      </c>
      <c r="G27" s="44">
        <v>13.8</v>
      </c>
      <c r="H27" s="44">
        <v>23.3</v>
      </c>
      <c r="I27" s="19" t="s">
        <v>61</v>
      </c>
      <c r="J27" s="44">
        <v>59.1</v>
      </c>
      <c r="K27" s="44">
        <v>100</v>
      </c>
    </row>
    <row r="28" spans="1:11" ht="15" customHeight="1" x14ac:dyDescent="0.25">
      <c r="A28" s="20" t="s">
        <v>2</v>
      </c>
      <c r="B28" s="31" t="s">
        <v>2</v>
      </c>
      <c r="C28" s="29" t="s">
        <v>91</v>
      </c>
      <c r="D28" s="44">
        <v>3.7</v>
      </c>
      <c r="E28" s="44">
        <v>65.2</v>
      </c>
      <c r="F28" s="19" t="s">
        <v>61</v>
      </c>
      <c r="G28" s="44">
        <v>2</v>
      </c>
      <c r="H28" s="44">
        <v>34.799999999999997</v>
      </c>
      <c r="I28" s="19" t="s">
        <v>61</v>
      </c>
      <c r="J28" s="44">
        <v>5.7</v>
      </c>
      <c r="K28" s="44">
        <v>100</v>
      </c>
    </row>
    <row r="29" spans="1:11" ht="15" customHeight="1" x14ac:dyDescent="0.25">
      <c r="A29" s="22" t="s">
        <v>2</v>
      </c>
      <c r="B29" s="32" t="s">
        <v>2</v>
      </c>
      <c r="C29" s="30" t="s">
        <v>54</v>
      </c>
      <c r="D29" s="45">
        <v>49.1</v>
      </c>
      <c r="E29" s="45">
        <v>75.599999999999994</v>
      </c>
      <c r="F29" s="26" t="s">
        <v>61</v>
      </c>
      <c r="G29" s="45">
        <v>15.8</v>
      </c>
      <c r="H29" s="45">
        <v>24.4</v>
      </c>
      <c r="I29" s="26" t="s">
        <v>61</v>
      </c>
      <c r="J29" s="45">
        <v>64.900000000000006</v>
      </c>
      <c r="K29" s="45">
        <v>100</v>
      </c>
    </row>
    <row r="30" spans="1:11" ht="15" customHeight="1" x14ac:dyDescent="0.25">
      <c r="A30" s="20" t="s">
        <v>2</v>
      </c>
      <c r="B30" s="16" t="s">
        <v>63</v>
      </c>
      <c r="C30" s="29" t="s">
        <v>90</v>
      </c>
      <c r="D30" s="44">
        <v>36</v>
      </c>
      <c r="E30" s="44">
        <v>97.2</v>
      </c>
      <c r="F30" s="19" t="s">
        <v>61</v>
      </c>
      <c r="G30" s="44">
        <v>1.1000000000000001</v>
      </c>
      <c r="H30" s="44">
        <v>2.8</v>
      </c>
      <c r="I30" s="19" t="s">
        <v>61</v>
      </c>
      <c r="J30" s="44">
        <v>37</v>
      </c>
      <c r="K30" s="44">
        <v>100</v>
      </c>
    </row>
    <row r="31" spans="1:11" ht="15" customHeight="1" x14ac:dyDescent="0.25">
      <c r="A31" s="20" t="s">
        <v>2</v>
      </c>
      <c r="B31" s="31" t="s">
        <v>2</v>
      </c>
      <c r="C31" s="29" t="s">
        <v>91</v>
      </c>
      <c r="D31" s="44">
        <v>0.6</v>
      </c>
      <c r="E31" s="44">
        <v>36.700000000000003</v>
      </c>
      <c r="F31" s="19" t="s">
        <v>61</v>
      </c>
      <c r="G31" s="44">
        <v>1</v>
      </c>
      <c r="H31" s="44">
        <v>63.3</v>
      </c>
      <c r="I31" s="19" t="s">
        <v>61</v>
      </c>
      <c r="J31" s="44">
        <v>1.6</v>
      </c>
      <c r="K31" s="44">
        <v>100</v>
      </c>
    </row>
    <row r="32" spans="1:11" ht="15" customHeight="1" x14ac:dyDescent="0.25">
      <c r="A32" s="22" t="s">
        <v>2</v>
      </c>
      <c r="B32" s="32" t="s">
        <v>2</v>
      </c>
      <c r="C32" s="30" t="s">
        <v>54</v>
      </c>
      <c r="D32" s="45">
        <v>36.5</v>
      </c>
      <c r="E32" s="45">
        <v>94.7</v>
      </c>
      <c r="F32" s="26" t="s">
        <v>61</v>
      </c>
      <c r="G32" s="45">
        <v>2.1</v>
      </c>
      <c r="H32" s="45">
        <v>5.3</v>
      </c>
      <c r="I32" s="26" t="s">
        <v>61</v>
      </c>
      <c r="J32" s="45">
        <v>38.6</v>
      </c>
      <c r="K32" s="45">
        <v>100</v>
      </c>
    </row>
    <row r="33" spans="1:11" ht="15" customHeight="1" x14ac:dyDescent="0.25">
      <c r="A33" s="20" t="s">
        <v>2</v>
      </c>
      <c r="B33" s="16" t="s">
        <v>64</v>
      </c>
      <c r="C33" s="29" t="s">
        <v>90</v>
      </c>
      <c r="D33" s="44">
        <v>54.3</v>
      </c>
      <c r="E33" s="44">
        <v>99.5</v>
      </c>
      <c r="F33" s="19" t="s">
        <v>61</v>
      </c>
      <c r="G33" s="44">
        <v>0.3</v>
      </c>
      <c r="H33" s="44">
        <v>0.5</v>
      </c>
      <c r="I33" s="19" t="s">
        <v>61</v>
      </c>
      <c r="J33" s="44">
        <v>54.6</v>
      </c>
      <c r="K33" s="44">
        <v>100</v>
      </c>
    </row>
    <row r="34" spans="1:11" ht="15" customHeight="1" x14ac:dyDescent="0.25">
      <c r="A34" s="20" t="s">
        <v>2</v>
      </c>
      <c r="B34" s="31" t="s">
        <v>2</v>
      </c>
      <c r="C34" s="29" t="s">
        <v>91</v>
      </c>
      <c r="D34" s="44">
        <v>9.6</v>
      </c>
      <c r="E34" s="44">
        <v>82.8</v>
      </c>
      <c r="F34" s="19" t="s">
        <v>61</v>
      </c>
      <c r="G34" s="44">
        <v>2</v>
      </c>
      <c r="H34" s="44">
        <v>17.2</v>
      </c>
      <c r="I34" s="19" t="s">
        <v>61</v>
      </c>
      <c r="J34" s="44">
        <v>11.6</v>
      </c>
      <c r="K34" s="44">
        <v>100</v>
      </c>
    </row>
    <row r="35" spans="1:11" ht="15" customHeight="1" x14ac:dyDescent="0.25">
      <c r="A35" s="22" t="s">
        <v>2</v>
      </c>
      <c r="B35" s="32" t="s">
        <v>2</v>
      </c>
      <c r="C35" s="30" t="s">
        <v>54</v>
      </c>
      <c r="D35" s="45">
        <v>63.9</v>
      </c>
      <c r="E35" s="45">
        <v>96.5</v>
      </c>
      <c r="F35" s="26" t="s">
        <v>61</v>
      </c>
      <c r="G35" s="45">
        <v>2.2999999999999998</v>
      </c>
      <c r="H35" s="45">
        <v>3.5</v>
      </c>
      <c r="I35" s="26" t="s">
        <v>61</v>
      </c>
      <c r="J35" s="45">
        <v>66.2</v>
      </c>
      <c r="K35" s="45">
        <v>100</v>
      </c>
    </row>
    <row r="36" spans="1:11" ht="15" customHeight="1" x14ac:dyDescent="0.25">
      <c r="A36" s="20" t="s">
        <v>2</v>
      </c>
      <c r="B36" s="16" t="s">
        <v>65</v>
      </c>
      <c r="C36" s="29" t="s">
        <v>90</v>
      </c>
      <c r="D36" s="44">
        <v>46.5</v>
      </c>
      <c r="E36" s="44">
        <v>93.8</v>
      </c>
      <c r="F36" s="19" t="s">
        <v>61</v>
      </c>
      <c r="G36" s="44">
        <v>3.1</v>
      </c>
      <c r="H36" s="44">
        <v>6.2</v>
      </c>
      <c r="I36" s="19" t="s">
        <v>61</v>
      </c>
      <c r="J36" s="44">
        <v>49.6</v>
      </c>
      <c r="K36" s="44">
        <v>100</v>
      </c>
    </row>
    <row r="37" spans="1:11" ht="15" customHeight="1" x14ac:dyDescent="0.25">
      <c r="A37" s="20" t="s">
        <v>2</v>
      </c>
      <c r="B37" s="31" t="s">
        <v>2</v>
      </c>
      <c r="C37" s="29" t="s">
        <v>91</v>
      </c>
      <c r="D37" s="44">
        <v>37.4</v>
      </c>
      <c r="E37" s="44">
        <v>87.2</v>
      </c>
      <c r="F37" s="19" t="s">
        <v>61</v>
      </c>
      <c r="G37" s="44">
        <v>5.5</v>
      </c>
      <c r="H37" s="44">
        <v>12.8</v>
      </c>
      <c r="I37" s="19" t="s">
        <v>61</v>
      </c>
      <c r="J37" s="44">
        <v>42.9</v>
      </c>
      <c r="K37" s="44">
        <v>100</v>
      </c>
    </row>
    <row r="38" spans="1:11" ht="15" customHeight="1" x14ac:dyDescent="0.25">
      <c r="A38" s="22" t="s">
        <v>2</v>
      </c>
      <c r="B38" s="32" t="s">
        <v>2</v>
      </c>
      <c r="C38" s="30" t="s">
        <v>54</v>
      </c>
      <c r="D38" s="45">
        <v>84</v>
      </c>
      <c r="E38" s="45">
        <v>90.7</v>
      </c>
      <c r="F38" s="26" t="s">
        <v>61</v>
      </c>
      <c r="G38" s="45">
        <v>8.6</v>
      </c>
      <c r="H38" s="45">
        <v>9.3000000000000007</v>
      </c>
      <c r="I38" s="26" t="s">
        <v>61</v>
      </c>
      <c r="J38" s="45">
        <v>92.6</v>
      </c>
      <c r="K38" s="45">
        <v>100</v>
      </c>
    </row>
    <row r="39" spans="1:11" ht="15" customHeight="1" x14ac:dyDescent="0.25">
      <c r="A39" s="20" t="s">
        <v>2</v>
      </c>
      <c r="B39" s="15" t="s">
        <v>54</v>
      </c>
      <c r="C39" s="29" t="s">
        <v>90</v>
      </c>
      <c r="D39" s="44">
        <v>222.7</v>
      </c>
      <c r="E39" s="44">
        <v>91.4</v>
      </c>
      <c r="F39" s="19" t="s">
        <v>61</v>
      </c>
      <c r="G39" s="44">
        <v>21</v>
      </c>
      <c r="H39" s="44">
        <v>8.6</v>
      </c>
      <c r="I39" s="19" t="s">
        <v>61</v>
      </c>
      <c r="J39" s="44">
        <v>243.7</v>
      </c>
      <c r="K39" s="44">
        <v>100</v>
      </c>
    </row>
    <row r="40" spans="1:11" ht="15" customHeight="1" x14ac:dyDescent="0.25">
      <c r="A40" s="20" t="s">
        <v>2</v>
      </c>
      <c r="B40" s="31" t="s">
        <v>2</v>
      </c>
      <c r="C40" s="29" t="s">
        <v>91</v>
      </c>
      <c r="D40" s="44">
        <v>51.4</v>
      </c>
      <c r="E40" s="44">
        <v>83</v>
      </c>
      <c r="F40" s="19" t="s">
        <v>61</v>
      </c>
      <c r="G40" s="44">
        <v>10.5</v>
      </c>
      <c r="H40" s="44">
        <v>17</v>
      </c>
      <c r="I40" s="19" t="s">
        <v>61</v>
      </c>
      <c r="J40" s="44">
        <v>61.9</v>
      </c>
      <c r="K40" s="44">
        <v>100</v>
      </c>
    </row>
    <row r="41" spans="1:11" ht="15" customHeight="1" x14ac:dyDescent="0.25">
      <c r="A41" s="22" t="s">
        <v>2</v>
      </c>
      <c r="B41" s="32" t="s">
        <v>2</v>
      </c>
      <c r="C41" s="30" t="s">
        <v>54</v>
      </c>
      <c r="D41" s="45">
        <v>274.10000000000002</v>
      </c>
      <c r="E41" s="45">
        <v>89.7</v>
      </c>
      <c r="F41" s="26" t="s">
        <v>61</v>
      </c>
      <c r="G41" s="45">
        <v>31.5</v>
      </c>
      <c r="H41" s="45">
        <v>10.3</v>
      </c>
      <c r="I41" s="26" t="s">
        <v>61</v>
      </c>
      <c r="J41" s="45">
        <v>305.60000000000002</v>
      </c>
      <c r="K41" s="45">
        <v>100</v>
      </c>
    </row>
    <row r="42" spans="1:11" ht="15" customHeight="1" x14ac:dyDescent="0.25">
      <c r="A42" s="14" t="s">
        <v>68</v>
      </c>
      <c r="B42" s="16" t="s">
        <v>60</v>
      </c>
      <c r="C42" s="29" t="s">
        <v>90</v>
      </c>
      <c r="D42" s="44">
        <v>50.8</v>
      </c>
      <c r="E42" s="44">
        <v>98.1</v>
      </c>
      <c r="F42" s="19" t="s">
        <v>61</v>
      </c>
      <c r="G42" s="44">
        <v>1</v>
      </c>
      <c r="H42" s="44">
        <v>1.9</v>
      </c>
      <c r="I42" s="19" t="s">
        <v>61</v>
      </c>
      <c r="J42" s="44">
        <v>51.8</v>
      </c>
      <c r="K42" s="44">
        <v>100</v>
      </c>
    </row>
    <row r="43" spans="1:11" ht="15" customHeight="1" x14ac:dyDescent="0.25">
      <c r="A43" s="20" t="s">
        <v>2</v>
      </c>
      <c r="B43" s="31" t="s">
        <v>2</v>
      </c>
      <c r="C43" s="29" t="s">
        <v>91</v>
      </c>
      <c r="D43" s="44">
        <v>0.2</v>
      </c>
      <c r="E43" s="44">
        <v>100</v>
      </c>
      <c r="F43" s="19" t="s">
        <v>61</v>
      </c>
      <c r="G43" s="44" t="s">
        <v>113</v>
      </c>
      <c r="H43" s="44" t="s">
        <v>113</v>
      </c>
      <c r="I43" s="19" t="s">
        <v>61</v>
      </c>
      <c r="J43" s="44">
        <v>0.2</v>
      </c>
      <c r="K43" s="44">
        <v>100</v>
      </c>
    </row>
    <row r="44" spans="1:11" ht="15" customHeight="1" x14ac:dyDescent="0.25">
      <c r="A44" s="22" t="s">
        <v>2</v>
      </c>
      <c r="B44" s="32" t="s">
        <v>2</v>
      </c>
      <c r="C44" s="30" t="s">
        <v>54</v>
      </c>
      <c r="D44" s="45">
        <v>51</v>
      </c>
      <c r="E44" s="45">
        <v>98.1</v>
      </c>
      <c r="F44" s="26" t="s">
        <v>61</v>
      </c>
      <c r="G44" s="45">
        <v>1</v>
      </c>
      <c r="H44" s="45">
        <v>1.9</v>
      </c>
      <c r="I44" s="26" t="s">
        <v>61</v>
      </c>
      <c r="J44" s="45">
        <v>52</v>
      </c>
      <c r="K44" s="45">
        <v>100</v>
      </c>
    </row>
    <row r="45" spans="1:11" ht="15" customHeight="1" x14ac:dyDescent="0.25">
      <c r="A45" s="20" t="s">
        <v>2</v>
      </c>
      <c r="B45" s="16" t="s">
        <v>62</v>
      </c>
      <c r="C45" s="29" t="s">
        <v>90</v>
      </c>
      <c r="D45" s="44">
        <v>43.5</v>
      </c>
      <c r="E45" s="44">
        <v>81.8</v>
      </c>
      <c r="F45" s="19" t="s">
        <v>61</v>
      </c>
      <c r="G45" s="44">
        <v>9.6999999999999993</v>
      </c>
      <c r="H45" s="44">
        <v>18.2</v>
      </c>
      <c r="I45" s="19" t="s">
        <v>61</v>
      </c>
      <c r="J45" s="44">
        <v>53.2</v>
      </c>
      <c r="K45" s="44">
        <v>100</v>
      </c>
    </row>
    <row r="46" spans="1:11" ht="15" customHeight="1" x14ac:dyDescent="0.25">
      <c r="A46" s="20" t="s">
        <v>2</v>
      </c>
      <c r="B46" s="31" t="s">
        <v>2</v>
      </c>
      <c r="C46" s="29" t="s">
        <v>91</v>
      </c>
      <c r="D46" s="44">
        <v>17.600000000000001</v>
      </c>
      <c r="E46" s="44">
        <v>87.1</v>
      </c>
      <c r="F46" s="19" t="s">
        <v>61</v>
      </c>
      <c r="G46" s="44">
        <v>2.6</v>
      </c>
      <c r="H46" s="44">
        <v>12.9</v>
      </c>
      <c r="I46" s="19" t="s">
        <v>61</v>
      </c>
      <c r="J46" s="44">
        <v>20.2</v>
      </c>
      <c r="K46" s="44">
        <v>100</v>
      </c>
    </row>
    <row r="47" spans="1:11" ht="15" customHeight="1" x14ac:dyDescent="0.25">
      <c r="A47" s="22" t="s">
        <v>2</v>
      </c>
      <c r="B47" s="32" t="s">
        <v>2</v>
      </c>
      <c r="C47" s="30" t="s">
        <v>54</v>
      </c>
      <c r="D47" s="45">
        <v>61.1</v>
      </c>
      <c r="E47" s="45">
        <v>83.2</v>
      </c>
      <c r="F47" s="26" t="s">
        <v>61</v>
      </c>
      <c r="G47" s="45">
        <v>12.3</v>
      </c>
      <c r="H47" s="45">
        <v>16.8</v>
      </c>
      <c r="I47" s="26" t="s">
        <v>61</v>
      </c>
      <c r="J47" s="45">
        <v>73.400000000000006</v>
      </c>
      <c r="K47" s="45">
        <v>100</v>
      </c>
    </row>
    <row r="48" spans="1:11" ht="15" customHeight="1" x14ac:dyDescent="0.25">
      <c r="A48" s="20" t="s">
        <v>2</v>
      </c>
      <c r="B48" s="16" t="s">
        <v>63</v>
      </c>
      <c r="C48" s="29" t="s">
        <v>90</v>
      </c>
      <c r="D48" s="44">
        <v>60.8</v>
      </c>
      <c r="E48" s="44">
        <v>90</v>
      </c>
      <c r="F48" s="19" t="s">
        <v>61</v>
      </c>
      <c r="G48" s="44">
        <v>6.8</v>
      </c>
      <c r="H48" s="44">
        <v>10</v>
      </c>
      <c r="I48" s="19" t="s">
        <v>61</v>
      </c>
      <c r="J48" s="44">
        <v>67.5</v>
      </c>
      <c r="K48" s="44">
        <v>100</v>
      </c>
    </row>
    <row r="49" spans="1:11" ht="15" customHeight="1" x14ac:dyDescent="0.25">
      <c r="A49" s="20" t="s">
        <v>2</v>
      </c>
      <c r="B49" s="31" t="s">
        <v>2</v>
      </c>
      <c r="C49" s="29" t="s">
        <v>91</v>
      </c>
      <c r="D49" s="44">
        <v>2.8</v>
      </c>
      <c r="E49" s="44">
        <v>44.2</v>
      </c>
      <c r="F49" s="19" t="s">
        <v>61</v>
      </c>
      <c r="G49" s="44">
        <v>3.5</v>
      </c>
      <c r="H49" s="44">
        <v>55.8</v>
      </c>
      <c r="I49" s="19" t="s">
        <v>61</v>
      </c>
      <c r="J49" s="44">
        <v>6.3</v>
      </c>
      <c r="K49" s="44">
        <v>100</v>
      </c>
    </row>
    <row r="50" spans="1:11" ht="15" customHeight="1" x14ac:dyDescent="0.25">
      <c r="A50" s="22" t="s">
        <v>2</v>
      </c>
      <c r="B50" s="32" t="s">
        <v>2</v>
      </c>
      <c r="C50" s="30" t="s">
        <v>54</v>
      </c>
      <c r="D50" s="45">
        <v>63.5</v>
      </c>
      <c r="E50" s="45">
        <v>86.1</v>
      </c>
      <c r="F50" s="26" t="s">
        <v>61</v>
      </c>
      <c r="G50" s="45">
        <v>10.3</v>
      </c>
      <c r="H50" s="45">
        <v>13.9</v>
      </c>
      <c r="I50" s="26" t="s">
        <v>61</v>
      </c>
      <c r="J50" s="45">
        <v>73.8</v>
      </c>
      <c r="K50" s="45">
        <v>100</v>
      </c>
    </row>
    <row r="51" spans="1:11" ht="15" customHeight="1" x14ac:dyDescent="0.25">
      <c r="A51" s="20" t="s">
        <v>2</v>
      </c>
      <c r="B51" s="16" t="s">
        <v>64</v>
      </c>
      <c r="C51" s="29" t="s">
        <v>90</v>
      </c>
      <c r="D51" s="44">
        <v>43.3</v>
      </c>
      <c r="E51" s="44">
        <v>87.2</v>
      </c>
      <c r="F51" s="19" t="s">
        <v>61</v>
      </c>
      <c r="G51" s="44">
        <v>6.4</v>
      </c>
      <c r="H51" s="44">
        <v>12.8</v>
      </c>
      <c r="I51" s="19" t="s">
        <v>61</v>
      </c>
      <c r="J51" s="44">
        <v>49.7</v>
      </c>
      <c r="K51" s="44">
        <v>100</v>
      </c>
    </row>
    <row r="52" spans="1:11" ht="15" customHeight="1" x14ac:dyDescent="0.25">
      <c r="A52" s="20" t="s">
        <v>2</v>
      </c>
      <c r="B52" s="31" t="s">
        <v>2</v>
      </c>
      <c r="C52" s="29" t="s">
        <v>91</v>
      </c>
      <c r="D52" s="44">
        <v>0.9</v>
      </c>
      <c r="E52" s="44">
        <v>100</v>
      </c>
      <c r="F52" s="19" t="s">
        <v>61</v>
      </c>
      <c r="G52" s="44" t="s">
        <v>113</v>
      </c>
      <c r="H52" s="44" t="s">
        <v>113</v>
      </c>
      <c r="I52" s="19" t="s">
        <v>61</v>
      </c>
      <c r="J52" s="44">
        <v>0.9</v>
      </c>
      <c r="K52" s="44">
        <v>100</v>
      </c>
    </row>
    <row r="53" spans="1:11" ht="15" customHeight="1" x14ac:dyDescent="0.25">
      <c r="A53" s="22" t="s">
        <v>2</v>
      </c>
      <c r="B53" s="32" t="s">
        <v>2</v>
      </c>
      <c r="C53" s="30" t="s">
        <v>54</v>
      </c>
      <c r="D53" s="45">
        <v>44.2</v>
      </c>
      <c r="E53" s="45">
        <v>87.4</v>
      </c>
      <c r="F53" s="26" t="s">
        <v>61</v>
      </c>
      <c r="G53" s="45">
        <v>6.4</v>
      </c>
      <c r="H53" s="45">
        <v>12.6</v>
      </c>
      <c r="I53" s="26" t="s">
        <v>61</v>
      </c>
      <c r="J53" s="45">
        <v>50.6</v>
      </c>
      <c r="K53" s="45">
        <v>100</v>
      </c>
    </row>
    <row r="54" spans="1:11" ht="15" customHeight="1" x14ac:dyDescent="0.25">
      <c r="A54" s="20" t="s">
        <v>2</v>
      </c>
      <c r="B54" s="16" t="s">
        <v>65</v>
      </c>
      <c r="C54" s="29" t="s">
        <v>90</v>
      </c>
      <c r="D54" s="44">
        <v>55.3</v>
      </c>
      <c r="E54" s="44">
        <v>90</v>
      </c>
      <c r="F54" s="19" t="s">
        <v>61</v>
      </c>
      <c r="G54" s="44">
        <v>6.1</v>
      </c>
      <c r="H54" s="44">
        <v>10</v>
      </c>
      <c r="I54" s="19" t="s">
        <v>61</v>
      </c>
      <c r="J54" s="44">
        <v>61.5</v>
      </c>
      <c r="K54" s="44">
        <v>100</v>
      </c>
    </row>
    <row r="55" spans="1:11" ht="15" customHeight="1" x14ac:dyDescent="0.25">
      <c r="A55" s="20" t="s">
        <v>2</v>
      </c>
      <c r="B55" s="31" t="s">
        <v>2</v>
      </c>
      <c r="C55" s="29" t="s">
        <v>91</v>
      </c>
      <c r="D55" s="44">
        <v>6</v>
      </c>
      <c r="E55" s="44">
        <v>100</v>
      </c>
      <c r="F55" s="19" t="s">
        <v>61</v>
      </c>
      <c r="G55" s="44" t="s">
        <v>113</v>
      </c>
      <c r="H55" s="44" t="s">
        <v>113</v>
      </c>
      <c r="I55" s="19" t="s">
        <v>61</v>
      </c>
      <c r="J55" s="44">
        <v>6</v>
      </c>
      <c r="K55" s="44">
        <v>100</v>
      </c>
    </row>
    <row r="56" spans="1:11" ht="15" customHeight="1" x14ac:dyDescent="0.25">
      <c r="A56" s="22" t="s">
        <v>2</v>
      </c>
      <c r="B56" s="32" t="s">
        <v>2</v>
      </c>
      <c r="C56" s="30" t="s">
        <v>54</v>
      </c>
      <c r="D56" s="45">
        <v>61.3</v>
      </c>
      <c r="E56" s="45">
        <v>90.9</v>
      </c>
      <c r="F56" s="26" t="s">
        <v>61</v>
      </c>
      <c r="G56" s="45">
        <v>6.1</v>
      </c>
      <c r="H56" s="45">
        <v>9.1</v>
      </c>
      <c r="I56" s="26" t="s">
        <v>61</v>
      </c>
      <c r="J56" s="45">
        <v>67.5</v>
      </c>
      <c r="K56" s="45">
        <v>100</v>
      </c>
    </row>
    <row r="57" spans="1:11" ht="15" customHeight="1" x14ac:dyDescent="0.25">
      <c r="A57" s="20" t="s">
        <v>2</v>
      </c>
      <c r="B57" s="15" t="s">
        <v>54</v>
      </c>
      <c r="C57" s="29" t="s">
        <v>90</v>
      </c>
      <c r="D57" s="44">
        <v>253.8</v>
      </c>
      <c r="E57" s="44">
        <v>89.4</v>
      </c>
      <c r="F57" s="19" t="s">
        <v>61</v>
      </c>
      <c r="G57" s="44">
        <v>29.9</v>
      </c>
      <c r="H57" s="44">
        <v>10.6</v>
      </c>
      <c r="I57" s="19" t="s">
        <v>61</v>
      </c>
      <c r="J57" s="44">
        <v>283.7</v>
      </c>
      <c r="K57" s="44">
        <v>100</v>
      </c>
    </row>
    <row r="58" spans="1:11" ht="15" customHeight="1" x14ac:dyDescent="0.25">
      <c r="A58" s="20" t="s">
        <v>2</v>
      </c>
      <c r="B58" s="31" t="s">
        <v>2</v>
      </c>
      <c r="C58" s="29" t="s">
        <v>91</v>
      </c>
      <c r="D58" s="44">
        <v>27.4</v>
      </c>
      <c r="E58" s="44">
        <v>81.8</v>
      </c>
      <c r="F58" s="19" t="s">
        <v>61</v>
      </c>
      <c r="G58" s="44">
        <v>6.1</v>
      </c>
      <c r="H58" s="44">
        <v>18.2</v>
      </c>
      <c r="I58" s="19" t="s">
        <v>61</v>
      </c>
      <c r="J58" s="44">
        <v>33.5</v>
      </c>
      <c r="K58" s="44">
        <v>100</v>
      </c>
    </row>
    <row r="59" spans="1:11" ht="15" customHeight="1" x14ac:dyDescent="0.25">
      <c r="A59" s="22" t="s">
        <v>2</v>
      </c>
      <c r="B59" s="32" t="s">
        <v>2</v>
      </c>
      <c r="C59" s="30" t="s">
        <v>54</v>
      </c>
      <c r="D59" s="45">
        <v>281.2</v>
      </c>
      <c r="E59" s="45">
        <v>88.6</v>
      </c>
      <c r="F59" s="26" t="s">
        <v>61</v>
      </c>
      <c r="G59" s="45">
        <v>36</v>
      </c>
      <c r="H59" s="45">
        <v>11.4</v>
      </c>
      <c r="I59" s="26" t="s">
        <v>61</v>
      </c>
      <c r="J59" s="45">
        <v>317.3</v>
      </c>
      <c r="K59" s="45">
        <v>100</v>
      </c>
    </row>
    <row r="60" spans="1:11" ht="15" customHeight="1" x14ac:dyDescent="0.25">
      <c r="A60" s="14" t="s">
        <v>69</v>
      </c>
      <c r="B60" s="16" t="s">
        <v>60</v>
      </c>
      <c r="C60" s="29" t="s">
        <v>90</v>
      </c>
      <c r="D60" s="44">
        <v>25.5</v>
      </c>
      <c r="E60" s="44">
        <v>92.1</v>
      </c>
      <c r="F60" s="19" t="s">
        <v>61</v>
      </c>
      <c r="G60" s="44">
        <v>2.2000000000000002</v>
      </c>
      <c r="H60" s="44">
        <v>7.9</v>
      </c>
      <c r="I60" s="19" t="s">
        <v>61</v>
      </c>
      <c r="J60" s="44">
        <v>27.7</v>
      </c>
      <c r="K60" s="44">
        <v>100</v>
      </c>
    </row>
    <row r="61" spans="1:11" ht="15" customHeight="1" x14ac:dyDescent="0.25">
      <c r="A61" s="20" t="s">
        <v>2</v>
      </c>
      <c r="B61" s="31" t="s">
        <v>2</v>
      </c>
      <c r="C61" s="29" t="s">
        <v>91</v>
      </c>
      <c r="D61" s="44">
        <v>20.3</v>
      </c>
      <c r="E61" s="44">
        <v>96.2</v>
      </c>
      <c r="F61" s="19" t="s">
        <v>61</v>
      </c>
      <c r="G61" s="44">
        <v>0.8</v>
      </c>
      <c r="H61" s="44">
        <v>3.8</v>
      </c>
      <c r="I61" s="19" t="s">
        <v>61</v>
      </c>
      <c r="J61" s="44">
        <v>21.1</v>
      </c>
      <c r="K61" s="44">
        <v>100</v>
      </c>
    </row>
    <row r="62" spans="1:11" ht="15" customHeight="1" x14ac:dyDescent="0.25">
      <c r="A62" s="22" t="s">
        <v>2</v>
      </c>
      <c r="B62" s="32" t="s">
        <v>2</v>
      </c>
      <c r="C62" s="30" t="s">
        <v>54</v>
      </c>
      <c r="D62" s="45">
        <v>45.8</v>
      </c>
      <c r="E62" s="45">
        <v>93.9</v>
      </c>
      <c r="F62" s="26" t="s">
        <v>61</v>
      </c>
      <c r="G62" s="45">
        <v>3</v>
      </c>
      <c r="H62" s="45">
        <v>6.1</v>
      </c>
      <c r="I62" s="26" t="s">
        <v>61</v>
      </c>
      <c r="J62" s="45">
        <v>48.8</v>
      </c>
      <c r="K62" s="45">
        <v>100</v>
      </c>
    </row>
    <row r="63" spans="1:11" ht="15" customHeight="1" x14ac:dyDescent="0.25">
      <c r="A63" s="20" t="s">
        <v>2</v>
      </c>
      <c r="B63" s="16" t="s">
        <v>62</v>
      </c>
      <c r="C63" s="29" t="s">
        <v>90</v>
      </c>
      <c r="D63" s="44">
        <v>37.299999999999997</v>
      </c>
      <c r="E63" s="44">
        <v>87.5</v>
      </c>
      <c r="F63" s="19" t="s">
        <v>61</v>
      </c>
      <c r="G63" s="44">
        <v>5.3</v>
      </c>
      <c r="H63" s="44">
        <v>12.5</v>
      </c>
      <c r="I63" s="19" t="s">
        <v>61</v>
      </c>
      <c r="J63" s="44">
        <v>42.6</v>
      </c>
      <c r="K63" s="44">
        <v>100</v>
      </c>
    </row>
    <row r="64" spans="1:11" ht="15" customHeight="1" x14ac:dyDescent="0.25">
      <c r="A64" s="20" t="s">
        <v>2</v>
      </c>
      <c r="B64" s="31" t="s">
        <v>2</v>
      </c>
      <c r="C64" s="29" t="s">
        <v>91</v>
      </c>
      <c r="D64" s="44">
        <v>4.2</v>
      </c>
      <c r="E64" s="44">
        <v>100</v>
      </c>
      <c r="F64" s="19" t="s">
        <v>61</v>
      </c>
      <c r="G64" s="44" t="s">
        <v>113</v>
      </c>
      <c r="H64" s="44" t="s">
        <v>113</v>
      </c>
      <c r="I64" s="19" t="s">
        <v>61</v>
      </c>
      <c r="J64" s="44">
        <v>4.2</v>
      </c>
      <c r="K64" s="44">
        <v>100</v>
      </c>
    </row>
    <row r="65" spans="1:11" ht="15" customHeight="1" x14ac:dyDescent="0.25">
      <c r="A65" s="22" t="s">
        <v>2</v>
      </c>
      <c r="B65" s="32" t="s">
        <v>2</v>
      </c>
      <c r="C65" s="30" t="s">
        <v>54</v>
      </c>
      <c r="D65" s="45">
        <v>41.5</v>
      </c>
      <c r="E65" s="45">
        <v>88.7</v>
      </c>
      <c r="F65" s="26" t="s">
        <v>61</v>
      </c>
      <c r="G65" s="45">
        <v>5.3</v>
      </c>
      <c r="H65" s="45">
        <v>11.3</v>
      </c>
      <c r="I65" s="26" t="s">
        <v>61</v>
      </c>
      <c r="J65" s="45">
        <v>46.8</v>
      </c>
      <c r="K65" s="45">
        <v>100</v>
      </c>
    </row>
    <row r="66" spans="1:11" ht="15" customHeight="1" x14ac:dyDescent="0.25">
      <c r="A66" s="20" t="s">
        <v>2</v>
      </c>
      <c r="B66" s="16" t="s">
        <v>63</v>
      </c>
      <c r="C66" s="29" t="s">
        <v>90</v>
      </c>
      <c r="D66" s="44">
        <v>48.4</v>
      </c>
      <c r="E66" s="44">
        <v>75.8</v>
      </c>
      <c r="F66" s="19" t="s">
        <v>61</v>
      </c>
      <c r="G66" s="44">
        <v>15.5</v>
      </c>
      <c r="H66" s="44">
        <v>24.2</v>
      </c>
      <c r="I66" s="19" t="s">
        <v>61</v>
      </c>
      <c r="J66" s="44">
        <v>63.9</v>
      </c>
      <c r="K66" s="44">
        <v>100</v>
      </c>
    </row>
    <row r="67" spans="1:11" ht="15" customHeight="1" x14ac:dyDescent="0.25">
      <c r="A67" s="20" t="s">
        <v>2</v>
      </c>
      <c r="B67" s="31" t="s">
        <v>2</v>
      </c>
      <c r="C67" s="29" t="s">
        <v>91</v>
      </c>
      <c r="D67" s="44">
        <v>1.5</v>
      </c>
      <c r="E67" s="44">
        <v>99.3</v>
      </c>
      <c r="F67" s="19" t="s">
        <v>61</v>
      </c>
      <c r="G67" s="44" t="s">
        <v>113</v>
      </c>
      <c r="H67" s="44">
        <v>0.7</v>
      </c>
      <c r="I67" s="19" t="s">
        <v>61</v>
      </c>
      <c r="J67" s="44">
        <v>1.5</v>
      </c>
      <c r="K67" s="44">
        <v>100</v>
      </c>
    </row>
    <row r="68" spans="1:11" ht="15" customHeight="1" x14ac:dyDescent="0.25">
      <c r="A68" s="22" t="s">
        <v>2</v>
      </c>
      <c r="B68" s="32" t="s">
        <v>2</v>
      </c>
      <c r="C68" s="30" t="s">
        <v>54</v>
      </c>
      <c r="D68" s="45">
        <v>49.9</v>
      </c>
      <c r="E68" s="45">
        <v>76.400000000000006</v>
      </c>
      <c r="F68" s="26" t="s">
        <v>61</v>
      </c>
      <c r="G68" s="45">
        <v>15.5</v>
      </c>
      <c r="H68" s="45">
        <v>23.6</v>
      </c>
      <c r="I68" s="26" t="s">
        <v>61</v>
      </c>
      <c r="J68" s="45">
        <v>65.400000000000006</v>
      </c>
      <c r="K68" s="45">
        <v>100</v>
      </c>
    </row>
    <row r="69" spans="1:11" ht="15" customHeight="1" x14ac:dyDescent="0.25">
      <c r="A69" s="20" t="s">
        <v>2</v>
      </c>
      <c r="B69" s="16" t="s">
        <v>64</v>
      </c>
      <c r="C69" s="29" t="s">
        <v>90</v>
      </c>
      <c r="D69" s="44">
        <v>26</v>
      </c>
      <c r="E69" s="44">
        <v>94</v>
      </c>
      <c r="F69" s="19" t="s">
        <v>61</v>
      </c>
      <c r="G69" s="44">
        <v>1.7</v>
      </c>
      <c r="H69" s="44">
        <v>6</v>
      </c>
      <c r="I69" s="19" t="s">
        <v>61</v>
      </c>
      <c r="J69" s="44">
        <v>27.7</v>
      </c>
      <c r="K69" s="44">
        <v>100</v>
      </c>
    </row>
    <row r="70" spans="1:11" ht="15" customHeight="1" x14ac:dyDescent="0.25">
      <c r="A70" s="20" t="s">
        <v>2</v>
      </c>
      <c r="B70" s="31" t="s">
        <v>2</v>
      </c>
      <c r="C70" s="29" t="s">
        <v>91</v>
      </c>
      <c r="D70" s="44">
        <v>4.5</v>
      </c>
      <c r="E70" s="44">
        <v>100</v>
      </c>
      <c r="F70" s="19" t="s">
        <v>61</v>
      </c>
      <c r="G70" s="44" t="s">
        <v>113</v>
      </c>
      <c r="H70" s="44" t="s">
        <v>113</v>
      </c>
      <c r="I70" s="19" t="s">
        <v>61</v>
      </c>
      <c r="J70" s="44">
        <v>4.5</v>
      </c>
      <c r="K70" s="44">
        <v>100</v>
      </c>
    </row>
    <row r="71" spans="1:11" ht="15" customHeight="1" x14ac:dyDescent="0.25">
      <c r="A71" s="22" t="s">
        <v>2</v>
      </c>
      <c r="B71" s="32" t="s">
        <v>2</v>
      </c>
      <c r="C71" s="30" t="s">
        <v>54</v>
      </c>
      <c r="D71" s="45">
        <v>30.5</v>
      </c>
      <c r="E71" s="45">
        <v>94.9</v>
      </c>
      <c r="F71" s="26" t="s">
        <v>61</v>
      </c>
      <c r="G71" s="45">
        <v>1.7</v>
      </c>
      <c r="H71" s="45">
        <v>5.0999999999999996</v>
      </c>
      <c r="I71" s="26" t="s">
        <v>61</v>
      </c>
      <c r="J71" s="45">
        <v>32.200000000000003</v>
      </c>
      <c r="K71" s="45">
        <v>100</v>
      </c>
    </row>
    <row r="72" spans="1:11" ht="15" customHeight="1" x14ac:dyDescent="0.25">
      <c r="A72" s="20" t="s">
        <v>2</v>
      </c>
      <c r="B72" s="16" t="s">
        <v>65</v>
      </c>
      <c r="C72" s="29" t="s">
        <v>90</v>
      </c>
      <c r="D72" s="44">
        <v>38.4</v>
      </c>
      <c r="E72" s="44">
        <v>80.3</v>
      </c>
      <c r="F72" s="19" t="s">
        <v>61</v>
      </c>
      <c r="G72" s="44">
        <v>9.4</v>
      </c>
      <c r="H72" s="44">
        <v>19.7</v>
      </c>
      <c r="I72" s="19" t="s">
        <v>61</v>
      </c>
      <c r="J72" s="44">
        <v>47.8</v>
      </c>
      <c r="K72" s="44">
        <v>100</v>
      </c>
    </row>
    <row r="73" spans="1:11" ht="15" customHeight="1" x14ac:dyDescent="0.25">
      <c r="A73" s="20" t="s">
        <v>2</v>
      </c>
      <c r="B73" s="31" t="s">
        <v>2</v>
      </c>
      <c r="C73" s="29" t="s">
        <v>91</v>
      </c>
      <c r="D73" s="44">
        <v>27.9</v>
      </c>
      <c r="E73" s="44">
        <v>99.6</v>
      </c>
      <c r="F73" s="19" t="s">
        <v>61</v>
      </c>
      <c r="G73" s="44">
        <v>0.1</v>
      </c>
      <c r="H73" s="44">
        <v>0.4</v>
      </c>
      <c r="I73" s="19" t="s">
        <v>61</v>
      </c>
      <c r="J73" s="44">
        <v>28</v>
      </c>
      <c r="K73" s="44">
        <v>100</v>
      </c>
    </row>
    <row r="74" spans="1:11" ht="15" customHeight="1" x14ac:dyDescent="0.25">
      <c r="A74" s="22" t="s">
        <v>2</v>
      </c>
      <c r="B74" s="32" t="s">
        <v>2</v>
      </c>
      <c r="C74" s="30" t="s">
        <v>54</v>
      </c>
      <c r="D74" s="45">
        <v>66.2</v>
      </c>
      <c r="E74" s="45">
        <v>87.4</v>
      </c>
      <c r="F74" s="26" t="s">
        <v>61</v>
      </c>
      <c r="G74" s="45">
        <v>9.5</v>
      </c>
      <c r="H74" s="45">
        <v>12.6</v>
      </c>
      <c r="I74" s="26" t="s">
        <v>61</v>
      </c>
      <c r="J74" s="45">
        <v>75.8</v>
      </c>
      <c r="K74" s="45">
        <v>100</v>
      </c>
    </row>
    <row r="75" spans="1:11" ht="15" customHeight="1" x14ac:dyDescent="0.25">
      <c r="A75" s="20" t="s">
        <v>2</v>
      </c>
      <c r="B75" s="15" t="s">
        <v>54</v>
      </c>
      <c r="C75" s="29" t="s">
        <v>90</v>
      </c>
      <c r="D75" s="44">
        <v>175.6</v>
      </c>
      <c r="E75" s="44">
        <v>83.8</v>
      </c>
      <c r="F75" s="19" t="s">
        <v>61</v>
      </c>
      <c r="G75" s="44">
        <v>34</v>
      </c>
      <c r="H75" s="44">
        <v>16.2</v>
      </c>
      <c r="I75" s="19" t="s">
        <v>61</v>
      </c>
      <c r="J75" s="44">
        <v>209.6</v>
      </c>
      <c r="K75" s="44">
        <v>100</v>
      </c>
    </row>
    <row r="76" spans="1:11" ht="15" customHeight="1" x14ac:dyDescent="0.25">
      <c r="A76" s="20" t="s">
        <v>2</v>
      </c>
      <c r="B76" s="31" t="s">
        <v>2</v>
      </c>
      <c r="C76" s="29" t="s">
        <v>91</v>
      </c>
      <c r="D76" s="44">
        <v>58.4</v>
      </c>
      <c r="E76" s="44">
        <v>98.5</v>
      </c>
      <c r="F76" s="19" t="s">
        <v>61</v>
      </c>
      <c r="G76" s="44">
        <v>0.9</v>
      </c>
      <c r="H76" s="44">
        <v>1.5</v>
      </c>
      <c r="I76" s="19" t="s">
        <v>61</v>
      </c>
      <c r="J76" s="44">
        <v>59.3</v>
      </c>
      <c r="K76" s="44">
        <v>100</v>
      </c>
    </row>
    <row r="77" spans="1:11" ht="15" customHeight="1" x14ac:dyDescent="0.25">
      <c r="A77" s="22" t="s">
        <v>2</v>
      </c>
      <c r="B77" s="32" t="s">
        <v>2</v>
      </c>
      <c r="C77" s="30" t="s">
        <v>54</v>
      </c>
      <c r="D77" s="45">
        <v>234</v>
      </c>
      <c r="E77" s="45">
        <v>87</v>
      </c>
      <c r="F77" s="26" t="s">
        <v>61</v>
      </c>
      <c r="G77" s="45">
        <v>34.9</v>
      </c>
      <c r="H77" s="45">
        <v>13</v>
      </c>
      <c r="I77" s="26" t="s">
        <v>61</v>
      </c>
      <c r="J77" s="45">
        <v>268.89999999999998</v>
      </c>
      <c r="K77" s="45">
        <v>100</v>
      </c>
    </row>
    <row r="78" spans="1:11" ht="15" customHeight="1" x14ac:dyDescent="0.25">
      <c r="A78" s="14" t="s">
        <v>70</v>
      </c>
      <c r="B78" s="16" t="s">
        <v>60</v>
      </c>
      <c r="C78" s="29" t="s">
        <v>90</v>
      </c>
      <c r="D78" s="44">
        <v>65.599999999999994</v>
      </c>
      <c r="E78" s="44">
        <v>90.9</v>
      </c>
      <c r="F78" s="19" t="s">
        <v>61</v>
      </c>
      <c r="G78" s="44">
        <v>6.6</v>
      </c>
      <c r="H78" s="44">
        <v>9.1</v>
      </c>
      <c r="I78" s="19" t="s">
        <v>61</v>
      </c>
      <c r="J78" s="44">
        <v>72.2</v>
      </c>
      <c r="K78" s="44">
        <v>100</v>
      </c>
    </row>
    <row r="79" spans="1:11" ht="15" customHeight="1" x14ac:dyDescent="0.25">
      <c r="A79" s="20" t="s">
        <v>2</v>
      </c>
      <c r="B79" s="31" t="s">
        <v>2</v>
      </c>
      <c r="C79" s="29" t="s">
        <v>91</v>
      </c>
      <c r="D79" s="44">
        <v>4.5</v>
      </c>
      <c r="E79" s="44">
        <v>99.1</v>
      </c>
      <c r="F79" s="19" t="s">
        <v>61</v>
      </c>
      <c r="G79" s="44" t="s">
        <v>113</v>
      </c>
      <c r="H79" s="44">
        <v>0.9</v>
      </c>
      <c r="I79" s="19" t="s">
        <v>61</v>
      </c>
      <c r="J79" s="44">
        <v>4.5</v>
      </c>
      <c r="K79" s="44">
        <v>100</v>
      </c>
    </row>
    <row r="80" spans="1:11" ht="15" customHeight="1" x14ac:dyDescent="0.25">
      <c r="A80" s="22" t="s">
        <v>2</v>
      </c>
      <c r="B80" s="32" t="s">
        <v>2</v>
      </c>
      <c r="C80" s="30" t="s">
        <v>54</v>
      </c>
      <c r="D80" s="45">
        <v>70.099999999999994</v>
      </c>
      <c r="E80" s="45">
        <v>91.3</v>
      </c>
      <c r="F80" s="26" t="s">
        <v>61</v>
      </c>
      <c r="G80" s="45">
        <v>6.6</v>
      </c>
      <c r="H80" s="45">
        <v>8.6999999999999993</v>
      </c>
      <c r="I80" s="26" t="s">
        <v>61</v>
      </c>
      <c r="J80" s="45">
        <v>76.7</v>
      </c>
      <c r="K80" s="45">
        <v>100</v>
      </c>
    </row>
    <row r="81" spans="1:11" ht="15" customHeight="1" x14ac:dyDescent="0.25">
      <c r="A81" s="20" t="s">
        <v>2</v>
      </c>
      <c r="B81" s="16" t="s">
        <v>62</v>
      </c>
      <c r="C81" s="29" t="s">
        <v>90</v>
      </c>
      <c r="D81" s="44">
        <v>35.700000000000003</v>
      </c>
      <c r="E81" s="44">
        <v>96.4</v>
      </c>
      <c r="F81" s="19" t="s">
        <v>61</v>
      </c>
      <c r="G81" s="44">
        <v>1.4</v>
      </c>
      <c r="H81" s="44">
        <v>3.6</v>
      </c>
      <c r="I81" s="19" t="s">
        <v>61</v>
      </c>
      <c r="J81" s="44">
        <v>37</v>
      </c>
      <c r="K81" s="44">
        <v>100</v>
      </c>
    </row>
    <row r="82" spans="1:11" ht="15" customHeight="1" x14ac:dyDescent="0.25">
      <c r="A82" s="20" t="s">
        <v>2</v>
      </c>
      <c r="B82" s="31" t="s">
        <v>2</v>
      </c>
      <c r="C82" s="29" t="s">
        <v>91</v>
      </c>
      <c r="D82" s="44">
        <v>0.1</v>
      </c>
      <c r="E82" s="44">
        <v>100</v>
      </c>
      <c r="F82" s="19" t="s">
        <v>61</v>
      </c>
      <c r="G82" s="44" t="s">
        <v>113</v>
      </c>
      <c r="H82" s="44" t="s">
        <v>113</v>
      </c>
      <c r="I82" s="19" t="s">
        <v>61</v>
      </c>
      <c r="J82" s="44">
        <v>0.1</v>
      </c>
      <c r="K82" s="44">
        <v>100</v>
      </c>
    </row>
    <row r="83" spans="1:11" ht="15" customHeight="1" x14ac:dyDescent="0.25">
      <c r="A83" s="22" t="s">
        <v>2</v>
      </c>
      <c r="B83" s="32" t="s">
        <v>2</v>
      </c>
      <c r="C83" s="30" t="s">
        <v>54</v>
      </c>
      <c r="D83" s="45">
        <v>35.799999999999997</v>
      </c>
      <c r="E83" s="45">
        <v>96.4</v>
      </c>
      <c r="F83" s="26" t="s">
        <v>61</v>
      </c>
      <c r="G83" s="45">
        <v>1.4</v>
      </c>
      <c r="H83" s="45">
        <v>3.6</v>
      </c>
      <c r="I83" s="26" t="s">
        <v>61</v>
      </c>
      <c r="J83" s="45">
        <v>37.200000000000003</v>
      </c>
      <c r="K83" s="45">
        <v>100</v>
      </c>
    </row>
    <row r="84" spans="1:11" ht="15" customHeight="1" x14ac:dyDescent="0.25">
      <c r="A84" s="20" t="s">
        <v>2</v>
      </c>
      <c r="B84" s="16" t="s">
        <v>63</v>
      </c>
      <c r="C84" s="29" t="s">
        <v>90</v>
      </c>
      <c r="D84" s="44">
        <v>55.2</v>
      </c>
      <c r="E84" s="44">
        <v>87.1</v>
      </c>
      <c r="F84" s="19" t="s">
        <v>61</v>
      </c>
      <c r="G84" s="44">
        <v>8.1999999999999993</v>
      </c>
      <c r="H84" s="44">
        <v>12.9</v>
      </c>
      <c r="I84" s="19" t="s">
        <v>61</v>
      </c>
      <c r="J84" s="44">
        <v>63.4</v>
      </c>
      <c r="K84" s="44">
        <v>100</v>
      </c>
    </row>
    <row r="85" spans="1:11" ht="15" customHeight="1" x14ac:dyDescent="0.25">
      <c r="A85" s="20" t="s">
        <v>2</v>
      </c>
      <c r="B85" s="31" t="s">
        <v>2</v>
      </c>
      <c r="C85" s="29" t="s">
        <v>91</v>
      </c>
      <c r="D85" s="44">
        <v>6.6</v>
      </c>
      <c r="E85" s="44">
        <v>99.5</v>
      </c>
      <c r="F85" s="19" t="s">
        <v>61</v>
      </c>
      <c r="G85" s="44" t="s">
        <v>113</v>
      </c>
      <c r="H85" s="44">
        <v>0.5</v>
      </c>
      <c r="I85" s="19" t="s">
        <v>61</v>
      </c>
      <c r="J85" s="44">
        <v>6.6</v>
      </c>
      <c r="K85" s="44">
        <v>100</v>
      </c>
    </row>
    <row r="86" spans="1:11" ht="15" customHeight="1" x14ac:dyDescent="0.25">
      <c r="A86" s="22" t="s">
        <v>2</v>
      </c>
      <c r="B86" s="32" t="s">
        <v>2</v>
      </c>
      <c r="C86" s="30" t="s">
        <v>54</v>
      </c>
      <c r="D86" s="45">
        <v>61.8</v>
      </c>
      <c r="E86" s="45">
        <v>88.2</v>
      </c>
      <c r="F86" s="26" t="s">
        <v>61</v>
      </c>
      <c r="G86" s="45">
        <v>8.1999999999999993</v>
      </c>
      <c r="H86" s="45">
        <v>11.8</v>
      </c>
      <c r="I86" s="26" t="s">
        <v>61</v>
      </c>
      <c r="J86" s="45">
        <v>70</v>
      </c>
      <c r="K86" s="45">
        <v>100</v>
      </c>
    </row>
    <row r="87" spans="1:11" ht="15" customHeight="1" x14ac:dyDescent="0.25">
      <c r="A87" s="20" t="s">
        <v>2</v>
      </c>
      <c r="B87" s="16" t="s">
        <v>64</v>
      </c>
      <c r="C87" s="29" t="s">
        <v>90</v>
      </c>
      <c r="D87" s="44">
        <v>34.4</v>
      </c>
      <c r="E87" s="44">
        <v>89.2</v>
      </c>
      <c r="F87" s="19" t="s">
        <v>61</v>
      </c>
      <c r="G87" s="44">
        <v>4.2</v>
      </c>
      <c r="H87" s="44">
        <v>10.8</v>
      </c>
      <c r="I87" s="19" t="s">
        <v>61</v>
      </c>
      <c r="J87" s="44">
        <v>38.5</v>
      </c>
      <c r="K87" s="44">
        <v>100</v>
      </c>
    </row>
    <row r="88" spans="1:11" ht="15" customHeight="1" x14ac:dyDescent="0.25">
      <c r="A88" s="20" t="s">
        <v>2</v>
      </c>
      <c r="B88" s="31" t="s">
        <v>2</v>
      </c>
      <c r="C88" s="29" t="s">
        <v>91</v>
      </c>
      <c r="D88" s="44">
        <v>3.7</v>
      </c>
      <c r="E88" s="44">
        <v>100</v>
      </c>
      <c r="F88" s="19" t="s">
        <v>61</v>
      </c>
      <c r="G88" s="44" t="s">
        <v>113</v>
      </c>
      <c r="H88" s="44" t="s">
        <v>113</v>
      </c>
      <c r="I88" s="19" t="s">
        <v>61</v>
      </c>
      <c r="J88" s="44">
        <v>3.7</v>
      </c>
      <c r="K88" s="44">
        <v>100</v>
      </c>
    </row>
    <row r="89" spans="1:11" ht="15" customHeight="1" x14ac:dyDescent="0.25">
      <c r="A89" s="22" t="s">
        <v>2</v>
      </c>
      <c r="B89" s="32" t="s">
        <v>2</v>
      </c>
      <c r="C89" s="30" t="s">
        <v>54</v>
      </c>
      <c r="D89" s="45">
        <v>38</v>
      </c>
      <c r="E89" s="45">
        <v>90.2</v>
      </c>
      <c r="F89" s="26" t="s">
        <v>61</v>
      </c>
      <c r="G89" s="45">
        <v>4.2</v>
      </c>
      <c r="H89" s="45">
        <v>9.8000000000000007</v>
      </c>
      <c r="I89" s="26" t="s">
        <v>61</v>
      </c>
      <c r="J89" s="45">
        <v>42.2</v>
      </c>
      <c r="K89" s="45">
        <v>100</v>
      </c>
    </row>
    <row r="90" spans="1:11" ht="15" customHeight="1" x14ac:dyDescent="0.25">
      <c r="A90" s="20" t="s">
        <v>2</v>
      </c>
      <c r="B90" s="16" t="s">
        <v>65</v>
      </c>
      <c r="C90" s="29" t="s">
        <v>90</v>
      </c>
      <c r="D90" s="44">
        <v>20.2</v>
      </c>
      <c r="E90" s="44">
        <v>78</v>
      </c>
      <c r="F90" s="19" t="s">
        <v>61</v>
      </c>
      <c r="G90" s="44">
        <v>5.7</v>
      </c>
      <c r="H90" s="44">
        <v>22</v>
      </c>
      <c r="I90" s="19" t="s">
        <v>61</v>
      </c>
      <c r="J90" s="44">
        <v>25.9</v>
      </c>
      <c r="K90" s="44">
        <v>100</v>
      </c>
    </row>
    <row r="91" spans="1:11" ht="15" customHeight="1" x14ac:dyDescent="0.25">
      <c r="A91" s="20" t="s">
        <v>2</v>
      </c>
      <c r="B91" s="31" t="s">
        <v>2</v>
      </c>
      <c r="C91" s="29" t="s">
        <v>91</v>
      </c>
      <c r="D91" s="44">
        <v>17.899999999999999</v>
      </c>
      <c r="E91" s="44">
        <v>99.4</v>
      </c>
      <c r="F91" s="19" t="s">
        <v>61</v>
      </c>
      <c r="G91" s="44">
        <v>0.1</v>
      </c>
      <c r="H91" s="44">
        <v>0.6</v>
      </c>
      <c r="I91" s="19" t="s">
        <v>61</v>
      </c>
      <c r="J91" s="44">
        <v>18</v>
      </c>
      <c r="K91" s="44">
        <v>100</v>
      </c>
    </row>
    <row r="92" spans="1:11" ht="15" customHeight="1" x14ac:dyDescent="0.25">
      <c r="A92" s="22" t="s">
        <v>2</v>
      </c>
      <c r="B92" s="32" t="s">
        <v>2</v>
      </c>
      <c r="C92" s="30" t="s">
        <v>54</v>
      </c>
      <c r="D92" s="45">
        <v>38.200000000000003</v>
      </c>
      <c r="E92" s="45">
        <v>86.8</v>
      </c>
      <c r="F92" s="26" t="s">
        <v>61</v>
      </c>
      <c r="G92" s="45">
        <v>5.8</v>
      </c>
      <c r="H92" s="45">
        <v>13.2</v>
      </c>
      <c r="I92" s="26" t="s">
        <v>61</v>
      </c>
      <c r="J92" s="45">
        <v>44</v>
      </c>
      <c r="K92" s="45">
        <v>100</v>
      </c>
    </row>
    <row r="93" spans="1:11" ht="15" customHeight="1" x14ac:dyDescent="0.25">
      <c r="A93" s="20" t="s">
        <v>2</v>
      </c>
      <c r="B93" s="15" t="s">
        <v>54</v>
      </c>
      <c r="C93" s="29" t="s">
        <v>90</v>
      </c>
      <c r="D93" s="44">
        <v>211.1</v>
      </c>
      <c r="E93" s="44">
        <v>89</v>
      </c>
      <c r="F93" s="19" t="s">
        <v>61</v>
      </c>
      <c r="G93" s="44">
        <v>26</v>
      </c>
      <c r="H93" s="44">
        <v>11</v>
      </c>
      <c r="I93" s="19" t="s">
        <v>61</v>
      </c>
      <c r="J93" s="44">
        <v>237.1</v>
      </c>
      <c r="K93" s="44">
        <v>100</v>
      </c>
    </row>
    <row r="94" spans="1:11" ht="15" customHeight="1" x14ac:dyDescent="0.25">
      <c r="A94" s="20" t="s">
        <v>2</v>
      </c>
      <c r="B94" s="31" t="s">
        <v>2</v>
      </c>
      <c r="C94" s="29" t="s">
        <v>91</v>
      </c>
      <c r="D94" s="44">
        <v>32.799999999999997</v>
      </c>
      <c r="E94" s="44">
        <v>99.5</v>
      </c>
      <c r="F94" s="19" t="s">
        <v>61</v>
      </c>
      <c r="G94" s="44">
        <v>0.2</v>
      </c>
      <c r="H94" s="44">
        <v>0.5</v>
      </c>
      <c r="I94" s="19" t="s">
        <v>61</v>
      </c>
      <c r="J94" s="44">
        <v>32.9</v>
      </c>
      <c r="K94" s="44">
        <v>100</v>
      </c>
    </row>
    <row r="95" spans="1:11" ht="15" customHeight="1" x14ac:dyDescent="0.25">
      <c r="A95" s="22" t="s">
        <v>2</v>
      </c>
      <c r="B95" s="32" t="s">
        <v>2</v>
      </c>
      <c r="C95" s="30" t="s">
        <v>54</v>
      </c>
      <c r="D95" s="45">
        <v>243.9</v>
      </c>
      <c r="E95" s="45">
        <v>90.3</v>
      </c>
      <c r="F95" s="26" t="s">
        <v>61</v>
      </c>
      <c r="G95" s="45">
        <v>26.2</v>
      </c>
      <c r="H95" s="45">
        <v>9.6999999999999993</v>
      </c>
      <c r="I95" s="26" t="s">
        <v>61</v>
      </c>
      <c r="J95" s="45">
        <v>270</v>
      </c>
      <c r="K95" s="45">
        <v>100</v>
      </c>
    </row>
    <row r="96" spans="1:11" ht="15" customHeight="1" x14ac:dyDescent="0.25">
      <c r="A96" s="14" t="s">
        <v>71</v>
      </c>
      <c r="B96" s="16" t="s">
        <v>60</v>
      </c>
      <c r="C96" s="29" t="s">
        <v>90</v>
      </c>
      <c r="D96" s="44">
        <v>73.099999999999994</v>
      </c>
      <c r="E96" s="44">
        <v>97.3</v>
      </c>
      <c r="F96" s="19" t="s">
        <v>61</v>
      </c>
      <c r="G96" s="44">
        <v>2</v>
      </c>
      <c r="H96" s="44">
        <v>2.7</v>
      </c>
      <c r="I96" s="19" t="s">
        <v>61</v>
      </c>
      <c r="J96" s="44">
        <v>75.099999999999994</v>
      </c>
      <c r="K96" s="44">
        <v>100</v>
      </c>
    </row>
    <row r="97" spans="1:11" ht="15" customHeight="1" x14ac:dyDescent="0.25">
      <c r="A97" s="20" t="s">
        <v>2</v>
      </c>
      <c r="B97" s="31" t="s">
        <v>2</v>
      </c>
      <c r="C97" s="29" t="s">
        <v>91</v>
      </c>
      <c r="D97" s="44">
        <v>5.3</v>
      </c>
      <c r="E97" s="44">
        <v>92.8</v>
      </c>
      <c r="F97" s="19" t="s">
        <v>61</v>
      </c>
      <c r="G97" s="44">
        <v>0.4</v>
      </c>
      <c r="H97" s="44">
        <v>7.2</v>
      </c>
      <c r="I97" s="19" t="s">
        <v>61</v>
      </c>
      <c r="J97" s="44">
        <v>5.7</v>
      </c>
      <c r="K97" s="44">
        <v>100</v>
      </c>
    </row>
    <row r="98" spans="1:11" ht="15" customHeight="1" x14ac:dyDescent="0.25">
      <c r="A98" s="22" t="s">
        <v>2</v>
      </c>
      <c r="B98" s="32" t="s">
        <v>2</v>
      </c>
      <c r="C98" s="30" t="s">
        <v>54</v>
      </c>
      <c r="D98" s="45">
        <v>78.400000000000006</v>
      </c>
      <c r="E98" s="45">
        <v>97</v>
      </c>
      <c r="F98" s="26" t="s">
        <v>61</v>
      </c>
      <c r="G98" s="45">
        <v>2.4</v>
      </c>
      <c r="H98" s="45">
        <v>3</v>
      </c>
      <c r="I98" s="26" t="s">
        <v>61</v>
      </c>
      <c r="J98" s="45">
        <v>80.8</v>
      </c>
      <c r="K98" s="45">
        <v>100</v>
      </c>
    </row>
    <row r="99" spans="1:11" ht="15" customHeight="1" x14ac:dyDescent="0.25">
      <c r="A99" s="20" t="s">
        <v>2</v>
      </c>
      <c r="B99" s="16" t="s">
        <v>62</v>
      </c>
      <c r="C99" s="29" t="s">
        <v>90</v>
      </c>
      <c r="D99" s="44">
        <v>30.1</v>
      </c>
      <c r="E99" s="44">
        <v>94.4</v>
      </c>
      <c r="F99" s="19" t="s">
        <v>61</v>
      </c>
      <c r="G99" s="44">
        <v>1.8</v>
      </c>
      <c r="H99" s="44">
        <v>5.6</v>
      </c>
      <c r="I99" s="19" t="s">
        <v>61</v>
      </c>
      <c r="J99" s="44">
        <v>31.9</v>
      </c>
      <c r="K99" s="44">
        <v>100</v>
      </c>
    </row>
    <row r="100" spans="1:11" ht="15" customHeight="1" x14ac:dyDescent="0.25">
      <c r="A100" s="20" t="s">
        <v>2</v>
      </c>
      <c r="B100" s="31" t="s">
        <v>2</v>
      </c>
      <c r="C100" s="29" t="s">
        <v>91</v>
      </c>
      <c r="D100" s="44">
        <v>0.1</v>
      </c>
      <c r="E100" s="44">
        <v>100</v>
      </c>
      <c r="F100" s="19" t="s">
        <v>61</v>
      </c>
      <c r="G100" s="44" t="s">
        <v>113</v>
      </c>
      <c r="H100" s="44" t="s">
        <v>113</v>
      </c>
      <c r="I100" s="19" t="s">
        <v>61</v>
      </c>
      <c r="J100" s="44">
        <v>0.1</v>
      </c>
      <c r="K100" s="44">
        <v>100</v>
      </c>
    </row>
    <row r="101" spans="1:11" ht="15" customHeight="1" x14ac:dyDescent="0.25">
      <c r="A101" s="22" t="s">
        <v>2</v>
      </c>
      <c r="B101" s="32" t="s">
        <v>2</v>
      </c>
      <c r="C101" s="30" t="s">
        <v>54</v>
      </c>
      <c r="D101" s="45">
        <v>30.2</v>
      </c>
      <c r="E101" s="45">
        <v>94.4</v>
      </c>
      <c r="F101" s="26" t="s">
        <v>61</v>
      </c>
      <c r="G101" s="45">
        <v>1.8</v>
      </c>
      <c r="H101" s="45">
        <v>5.6</v>
      </c>
      <c r="I101" s="26" t="s">
        <v>61</v>
      </c>
      <c r="J101" s="45">
        <v>32</v>
      </c>
      <c r="K101" s="45">
        <v>100</v>
      </c>
    </row>
    <row r="102" spans="1:11" ht="15" customHeight="1" x14ac:dyDescent="0.25">
      <c r="A102" s="20" t="s">
        <v>2</v>
      </c>
      <c r="B102" s="16" t="s">
        <v>63</v>
      </c>
      <c r="C102" s="29" t="s">
        <v>90</v>
      </c>
      <c r="D102" s="44">
        <v>49.4</v>
      </c>
      <c r="E102" s="44">
        <v>78.599999999999994</v>
      </c>
      <c r="F102" s="19" t="s">
        <v>61</v>
      </c>
      <c r="G102" s="44">
        <v>13.5</v>
      </c>
      <c r="H102" s="44">
        <v>21.4</v>
      </c>
      <c r="I102" s="19" t="s">
        <v>61</v>
      </c>
      <c r="J102" s="44">
        <v>62.9</v>
      </c>
      <c r="K102" s="44">
        <v>100</v>
      </c>
    </row>
    <row r="103" spans="1:11" ht="15" customHeight="1" x14ac:dyDescent="0.25">
      <c r="A103" s="20" t="s">
        <v>2</v>
      </c>
      <c r="B103" s="31" t="s">
        <v>2</v>
      </c>
      <c r="C103" s="29" t="s">
        <v>91</v>
      </c>
      <c r="D103" s="44">
        <v>2.1</v>
      </c>
      <c r="E103" s="44">
        <v>65.7</v>
      </c>
      <c r="F103" s="19" t="s">
        <v>61</v>
      </c>
      <c r="G103" s="44">
        <v>1.1000000000000001</v>
      </c>
      <c r="H103" s="44">
        <v>34.299999999999997</v>
      </c>
      <c r="I103" s="19" t="s">
        <v>61</v>
      </c>
      <c r="J103" s="44">
        <v>3.2</v>
      </c>
      <c r="K103" s="44">
        <v>100</v>
      </c>
    </row>
    <row r="104" spans="1:11" ht="15" customHeight="1" x14ac:dyDescent="0.25">
      <c r="A104" s="22" t="s">
        <v>2</v>
      </c>
      <c r="B104" s="32" t="s">
        <v>2</v>
      </c>
      <c r="C104" s="30" t="s">
        <v>54</v>
      </c>
      <c r="D104" s="45">
        <v>51.5</v>
      </c>
      <c r="E104" s="45">
        <v>78</v>
      </c>
      <c r="F104" s="26" t="s">
        <v>61</v>
      </c>
      <c r="G104" s="45">
        <v>14.6</v>
      </c>
      <c r="H104" s="45">
        <v>22</v>
      </c>
      <c r="I104" s="26" t="s">
        <v>61</v>
      </c>
      <c r="J104" s="45">
        <v>66.099999999999994</v>
      </c>
      <c r="K104" s="45">
        <v>100</v>
      </c>
    </row>
    <row r="105" spans="1:11" ht="15" customHeight="1" x14ac:dyDescent="0.25">
      <c r="A105" s="20" t="s">
        <v>2</v>
      </c>
      <c r="B105" s="16" t="s">
        <v>64</v>
      </c>
      <c r="C105" s="29" t="s">
        <v>90</v>
      </c>
      <c r="D105" s="44">
        <v>31.7</v>
      </c>
      <c r="E105" s="44">
        <v>84.5</v>
      </c>
      <c r="F105" s="19" t="s">
        <v>61</v>
      </c>
      <c r="G105" s="44">
        <v>5.8</v>
      </c>
      <c r="H105" s="44">
        <v>15.5</v>
      </c>
      <c r="I105" s="19" t="s">
        <v>61</v>
      </c>
      <c r="J105" s="44">
        <v>37.6</v>
      </c>
      <c r="K105" s="44">
        <v>100</v>
      </c>
    </row>
    <row r="106" spans="1:11" ht="15" customHeight="1" x14ac:dyDescent="0.25">
      <c r="A106" s="20" t="s">
        <v>2</v>
      </c>
      <c r="B106" s="31" t="s">
        <v>2</v>
      </c>
      <c r="C106" s="29" t="s">
        <v>91</v>
      </c>
      <c r="D106" s="44">
        <v>5.6</v>
      </c>
      <c r="E106" s="44">
        <v>100</v>
      </c>
      <c r="F106" s="19" t="s">
        <v>61</v>
      </c>
      <c r="G106" s="44" t="s">
        <v>113</v>
      </c>
      <c r="H106" s="44" t="s">
        <v>113</v>
      </c>
      <c r="I106" s="19" t="s">
        <v>61</v>
      </c>
      <c r="J106" s="44">
        <v>5.6</v>
      </c>
      <c r="K106" s="44">
        <v>100</v>
      </c>
    </row>
    <row r="107" spans="1:11" ht="15" customHeight="1" x14ac:dyDescent="0.25">
      <c r="A107" s="22" t="s">
        <v>2</v>
      </c>
      <c r="B107" s="32" t="s">
        <v>2</v>
      </c>
      <c r="C107" s="30" t="s">
        <v>54</v>
      </c>
      <c r="D107" s="45">
        <v>37.4</v>
      </c>
      <c r="E107" s="45">
        <v>86.5</v>
      </c>
      <c r="F107" s="26" t="s">
        <v>61</v>
      </c>
      <c r="G107" s="45">
        <v>5.8</v>
      </c>
      <c r="H107" s="45">
        <v>13.5</v>
      </c>
      <c r="I107" s="26" t="s">
        <v>61</v>
      </c>
      <c r="J107" s="45">
        <v>43.2</v>
      </c>
      <c r="K107" s="45">
        <v>100</v>
      </c>
    </row>
    <row r="108" spans="1:11" ht="15" customHeight="1" x14ac:dyDescent="0.25">
      <c r="A108" s="20" t="s">
        <v>2</v>
      </c>
      <c r="B108" s="16" t="s">
        <v>65</v>
      </c>
      <c r="C108" s="29" t="s">
        <v>90</v>
      </c>
      <c r="D108" s="44">
        <v>31</v>
      </c>
      <c r="E108" s="44">
        <v>90.9</v>
      </c>
      <c r="F108" s="19" t="s">
        <v>61</v>
      </c>
      <c r="G108" s="44">
        <v>3.1</v>
      </c>
      <c r="H108" s="44">
        <v>9.1</v>
      </c>
      <c r="I108" s="19" t="s">
        <v>61</v>
      </c>
      <c r="J108" s="44">
        <v>34.200000000000003</v>
      </c>
      <c r="K108" s="44">
        <v>100</v>
      </c>
    </row>
    <row r="109" spans="1:11" ht="15" customHeight="1" x14ac:dyDescent="0.25">
      <c r="A109" s="20" t="s">
        <v>2</v>
      </c>
      <c r="B109" s="31" t="s">
        <v>2</v>
      </c>
      <c r="C109" s="29" t="s">
        <v>91</v>
      </c>
      <c r="D109" s="44">
        <v>100.1</v>
      </c>
      <c r="E109" s="44">
        <v>95.4</v>
      </c>
      <c r="F109" s="19" t="s">
        <v>61</v>
      </c>
      <c r="G109" s="44">
        <v>4.8</v>
      </c>
      <c r="H109" s="44">
        <v>4.5999999999999996</v>
      </c>
      <c r="I109" s="19" t="s">
        <v>61</v>
      </c>
      <c r="J109" s="44">
        <v>104.9</v>
      </c>
      <c r="K109" s="44">
        <v>100</v>
      </c>
    </row>
    <row r="110" spans="1:11" ht="15" customHeight="1" x14ac:dyDescent="0.25">
      <c r="A110" s="22" t="s">
        <v>2</v>
      </c>
      <c r="B110" s="32" t="s">
        <v>2</v>
      </c>
      <c r="C110" s="30" t="s">
        <v>54</v>
      </c>
      <c r="D110" s="45">
        <v>131.19999999999999</v>
      </c>
      <c r="E110" s="45">
        <v>94.3</v>
      </c>
      <c r="F110" s="26" t="s">
        <v>61</v>
      </c>
      <c r="G110" s="45">
        <v>7.9</v>
      </c>
      <c r="H110" s="45">
        <v>5.7</v>
      </c>
      <c r="I110" s="26" t="s">
        <v>61</v>
      </c>
      <c r="J110" s="45">
        <v>139.1</v>
      </c>
      <c r="K110" s="45">
        <v>100</v>
      </c>
    </row>
    <row r="111" spans="1:11" ht="15" customHeight="1" x14ac:dyDescent="0.25">
      <c r="A111" s="20" t="s">
        <v>2</v>
      </c>
      <c r="B111" s="15" t="s">
        <v>54</v>
      </c>
      <c r="C111" s="29" t="s">
        <v>90</v>
      </c>
      <c r="D111" s="44">
        <v>215.5</v>
      </c>
      <c r="E111" s="44">
        <v>89.2</v>
      </c>
      <c r="F111" s="19" t="s">
        <v>61</v>
      </c>
      <c r="G111" s="44">
        <v>26.2</v>
      </c>
      <c r="H111" s="44">
        <v>10.8</v>
      </c>
      <c r="I111" s="19" t="s">
        <v>61</v>
      </c>
      <c r="J111" s="44">
        <v>241.7</v>
      </c>
      <c r="K111" s="44">
        <v>100</v>
      </c>
    </row>
    <row r="112" spans="1:11" ht="15" customHeight="1" x14ac:dyDescent="0.25">
      <c r="A112" s="20" t="s">
        <v>2</v>
      </c>
      <c r="B112" s="31" t="s">
        <v>2</v>
      </c>
      <c r="C112" s="29" t="s">
        <v>91</v>
      </c>
      <c r="D112" s="44">
        <v>113.2</v>
      </c>
      <c r="E112" s="44">
        <v>94.7</v>
      </c>
      <c r="F112" s="19" t="s">
        <v>61</v>
      </c>
      <c r="G112" s="44">
        <v>6.3</v>
      </c>
      <c r="H112" s="44">
        <v>5.3</v>
      </c>
      <c r="I112" s="19" t="s">
        <v>61</v>
      </c>
      <c r="J112" s="44">
        <v>119.6</v>
      </c>
      <c r="K112" s="44">
        <v>100</v>
      </c>
    </row>
    <row r="113" spans="1:11" ht="15" customHeight="1" x14ac:dyDescent="0.25">
      <c r="A113" s="22" t="s">
        <v>2</v>
      </c>
      <c r="B113" s="32" t="s">
        <v>2</v>
      </c>
      <c r="C113" s="30" t="s">
        <v>54</v>
      </c>
      <c r="D113" s="45">
        <v>328.7</v>
      </c>
      <c r="E113" s="45">
        <v>91</v>
      </c>
      <c r="F113" s="26" t="s">
        <v>61</v>
      </c>
      <c r="G113" s="45">
        <v>32.5</v>
      </c>
      <c r="H113" s="45">
        <v>9</v>
      </c>
      <c r="I113" s="26" t="s">
        <v>61</v>
      </c>
      <c r="J113" s="45">
        <v>361.2</v>
      </c>
      <c r="K113" s="45">
        <v>100</v>
      </c>
    </row>
    <row r="114" spans="1:11" ht="15" customHeight="1" x14ac:dyDescent="0.25">
      <c r="A114" s="14" t="s">
        <v>72</v>
      </c>
      <c r="B114" s="16" t="s">
        <v>60</v>
      </c>
      <c r="C114" s="29" t="s">
        <v>90</v>
      </c>
      <c r="D114" s="44">
        <v>49.5</v>
      </c>
      <c r="E114" s="44">
        <v>98</v>
      </c>
      <c r="F114" s="19" t="s">
        <v>61</v>
      </c>
      <c r="G114" s="44">
        <v>1</v>
      </c>
      <c r="H114" s="44">
        <v>2</v>
      </c>
      <c r="I114" s="19" t="s">
        <v>61</v>
      </c>
      <c r="J114" s="44">
        <v>50.5</v>
      </c>
      <c r="K114" s="44">
        <v>100</v>
      </c>
    </row>
    <row r="115" spans="1:11" ht="15" customHeight="1" x14ac:dyDescent="0.25">
      <c r="A115" s="20" t="s">
        <v>2</v>
      </c>
      <c r="B115" s="31" t="s">
        <v>2</v>
      </c>
      <c r="C115" s="29" t="s">
        <v>91</v>
      </c>
      <c r="D115" s="44">
        <v>2.2999999999999998</v>
      </c>
      <c r="E115" s="44">
        <v>85</v>
      </c>
      <c r="F115" s="19" t="s">
        <v>61</v>
      </c>
      <c r="G115" s="44">
        <v>0.4</v>
      </c>
      <c r="H115" s="44">
        <v>15</v>
      </c>
      <c r="I115" s="19" t="s">
        <v>61</v>
      </c>
      <c r="J115" s="44">
        <v>2.7</v>
      </c>
      <c r="K115" s="44">
        <v>100</v>
      </c>
    </row>
    <row r="116" spans="1:11" ht="15" customHeight="1" x14ac:dyDescent="0.25">
      <c r="A116" s="22" t="s">
        <v>2</v>
      </c>
      <c r="B116" s="32" t="s">
        <v>2</v>
      </c>
      <c r="C116" s="30" t="s">
        <v>54</v>
      </c>
      <c r="D116" s="45">
        <v>51.8</v>
      </c>
      <c r="E116" s="45">
        <v>97.4</v>
      </c>
      <c r="F116" s="26" t="s">
        <v>61</v>
      </c>
      <c r="G116" s="45">
        <v>1.4</v>
      </c>
      <c r="H116" s="45">
        <v>2.6</v>
      </c>
      <c r="I116" s="26" t="s">
        <v>61</v>
      </c>
      <c r="J116" s="45">
        <v>53.2</v>
      </c>
      <c r="K116" s="45">
        <v>100</v>
      </c>
    </row>
    <row r="117" spans="1:11" ht="15" customHeight="1" x14ac:dyDescent="0.25">
      <c r="A117" s="20" t="s">
        <v>2</v>
      </c>
      <c r="B117" s="16" t="s">
        <v>62</v>
      </c>
      <c r="C117" s="29" t="s">
        <v>90</v>
      </c>
      <c r="D117" s="44">
        <v>23.4</v>
      </c>
      <c r="E117" s="44">
        <v>96.7</v>
      </c>
      <c r="F117" s="19" t="s">
        <v>61</v>
      </c>
      <c r="G117" s="44">
        <v>0.8</v>
      </c>
      <c r="H117" s="44">
        <v>3.3</v>
      </c>
      <c r="I117" s="19" t="s">
        <v>61</v>
      </c>
      <c r="J117" s="44">
        <v>24.2</v>
      </c>
      <c r="K117" s="44">
        <v>100</v>
      </c>
    </row>
    <row r="118" spans="1:11" ht="15" customHeight="1" x14ac:dyDescent="0.25">
      <c r="A118" s="20" t="s">
        <v>2</v>
      </c>
      <c r="B118" s="31" t="s">
        <v>2</v>
      </c>
      <c r="C118" s="29" t="s">
        <v>91</v>
      </c>
      <c r="D118" s="44">
        <v>1.3</v>
      </c>
      <c r="E118" s="44">
        <v>72.7</v>
      </c>
      <c r="F118" s="19" t="s">
        <v>61</v>
      </c>
      <c r="G118" s="44">
        <v>0.5</v>
      </c>
      <c r="H118" s="44">
        <v>27.3</v>
      </c>
      <c r="I118" s="19" t="s">
        <v>61</v>
      </c>
      <c r="J118" s="44">
        <v>1.8</v>
      </c>
      <c r="K118" s="44">
        <v>100</v>
      </c>
    </row>
    <row r="119" spans="1:11" ht="15" customHeight="1" x14ac:dyDescent="0.25">
      <c r="A119" s="22" t="s">
        <v>2</v>
      </c>
      <c r="B119" s="32" t="s">
        <v>2</v>
      </c>
      <c r="C119" s="30" t="s">
        <v>54</v>
      </c>
      <c r="D119" s="45">
        <v>24.8</v>
      </c>
      <c r="E119" s="45">
        <v>95</v>
      </c>
      <c r="F119" s="26" t="s">
        <v>61</v>
      </c>
      <c r="G119" s="45">
        <v>1.3</v>
      </c>
      <c r="H119" s="45">
        <v>5</v>
      </c>
      <c r="I119" s="26" t="s">
        <v>61</v>
      </c>
      <c r="J119" s="45">
        <v>26.1</v>
      </c>
      <c r="K119" s="45">
        <v>100</v>
      </c>
    </row>
    <row r="120" spans="1:11" ht="15" customHeight="1" x14ac:dyDescent="0.25">
      <c r="A120" s="20" t="s">
        <v>2</v>
      </c>
      <c r="B120" s="16" t="s">
        <v>63</v>
      </c>
      <c r="C120" s="29" t="s">
        <v>90</v>
      </c>
      <c r="D120" s="44">
        <v>45</v>
      </c>
      <c r="E120" s="44">
        <v>72.3</v>
      </c>
      <c r="F120" s="19" t="s">
        <v>61</v>
      </c>
      <c r="G120" s="44">
        <v>17.3</v>
      </c>
      <c r="H120" s="44">
        <v>27.7</v>
      </c>
      <c r="I120" s="19" t="s">
        <v>61</v>
      </c>
      <c r="J120" s="44">
        <v>62.3</v>
      </c>
      <c r="K120" s="44">
        <v>100</v>
      </c>
    </row>
    <row r="121" spans="1:11" ht="15" customHeight="1" x14ac:dyDescent="0.25">
      <c r="A121" s="20" t="s">
        <v>2</v>
      </c>
      <c r="B121" s="31" t="s">
        <v>2</v>
      </c>
      <c r="C121" s="29" t="s">
        <v>91</v>
      </c>
      <c r="D121" s="44">
        <v>8.9</v>
      </c>
      <c r="E121" s="44">
        <v>89.9</v>
      </c>
      <c r="F121" s="19" t="s">
        <v>61</v>
      </c>
      <c r="G121" s="44">
        <v>1</v>
      </c>
      <c r="H121" s="44">
        <v>10.1</v>
      </c>
      <c r="I121" s="19" t="s">
        <v>61</v>
      </c>
      <c r="J121" s="44">
        <v>9.9</v>
      </c>
      <c r="K121" s="44">
        <v>100</v>
      </c>
    </row>
    <row r="122" spans="1:11" ht="15" customHeight="1" x14ac:dyDescent="0.25">
      <c r="A122" s="22" t="s">
        <v>2</v>
      </c>
      <c r="B122" s="32" t="s">
        <v>2</v>
      </c>
      <c r="C122" s="30" t="s">
        <v>54</v>
      </c>
      <c r="D122" s="45">
        <v>53.9</v>
      </c>
      <c r="E122" s="45">
        <v>74.7</v>
      </c>
      <c r="F122" s="26" t="s">
        <v>61</v>
      </c>
      <c r="G122" s="45">
        <v>18.3</v>
      </c>
      <c r="H122" s="45">
        <v>25.3</v>
      </c>
      <c r="I122" s="26" t="s">
        <v>61</v>
      </c>
      <c r="J122" s="45">
        <v>72.2</v>
      </c>
      <c r="K122" s="45">
        <v>100</v>
      </c>
    </row>
    <row r="123" spans="1:11" ht="15" customHeight="1" x14ac:dyDescent="0.25">
      <c r="A123" s="20" t="s">
        <v>2</v>
      </c>
      <c r="B123" s="16" t="s">
        <v>64</v>
      </c>
      <c r="C123" s="29" t="s">
        <v>90</v>
      </c>
      <c r="D123" s="44">
        <v>19.100000000000001</v>
      </c>
      <c r="E123" s="44">
        <v>100</v>
      </c>
      <c r="F123" s="19" t="s">
        <v>61</v>
      </c>
      <c r="G123" s="44" t="s">
        <v>113</v>
      </c>
      <c r="H123" s="44" t="s">
        <v>113</v>
      </c>
      <c r="I123" s="19" t="s">
        <v>61</v>
      </c>
      <c r="J123" s="44">
        <v>19.100000000000001</v>
      </c>
      <c r="K123" s="44">
        <v>100</v>
      </c>
    </row>
    <row r="124" spans="1:11" ht="15" customHeight="1" x14ac:dyDescent="0.25">
      <c r="A124" s="20" t="s">
        <v>2</v>
      </c>
      <c r="B124" s="31" t="s">
        <v>2</v>
      </c>
      <c r="C124" s="29" t="s">
        <v>91</v>
      </c>
      <c r="D124" s="44">
        <v>16.2</v>
      </c>
      <c r="E124" s="44">
        <v>94.2</v>
      </c>
      <c r="F124" s="19" t="s">
        <v>61</v>
      </c>
      <c r="G124" s="44">
        <v>1</v>
      </c>
      <c r="H124" s="44">
        <v>5.8</v>
      </c>
      <c r="I124" s="19" t="s">
        <v>61</v>
      </c>
      <c r="J124" s="44">
        <v>17.2</v>
      </c>
      <c r="K124" s="44">
        <v>100</v>
      </c>
    </row>
    <row r="125" spans="1:11" ht="15" customHeight="1" x14ac:dyDescent="0.25">
      <c r="A125" s="22" t="s">
        <v>2</v>
      </c>
      <c r="B125" s="32" t="s">
        <v>2</v>
      </c>
      <c r="C125" s="30" t="s">
        <v>54</v>
      </c>
      <c r="D125" s="45">
        <v>35.299999999999997</v>
      </c>
      <c r="E125" s="45">
        <v>97.2</v>
      </c>
      <c r="F125" s="26" t="s">
        <v>61</v>
      </c>
      <c r="G125" s="45">
        <v>1</v>
      </c>
      <c r="H125" s="45">
        <v>2.8</v>
      </c>
      <c r="I125" s="26" t="s">
        <v>61</v>
      </c>
      <c r="J125" s="45">
        <v>36.299999999999997</v>
      </c>
      <c r="K125" s="45">
        <v>100</v>
      </c>
    </row>
    <row r="126" spans="1:11" ht="15" customHeight="1" x14ac:dyDescent="0.25">
      <c r="A126" s="20" t="s">
        <v>2</v>
      </c>
      <c r="B126" s="16" t="s">
        <v>65</v>
      </c>
      <c r="C126" s="29" t="s">
        <v>90</v>
      </c>
      <c r="D126" s="44">
        <v>26.6</v>
      </c>
      <c r="E126" s="44">
        <v>86.2</v>
      </c>
      <c r="F126" s="19" t="s">
        <v>61</v>
      </c>
      <c r="G126" s="44">
        <v>4.3</v>
      </c>
      <c r="H126" s="44">
        <v>13.8</v>
      </c>
      <c r="I126" s="19" t="s">
        <v>61</v>
      </c>
      <c r="J126" s="44">
        <v>30.9</v>
      </c>
      <c r="K126" s="44">
        <v>100</v>
      </c>
    </row>
    <row r="127" spans="1:11" ht="15" customHeight="1" x14ac:dyDescent="0.25">
      <c r="A127" s="20" t="s">
        <v>2</v>
      </c>
      <c r="B127" s="31" t="s">
        <v>2</v>
      </c>
      <c r="C127" s="29" t="s">
        <v>91</v>
      </c>
      <c r="D127" s="44">
        <v>58.5</v>
      </c>
      <c r="E127" s="44">
        <v>93.2</v>
      </c>
      <c r="F127" s="19" t="s">
        <v>61</v>
      </c>
      <c r="G127" s="44">
        <v>4.3</v>
      </c>
      <c r="H127" s="44">
        <v>6.8</v>
      </c>
      <c r="I127" s="19" t="s">
        <v>61</v>
      </c>
      <c r="J127" s="44">
        <v>62.7</v>
      </c>
      <c r="K127" s="44">
        <v>100</v>
      </c>
    </row>
    <row r="128" spans="1:11" ht="15" customHeight="1" x14ac:dyDescent="0.25">
      <c r="A128" s="22" t="s">
        <v>2</v>
      </c>
      <c r="B128" s="32" t="s">
        <v>2</v>
      </c>
      <c r="C128" s="30" t="s">
        <v>54</v>
      </c>
      <c r="D128" s="45">
        <v>85.1</v>
      </c>
      <c r="E128" s="45">
        <v>90.9</v>
      </c>
      <c r="F128" s="26" t="s">
        <v>61</v>
      </c>
      <c r="G128" s="45">
        <v>8.5</v>
      </c>
      <c r="H128" s="45">
        <v>9.1</v>
      </c>
      <c r="I128" s="26" t="s">
        <v>61</v>
      </c>
      <c r="J128" s="45">
        <v>93.6</v>
      </c>
      <c r="K128" s="45">
        <v>100</v>
      </c>
    </row>
    <row r="129" spans="1:11" ht="15" customHeight="1" x14ac:dyDescent="0.25">
      <c r="A129" s="20" t="s">
        <v>2</v>
      </c>
      <c r="B129" s="15" t="s">
        <v>54</v>
      </c>
      <c r="C129" s="29" t="s">
        <v>90</v>
      </c>
      <c r="D129" s="44">
        <v>163.69999999999999</v>
      </c>
      <c r="E129" s="44">
        <v>87.5</v>
      </c>
      <c r="F129" s="19" t="s">
        <v>61</v>
      </c>
      <c r="G129" s="44">
        <v>23.3</v>
      </c>
      <c r="H129" s="44">
        <v>12.5</v>
      </c>
      <c r="I129" s="19" t="s">
        <v>61</v>
      </c>
      <c r="J129" s="44">
        <v>187</v>
      </c>
      <c r="K129" s="44">
        <v>100</v>
      </c>
    </row>
    <row r="130" spans="1:11" ht="15" customHeight="1" x14ac:dyDescent="0.25">
      <c r="A130" s="20" t="s">
        <v>2</v>
      </c>
      <c r="B130" s="31" t="s">
        <v>2</v>
      </c>
      <c r="C130" s="29" t="s">
        <v>91</v>
      </c>
      <c r="D130" s="44">
        <v>87.2</v>
      </c>
      <c r="E130" s="44">
        <v>92.4</v>
      </c>
      <c r="F130" s="19" t="s">
        <v>61</v>
      </c>
      <c r="G130" s="44">
        <v>7.2</v>
      </c>
      <c r="H130" s="44">
        <v>7.6</v>
      </c>
      <c r="I130" s="19" t="s">
        <v>61</v>
      </c>
      <c r="J130" s="44">
        <v>94.4</v>
      </c>
      <c r="K130" s="44">
        <v>100</v>
      </c>
    </row>
    <row r="131" spans="1:11" ht="15" customHeight="1" x14ac:dyDescent="0.25">
      <c r="A131" s="22" t="s">
        <v>2</v>
      </c>
      <c r="B131" s="32" t="s">
        <v>2</v>
      </c>
      <c r="C131" s="30" t="s">
        <v>54</v>
      </c>
      <c r="D131" s="45">
        <v>250.9</v>
      </c>
      <c r="E131" s="45">
        <v>89.2</v>
      </c>
      <c r="F131" s="26" t="s">
        <v>61</v>
      </c>
      <c r="G131" s="45">
        <v>30.5</v>
      </c>
      <c r="H131" s="45">
        <v>10.8</v>
      </c>
      <c r="I131" s="26" t="s">
        <v>61</v>
      </c>
      <c r="J131" s="45">
        <v>281.39999999999998</v>
      </c>
      <c r="K131" s="45">
        <v>100</v>
      </c>
    </row>
    <row r="132" spans="1:11" ht="15" customHeight="1" x14ac:dyDescent="0.25">
      <c r="A132" s="14" t="s">
        <v>73</v>
      </c>
      <c r="B132" s="16" t="s">
        <v>60</v>
      </c>
      <c r="C132" s="29" t="s">
        <v>90</v>
      </c>
      <c r="D132" s="44">
        <v>25.4</v>
      </c>
      <c r="E132" s="44">
        <v>96.2</v>
      </c>
      <c r="F132" s="19" t="s">
        <v>61</v>
      </c>
      <c r="G132" s="44">
        <v>1</v>
      </c>
      <c r="H132" s="44">
        <v>3.8</v>
      </c>
      <c r="I132" s="19" t="s">
        <v>61</v>
      </c>
      <c r="J132" s="44">
        <v>26.4</v>
      </c>
      <c r="K132" s="44">
        <v>100</v>
      </c>
    </row>
    <row r="133" spans="1:11" ht="15" customHeight="1" x14ac:dyDescent="0.25">
      <c r="A133" s="20" t="s">
        <v>2</v>
      </c>
      <c r="B133" s="31" t="s">
        <v>2</v>
      </c>
      <c r="C133" s="29" t="s">
        <v>91</v>
      </c>
      <c r="D133" s="44">
        <v>0.7</v>
      </c>
      <c r="E133" s="44">
        <v>64.599999999999994</v>
      </c>
      <c r="F133" s="19" t="s">
        <v>61</v>
      </c>
      <c r="G133" s="44">
        <v>0.4</v>
      </c>
      <c r="H133" s="44">
        <v>35.4</v>
      </c>
      <c r="I133" s="19" t="s">
        <v>61</v>
      </c>
      <c r="J133" s="44">
        <v>1.1000000000000001</v>
      </c>
      <c r="K133" s="44">
        <v>100</v>
      </c>
    </row>
    <row r="134" spans="1:11" ht="15" customHeight="1" x14ac:dyDescent="0.25">
      <c r="A134" s="22" t="s">
        <v>2</v>
      </c>
      <c r="B134" s="32" t="s">
        <v>2</v>
      </c>
      <c r="C134" s="30" t="s">
        <v>54</v>
      </c>
      <c r="D134" s="45">
        <v>26.2</v>
      </c>
      <c r="E134" s="45">
        <v>94.9</v>
      </c>
      <c r="F134" s="26" t="s">
        <v>61</v>
      </c>
      <c r="G134" s="45">
        <v>1.4</v>
      </c>
      <c r="H134" s="45">
        <v>5.0999999999999996</v>
      </c>
      <c r="I134" s="26" t="s">
        <v>61</v>
      </c>
      <c r="J134" s="45">
        <v>27.6</v>
      </c>
      <c r="K134" s="45">
        <v>100</v>
      </c>
    </row>
    <row r="135" spans="1:11" ht="15" customHeight="1" x14ac:dyDescent="0.25">
      <c r="A135" s="20" t="s">
        <v>2</v>
      </c>
      <c r="B135" s="16" t="s">
        <v>62</v>
      </c>
      <c r="C135" s="29" t="s">
        <v>90</v>
      </c>
      <c r="D135" s="44">
        <v>26.4</v>
      </c>
      <c r="E135" s="44">
        <v>78.400000000000006</v>
      </c>
      <c r="F135" s="19" t="s">
        <v>61</v>
      </c>
      <c r="G135" s="44">
        <v>7.3</v>
      </c>
      <c r="H135" s="44">
        <v>21.6</v>
      </c>
      <c r="I135" s="19" t="s">
        <v>61</v>
      </c>
      <c r="J135" s="44">
        <v>33.700000000000003</v>
      </c>
      <c r="K135" s="44">
        <v>100</v>
      </c>
    </row>
    <row r="136" spans="1:11" ht="15" customHeight="1" x14ac:dyDescent="0.25">
      <c r="A136" s="20" t="s">
        <v>2</v>
      </c>
      <c r="B136" s="31" t="s">
        <v>2</v>
      </c>
      <c r="C136" s="29" t="s">
        <v>91</v>
      </c>
      <c r="D136" s="44">
        <v>1.5</v>
      </c>
      <c r="E136" s="44">
        <v>100</v>
      </c>
      <c r="F136" s="19" t="s">
        <v>61</v>
      </c>
      <c r="G136" s="44" t="s">
        <v>113</v>
      </c>
      <c r="H136" s="44" t="s">
        <v>113</v>
      </c>
      <c r="I136" s="19" t="s">
        <v>61</v>
      </c>
      <c r="J136" s="44">
        <v>1.5</v>
      </c>
      <c r="K136" s="44">
        <v>100</v>
      </c>
    </row>
    <row r="137" spans="1:11" ht="15" customHeight="1" x14ac:dyDescent="0.25">
      <c r="A137" s="22" t="s">
        <v>2</v>
      </c>
      <c r="B137" s="32" t="s">
        <v>2</v>
      </c>
      <c r="C137" s="30" t="s">
        <v>54</v>
      </c>
      <c r="D137" s="45">
        <v>27.9</v>
      </c>
      <c r="E137" s="45">
        <v>79.3</v>
      </c>
      <c r="F137" s="26" t="s">
        <v>61</v>
      </c>
      <c r="G137" s="45">
        <v>7.3</v>
      </c>
      <c r="H137" s="45">
        <v>20.7</v>
      </c>
      <c r="I137" s="26" t="s">
        <v>61</v>
      </c>
      <c r="J137" s="45">
        <v>35.200000000000003</v>
      </c>
      <c r="K137" s="45">
        <v>100</v>
      </c>
    </row>
    <row r="138" spans="1:11" ht="15" customHeight="1" x14ac:dyDescent="0.25">
      <c r="A138" s="20" t="s">
        <v>2</v>
      </c>
      <c r="B138" s="16" t="s">
        <v>63</v>
      </c>
      <c r="C138" s="29" t="s">
        <v>90</v>
      </c>
      <c r="D138" s="44">
        <v>28.4</v>
      </c>
      <c r="E138" s="44">
        <v>81</v>
      </c>
      <c r="F138" s="19" t="s">
        <v>61</v>
      </c>
      <c r="G138" s="44">
        <v>6.7</v>
      </c>
      <c r="H138" s="44">
        <v>19</v>
      </c>
      <c r="I138" s="19" t="s">
        <v>61</v>
      </c>
      <c r="J138" s="44">
        <v>35.1</v>
      </c>
      <c r="K138" s="44">
        <v>100</v>
      </c>
    </row>
    <row r="139" spans="1:11" ht="15" customHeight="1" x14ac:dyDescent="0.25">
      <c r="A139" s="20" t="s">
        <v>2</v>
      </c>
      <c r="B139" s="31" t="s">
        <v>2</v>
      </c>
      <c r="C139" s="29" t="s">
        <v>91</v>
      </c>
      <c r="D139" s="44">
        <v>9.5</v>
      </c>
      <c r="E139" s="44">
        <v>90.5</v>
      </c>
      <c r="F139" s="19" t="s">
        <v>61</v>
      </c>
      <c r="G139" s="44">
        <v>1</v>
      </c>
      <c r="H139" s="44">
        <v>9.5</v>
      </c>
      <c r="I139" s="19" t="s">
        <v>61</v>
      </c>
      <c r="J139" s="44">
        <v>10.5</v>
      </c>
      <c r="K139" s="44">
        <v>100</v>
      </c>
    </row>
    <row r="140" spans="1:11" ht="15" customHeight="1" x14ac:dyDescent="0.25">
      <c r="A140" s="22" t="s">
        <v>2</v>
      </c>
      <c r="B140" s="32" t="s">
        <v>2</v>
      </c>
      <c r="C140" s="30" t="s">
        <v>54</v>
      </c>
      <c r="D140" s="45">
        <v>38</v>
      </c>
      <c r="E140" s="45">
        <v>83.2</v>
      </c>
      <c r="F140" s="26" t="s">
        <v>61</v>
      </c>
      <c r="G140" s="45">
        <v>7.7</v>
      </c>
      <c r="H140" s="45">
        <v>16.8</v>
      </c>
      <c r="I140" s="26" t="s">
        <v>61</v>
      </c>
      <c r="J140" s="45">
        <v>45.6</v>
      </c>
      <c r="K140" s="45">
        <v>100</v>
      </c>
    </row>
    <row r="141" spans="1:11" ht="15" customHeight="1" x14ac:dyDescent="0.25">
      <c r="A141" s="20" t="s">
        <v>2</v>
      </c>
      <c r="B141" s="16" t="s">
        <v>64</v>
      </c>
      <c r="C141" s="29" t="s">
        <v>90</v>
      </c>
      <c r="D141" s="44">
        <v>19.7</v>
      </c>
      <c r="E141" s="44">
        <v>90.8</v>
      </c>
      <c r="F141" s="19" t="s">
        <v>61</v>
      </c>
      <c r="G141" s="44">
        <v>2</v>
      </c>
      <c r="H141" s="44">
        <v>9.1999999999999993</v>
      </c>
      <c r="I141" s="19" t="s">
        <v>61</v>
      </c>
      <c r="J141" s="44">
        <v>21.7</v>
      </c>
      <c r="K141" s="44">
        <v>100</v>
      </c>
    </row>
    <row r="142" spans="1:11" ht="15" customHeight="1" x14ac:dyDescent="0.25">
      <c r="A142" s="20" t="s">
        <v>2</v>
      </c>
      <c r="B142" s="31" t="s">
        <v>2</v>
      </c>
      <c r="C142" s="29" t="s">
        <v>91</v>
      </c>
      <c r="D142" s="44">
        <v>12.5</v>
      </c>
      <c r="E142" s="44">
        <v>100</v>
      </c>
      <c r="F142" s="19" t="s">
        <v>61</v>
      </c>
      <c r="G142" s="44" t="s">
        <v>113</v>
      </c>
      <c r="H142" s="44" t="s">
        <v>113</v>
      </c>
      <c r="I142" s="19" t="s">
        <v>61</v>
      </c>
      <c r="J142" s="44">
        <v>12.5</v>
      </c>
      <c r="K142" s="44">
        <v>100</v>
      </c>
    </row>
    <row r="143" spans="1:11" ht="15" customHeight="1" x14ac:dyDescent="0.25">
      <c r="A143" s="22" t="s">
        <v>2</v>
      </c>
      <c r="B143" s="32" t="s">
        <v>2</v>
      </c>
      <c r="C143" s="30" t="s">
        <v>54</v>
      </c>
      <c r="D143" s="45">
        <v>32.200000000000003</v>
      </c>
      <c r="E143" s="45">
        <v>94.1</v>
      </c>
      <c r="F143" s="26" t="s">
        <v>61</v>
      </c>
      <c r="G143" s="45">
        <v>2</v>
      </c>
      <c r="H143" s="45">
        <v>5.9</v>
      </c>
      <c r="I143" s="26" t="s">
        <v>61</v>
      </c>
      <c r="J143" s="45">
        <v>34.200000000000003</v>
      </c>
      <c r="K143" s="45">
        <v>100</v>
      </c>
    </row>
    <row r="144" spans="1:11" ht="15" customHeight="1" x14ac:dyDescent="0.25">
      <c r="A144" s="20" t="s">
        <v>2</v>
      </c>
      <c r="B144" s="16" t="s">
        <v>65</v>
      </c>
      <c r="C144" s="29" t="s">
        <v>90</v>
      </c>
      <c r="D144" s="44">
        <v>29.8</v>
      </c>
      <c r="E144" s="44">
        <v>66</v>
      </c>
      <c r="F144" s="19" t="s">
        <v>61</v>
      </c>
      <c r="G144" s="44">
        <v>15.4</v>
      </c>
      <c r="H144" s="44">
        <v>34</v>
      </c>
      <c r="I144" s="19" t="s">
        <v>61</v>
      </c>
      <c r="J144" s="44">
        <v>45.2</v>
      </c>
      <c r="K144" s="44">
        <v>100</v>
      </c>
    </row>
    <row r="145" spans="1:11" ht="15" customHeight="1" x14ac:dyDescent="0.25">
      <c r="A145" s="20" t="s">
        <v>2</v>
      </c>
      <c r="B145" s="31" t="s">
        <v>2</v>
      </c>
      <c r="C145" s="29" t="s">
        <v>91</v>
      </c>
      <c r="D145" s="44">
        <v>55.9</v>
      </c>
      <c r="E145" s="44">
        <v>95.1</v>
      </c>
      <c r="F145" s="19" t="s">
        <v>61</v>
      </c>
      <c r="G145" s="44">
        <v>2.9</v>
      </c>
      <c r="H145" s="44">
        <v>4.9000000000000004</v>
      </c>
      <c r="I145" s="19" t="s">
        <v>61</v>
      </c>
      <c r="J145" s="44">
        <v>58.8</v>
      </c>
      <c r="K145" s="44">
        <v>100</v>
      </c>
    </row>
    <row r="146" spans="1:11" ht="15" customHeight="1" x14ac:dyDescent="0.25">
      <c r="A146" s="22" t="s">
        <v>2</v>
      </c>
      <c r="B146" s="32" t="s">
        <v>2</v>
      </c>
      <c r="C146" s="30" t="s">
        <v>54</v>
      </c>
      <c r="D146" s="45">
        <v>85.7</v>
      </c>
      <c r="E146" s="45">
        <v>82.4</v>
      </c>
      <c r="F146" s="26" t="s">
        <v>61</v>
      </c>
      <c r="G146" s="45">
        <v>18.3</v>
      </c>
      <c r="H146" s="45">
        <v>17.600000000000001</v>
      </c>
      <c r="I146" s="26" t="s">
        <v>61</v>
      </c>
      <c r="J146" s="45">
        <v>104</v>
      </c>
      <c r="K146" s="45">
        <v>100</v>
      </c>
    </row>
    <row r="147" spans="1:11" ht="15" customHeight="1" x14ac:dyDescent="0.25">
      <c r="A147" s="20" t="s">
        <v>2</v>
      </c>
      <c r="B147" s="15" t="s">
        <v>54</v>
      </c>
      <c r="C147" s="29" t="s">
        <v>90</v>
      </c>
      <c r="D147" s="44">
        <v>129.80000000000001</v>
      </c>
      <c r="E147" s="44">
        <v>80.099999999999994</v>
      </c>
      <c r="F147" s="19" t="s">
        <v>61</v>
      </c>
      <c r="G147" s="44">
        <v>32.299999999999997</v>
      </c>
      <c r="H147" s="44">
        <v>19.899999999999999</v>
      </c>
      <c r="I147" s="19" t="s">
        <v>61</v>
      </c>
      <c r="J147" s="44">
        <v>162.1</v>
      </c>
      <c r="K147" s="44">
        <v>100</v>
      </c>
    </row>
    <row r="148" spans="1:11" ht="15" customHeight="1" x14ac:dyDescent="0.25">
      <c r="A148" s="20" t="s">
        <v>2</v>
      </c>
      <c r="B148" s="31" t="s">
        <v>2</v>
      </c>
      <c r="C148" s="29" t="s">
        <v>91</v>
      </c>
      <c r="D148" s="44">
        <v>80.099999999999994</v>
      </c>
      <c r="E148" s="44">
        <v>94.9</v>
      </c>
      <c r="F148" s="19" t="s">
        <v>61</v>
      </c>
      <c r="G148" s="44">
        <v>4.3</v>
      </c>
      <c r="H148" s="44">
        <v>5.0999999999999996</v>
      </c>
      <c r="I148" s="19" t="s">
        <v>61</v>
      </c>
      <c r="J148" s="44">
        <v>84.4</v>
      </c>
      <c r="K148" s="44">
        <v>100</v>
      </c>
    </row>
    <row r="149" spans="1:11" ht="15" customHeight="1" x14ac:dyDescent="0.25">
      <c r="A149" s="22" t="s">
        <v>2</v>
      </c>
      <c r="B149" s="32" t="s">
        <v>2</v>
      </c>
      <c r="C149" s="30" t="s">
        <v>54</v>
      </c>
      <c r="D149" s="45">
        <v>209.9</v>
      </c>
      <c r="E149" s="45">
        <v>85.1</v>
      </c>
      <c r="F149" s="26" t="s">
        <v>61</v>
      </c>
      <c r="G149" s="45">
        <v>36.6</v>
      </c>
      <c r="H149" s="45">
        <v>14.9</v>
      </c>
      <c r="I149" s="26" t="s">
        <v>61</v>
      </c>
      <c r="J149" s="45">
        <v>246.5</v>
      </c>
      <c r="K149" s="45">
        <v>100</v>
      </c>
    </row>
    <row r="150" spans="1:11" ht="3" customHeight="1" x14ac:dyDescent="0.25"/>
    <row r="151" spans="1:11" ht="15" customHeight="1" x14ac:dyDescent="0.25">
      <c r="A151" s="50" t="s">
        <v>74</v>
      </c>
      <c r="B151" s="51"/>
      <c r="C151" s="51"/>
      <c r="D151" s="51"/>
      <c r="E151" s="51"/>
      <c r="F151" s="51"/>
      <c r="G151" s="51"/>
      <c r="H151" s="51"/>
      <c r="I151" s="51"/>
      <c r="J151" s="51"/>
      <c r="K151" s="51"/>
    </row>
    <row r="152" spans="1:11" ht="39.950000000000003" customHeight="1" x14ac:dyDescent="0.25">
      <c r="A152" s="50" t="s">
        <v>75</v>
      </c>
      <c r="B152" s="51"/>
      <c r="C152" s="51"/>
      <c r="D152" s="51"/>
      <c r="E152" s="51"/>
      <c r="F152" s="51"/>
      <c r="G152" s="51"/>
      <c r="H152" s="51"/>
      <c r="I152" s="51"/>
      <c r="J152" s="51"/>
      <c r="K152" s="51"/>
    </row>
    <row r="153" spans="1:11" ht="20.100000000000001" customHeight="1" x14ac:dyDescent="0.25">
      <c r="A153" s="50" t="s">
        <v>76</v>
      </c>
      <c r="B153" s="51"/>
      <c r="C153" s="51"/>
      <c r="D153" s="51"/>
      <c r="E153" s="51"/>
      <c r="F153" s="51"/>
      <c r="G153" s="51"/>
      <c r="H153" s="51"/>
      <c r="I153" s="51"/>
      <c r="J153" s="51"/>
      <c r="K153" s="51"/>
    </row>
    <row r="154" spans="1:11" ht="15" customHeight="1" x14ac:dyDescent="0.25">
      <c r="A154" s="50" t="s">
        <v>77</v>
      </c>
      <c r="B154" s="51"/>
      <c r="C154" s="51"/>
      <c r="D154" s="51"/>
      <c r="E154" s="51"/>
      <c r="F154" s="51"/>
      <c r="G154" s="51"/>
      <c r="H154" s="51"/>
      <c r="I154" s="51"/>
      <c r="J154" s="51"/>
      <c r="K154" s="51"/>
    </row>
    <row r="155" spans="1:11" ht="15" customHeight="1" x14ac:dyDescent="0.25">
      <c r="A155" s="50" t="s">
        <v>78</v>
      </c>
      <c r="B155" s="51"/>
      <c r="C155" s="51"/>
      <c r="D155" s="51"/>
      <c r="E155" s="51"/>
      <c r="F155" s="51"/>
      <c r="G155" s="51"/>
      <c r="H155" s="51"/>
      <c r="I155" s="51"/>
      <c r="J155" s="51"/>
      <c r="K155" s="51"/>
    </row>
    <row r="156" spans="1:11" ht="3" customHeight="1" x14ac:dyDescent="0.25"/>
  </sheetData>
  <mergeCells count="10">
    <mergeCell ref="A4:C4"/>
    <mergeCell ref="D4:E4"/>
    <mergeCell ref="G4:H4"/>
    <mergeCell ref="J4:K4"/>
    <mergeCell ref="A2:K2"/>
    <mergeCell ref="A151:K151"/>
    <mergeCell ref="A152:K152"/>
    <mergeCell ref="A153:K153"/>
    <mergeCell ref="A154:K154"/>
    <mergeCell ref="A155:K155"/>
  </mergeCells>
  <hyperlinks>
    <hyperlink ref="A2" location="'Contents'!A15" display="#'Contents'!A15" xr:uid="{00000000-0004-0000-0E00-000000000000}"/>
    <hyperlink ref="A155" location="'Contents'!A16" display="#'Contents'!A16" xr:uid="{00000000-0004-0000-0E00-000001000000}"/>
  </hyperlinks>
  <pageMargins left="0.01" right="0.01" top="0.5" bottom="0.5" header="0" footer="0"/>
  <pageSetup scale="99" fitToHeight="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K180"/>
  <sheetViews>
    <sheetView zoomScaleNormal="100" workbookViewId="0"/>
  </sheetViews>
  <sheetFormatPr defaultColWidth="10.85546875" defaultRowHeight="14.1" customHeight="1" x14ac:dyDescent="0.25"/>
  <cols>
    <col min="1" max="1" width="8.7109375" bestFit="1" customWidth="1"/>
    <col min="2" max="2" width="15.7109375" bestFit="1" customWidth="1"/>
    <col min="3" max="3" width="15.28515625" customWidth="1"/>
    <col min="4" max="5" width="10.7109375" style="42" bestFit="1" customWidth="1"/>
    <col min="6" max="6" width="2.140625" bestFit="1" customWidth="1"/>
    <col min="7" max="8" width="10.7109375" style="42" bestFit="1" customWidth="1"/>
    <col min="9" max="9" width="2.140625" bestFit="1" customWidth="1"/>
    <col min="10" max="11" width="10.7109375" style="42" bestFit="1" customWidth="1"/>
  </cols>
  <sheetData>
    <row r="1" spans="1:11" s="46" customFormat="1" ht="14.1" customHeight="1" x14ac:dyDescent="0.3">
      <c r="A1" s="61" t="s">
        <v>139</v>
      </c>
      <c r="D1" s="62"/>
      <c r="E1" s="62"/>
      <c r="G1" s="62"/>
      <c r="H1" s="62"/>
      <c r="J1" s="62"/>
      <c r="K1" s="62"/>
    </row>
    <row r="2" spans="1:11" ht="15" customHeight="1" x14ac:dyDescent="0.3">
      <c r="A2" s="53" t="s">
        <v>125</v>
      </c>
      <c r="B2" s="51"/>
      <c r="C2" s="51"/>
      <c r="D2" s="51"/>
      <c r="E2" s="51"/>
      <c r="F2" s="51"/>
      <c r="G2" s="51"/>
      <c r="H2" s="51"/>
      <c r="I2" s="51"/>
      <c r="J2" s="51"/>
      <c r="K2" s="51"/>
    </row>
    <row r="3" spans="1:11" ht="3" customHeight="1" x14ac:dyDescent="0.25"/>
    <row r="4" spans="1:11" ht="15" customHeight="1" x14ac:dyDescent="0.25">
      <c r="A4" s="52" t="s">
        <v>2</v>
      </c>
      <c r="B4" s="52"/>
      <c r="C4" s="52"/>
      <c r="D4" s="52" t="s">
        <v>52</v>
      </c>
      <c r="E4" s="52"/>
      <c r="F4" s="10" t="s">
        <v>2</v>
      </c>
      <c r="G4" s="52" t="s">
        <v>53</v>
      </c>
      <c r="H4" s="52"/>
      <c r="I4" s="10" t="s">
        <v>2</v>
      </c>
      <c r="J4" s="52" t="s">
        <v>54</v>
      </c>
      <c r="K4" s="52"/>
    </row>
    <row r="5" spans="1:11" ht="15" customHeight="1" x14ac:dyDescent="0.25">
      <c r="A5" s="11" t="s">
        <v>2</v>
      </c>
      <c r="B5" s="11" t="s">
        <v>80</v>
      </c>
      <c r="C5" s="11" t="s">
        <v>89</v>
      </c>
      <c r="D5" s="43" t="s">
        <v>57</v>
      </c>
      <c r="E5" s="43" t="s">
        <v>58</v>
      </c>
      <c r="F5" s="13" t="s">
        <v>2</v>
      </c>
      <c r="G5" s="43" t="s">
        <v>57</v>
      </c>
      <c r="H5" s="43" t="s">
        <v>58</v>
      </c>
      <c r="I5" s="13" t="s">
        <v>2</v>
      </c>
      <c r="J5" s="43" t="s">
        <v>57</v>
      </c>
      <c r="K5" s="43" t="s">
        <v>58</v>
      </c>
    </row>
    <row r="6" spans="1:11" ht="15" customHeight="1" x14ac:dyDescent="0.25">
      <c r="A6" s="14" t="s">
        <v>59</v>
      </c>
      <c r="B6" s="27" t="s">
        <v>81</v>
      </c>
      <c r="C6" s="29" t="s">
        <v>90</v>
      </c>
      <c r="D6" s="44">
        <v>40.5</v>
      </c>
      <c r="E6" s="44">
        <v>88</v>
      </c>
      <c r="F6" s="19" t="s">
        <v>61</v>
      </c>
      <c r="G6" s="44">
        <v>5.5</v>
      </c>
      <c r="H6" s="44">
        <v>12</v>
      </c>
      <c r="I6" s="19" t="s">
        <v>61</v>
      </c>
      <c r="J6" s="44">
        <v>46</v>
      </c>
      <c r="K6" s="44">
        <v>100</v>
      </c>
    </row>
    <row r="7" spans="1:11" ht="15" customHeight="1" x14ac:dyDescent="0.25">
      <c r="A7" s="20" t="s">
        <v>2</v>
      </c>
      <c r="B7" s="21" t="s">
        <v>2</v>
      </c>
      <c r="C7" s="29" t="s">
        <v>91</v>
      </c>
      <c r="D7" s="44">
        <v>1.7</v>
      </c>
      <c r="E7" s="44">
        <v>94.3</v>
      </c>
      <c r="F7" s="19" t="s">
        <v>61</v>
      </c>
      <c r="G7" s="44">
        <v>0.1</v>
      </c>
      <c r="H7" s="44">
        <v>5.7</v>
      </c>
      <c r="I7" s="19" t="s">
        <v>61</v>
      </c>
      <c r="J7" s="44">
        <v>1.8</v>
      </c>
      <c r="K7" s="44">
        <v>100</v>
      </c>
    </row>
    <row r="8" spans="1:11" ht="15" customHeight="1" x14ac:dyDescent="0.25">
      <c r="A8" s="22" t="s">
        <v>2</v>
      </c>
      <c r="B8" s="22" t="s">
        <v>2</v>
      </c>
      <c r="C8" s="30" t="s">
        <v>54</v>
      </c>
      <c r="D8" s="45">
        <v>42.2</v>
      </c>
      <c r="E8" s="45">
        <v>88.3</v>
      </c>
      <c r="F8" s="26" t="s">
        <v>61</v>
      </c>
      <c r="G8" s="45">
        <v>5.6</v>
      </c>
      <c r="H8" s="45">
        <v>11.7</v>
      </c>
      <c r="I8" s="26" t="s">
        <v>61</v>
      </c>
      <c r="J8" s="45">
        <v>47.8</v>
      </c>
      <c r="K8" s="45">
        <v>100</v>
      </c>
    </row>
    <row r="9" spans="1:11" ht="15" customHeight="1" x14ac:dyDescent="0.25">
      <c r="A9" s="20" t="s">
        <v>2</v>
      </c>
      <c r="B9" s="27" t="s">
        <v>94</v>
      </c>
      <c r="C9" s="29" t="s">
        <v>90</v>
      </c>
      <c r="D9" s="44">
        <v>45.6</v>
      </c>
      <c r="E9" s="44">
        <v>97.7</v>
      </c>
      <c r="F9" s="19" t="s">
        <v>61</v>
      </c>
      <c r="G9" s="44">
        <v>1.1000000000000001</v>
      </c>
      <c r="H9" s="44">
        <v>2.2999999999999998</v>
      </c>
      <c r="I9" s="19" t="s">
        <v>61</v>
      </c>
      <c r="J9" s="44">
        <v>46.6</v>
      </c>
      <c r="K9" s="44">
        <v>100</v>
      </c>
    </row>
    <row r="10" spans="1:11" ht="15" customHeight="1" x14ac:dyDescent="0.25">
      <c r="A10" s="20" t="s">
        <v>2</v>
      </c>
      <c r="B10" s="21" t="s">
        <v>2</v>
      </c>
      <c r="C10" s="29" t="s">
        <v>91</v>
      </c>
      <c r="D10" s="44">
        <v>0.4</v>
      </c>
      <c r="E10" s="44">
        <v>100</v>
      </c>
      <c r="F10" s="19" t="s">
        <v>61</v>
      </c>
      <c r="G10" s="44" t="s">
        <v>113</v>
      </c>
      <c r="H10" s="44" t="s">
        <v>113</v>
      </c>
      <c r="I10" s="19" t="s">
        <v>61</v>
      </c>
      <c r="J10" s="44">
        <v>0.4</v>
      </c>
      <c r="K10" s="44">
        <v>100</v>
      </c>
    </row>
    <row r="11" spans="1:11" ht="15" customHeight="1" x14ac:dyDescent="0.25">
      <c r="A11" s="22" t="s">
        <v>2</v>
      </c>
      <c r="B11" s="22" t="s">
        <v>2</v>
      </c>
      <c r="C11" s="30" t="s">
        <v>54</v>
      </c>
      <c r="D11" s="45">
        <v>46</v>
      </c>
      <c r="E11" s="45">
        <v>97.8</v>
      </c>
      <c r="F11" s="26" t="s">
        <v>61</v>
      </c>
      <c r="G11" s="45">
        <v>1.1000000000000001</v>
      </c>
      <c r="H11" s="45">
        <v>2.2000000000000002</v>
      </c>
      <c r="I11" s="26" t="s">
        <v>61</v>
      </c>
      <c r="J11" s="45">
        <v>47</v>
      </c>
      <c r="K11" s="45">
        <v>100</v>
      </c>
    </row>
    <row r="12" spans="1:11" ht="15" customHeight="1" x14ac:dyDescent="0.25">
      <c r="A12" s="20" t="s">
        <v>2</v>
      </c>
      <c r="B12" s="27" t="s">
        <v>83</v>
      </c>
      <c r="C12" s="29" t="s">
        <v>90</v>
      </c>
      <c r="D12" s="44">
        <v>18.100000000000001</v>
      </c>
      <c r="E12" s="44">
        <v>53.8</v>
      </c>
      <c r="F12" s="19" t="s">
        <v>61</v>
      </c>
      <c r="G12" s="44">
        <v>15.6</v>
      </c>
      <c r="H12" s="44">
        <v>46.2</v>
      </c>
      <c r="I12" s="19" t="s">
        <v>61</v>
      </c>
      <c r="J12" s="44">
        <v>33.700000000000003</v>
      </c>
      <c r="K12" s="44">
        <v>100</v>
      </c>
    </row>
    <row r="13" spans="1:11" ht="15" customHeight="1" x14ac:dyDescent="0.25">
      <c r="A13" s="20" t="s">
        <v>2</v>
      </c>
      <c r="B13" s="21" t="s">
        <v>2</v>
      </c>
      <c r="C13" s="29" t="s">
        <v>91</v>
      </c>
      <c r="D13" s="44">
        <v>2.8</v>
      </c>
      <c r="E13" s="44">
        <v>96.6</v>
      </c>
      <c r="F13" s="19" t="s">
        <v>61</v>
      </c>
      <c r="G13" s="44">
        <v>0.1</v>
      </c>
      <c r="H13" s="44">
        <v>3.4</v>
      </c>
      <c r="I13" s="19" t="s">
        <v>61</v>
      </c>
      <c r="J13" s="44">
        <v>2.9</v>
      </c>
      <c r="K13" s="44">
        <v>100</v>
      </c>
    </row>
    <row r="14" spans="1:11" ht="15" customHeight="1" x14ac:dyDescent="0.25">
      <c r="A14" s="22" t="s">
        <v>2</v>
      </c>
      <c r="B14" s="22" t="s">
        <v>2</v>
      </c>
      <c r="C14" s="30" t="s">
        <v>54</v>
      </c>
      <c r="D14" s="45">
        <v>20.9</v>
      </c>
      <c r="E14" s="45">
        <v>57.1</v>
      </c>
      <c r="F14" s="26" t="s">
        <v>61</v>
      </c>
      <c r="G14" s="45">
        <v>15.7</v>
      </c>
      <c r="H14" s="45">
        <v>42.9</v>
      </c>
      <c r="I14" s="26" t="s">
        <v>61</v>
      </c>
      <c r="J14" s="45">
        <v>36.6</v>
      </c>
      <c r="K14" s="45">
        <v>100</v>
      </c>
    </row>
    <row r="15" spans="1:11" ht="15" customHeight="1" x14ac:dyDescent="0.25">
      <c r="A15" s="20" t="s">
        <v>2</v>
      </c>
      <c r="B15" s="27" t="s">
        <v>84</v>
      </c>
      <c r="C15" s="29" t="s">
        <v>90</v>
      </c>
      <c r="D15" s="44">
        <v>25.2</v>
      </c>
      <c r="E15" s="44">
        <v>93.7</v>
      </c>
      <c r="F15" s="19" t="s">
        <v>61</v>
      </c>
      <c r="G15" s="44">
        <v>1.7</v>
      </c>
      <c r="H15" s="44">
        <v>6.3</v>
      </c>
      <c r="I15" s="19" t="s">
        <v>61</v>
      </c>
      <c r="J15" s="44">
        <v>26.9</v>
      </c>
      <c r="K15" s="44">
        <v>100</v>
      </c>
    </row>
    <row r="16" spans="1:11" ht="15" customHeight="1" x14ac:dyDescent="0.25">
      <c r="A16" s="20" t="s">
        <v>2</v>
      </c>
      <c r="B16" s="21" t="s">
        <v>2</v>
      </c>
      <c r="C16" s="29" t="s">
        <v>91</v>
      </c>
      <c r="D16" s="44">
        <v>1.1000000000000001</v>
      </c>
      <c r="E16" s="44">
        <v>100</v>
      </c>
      <c r="F16" s="19" t="s">
        <v>61</v>
      </c>
      <c r="G16" s="44" t="s">
        <v>113</v>
      </c>
      <c r="H16" s="44" t="s">
        <v>113</v>
      </c>
      <c r="I16" s="19" t="s">
        <v>61</v>
      </c>
      <c r="J16" s="44">
        <v>1.1000000000000001</v>
      </c>
      <c r="K16" s="44">
        <v>100</v>
      </c>
    </row>
    <row r="17" spans="1:11" ht="15" customHeight="1" x14ac:dyDescent="0.25">
      <c r="A17" s="22" t="s">
        <v>2</v>
      </c>
      <c r="B17" s="22" t="s">
        <v>2</v>
      </c>
      <c r="C17" s="30" t="s">
        <v>54</v>
      </c>
      <c r="D17" s="45">
        <v>26.3</v>
      </c>
      <c r="E17" s="45">
        <v>93.9</v>
      </c>
      <c r="F17" s="26" t="s">
        <v>61</v>
      </c>
      <c r="G17" s="45">
        <v>1.7</v>
      </c>
      <c r="H17" s="45">
        <v>6.1</v>
      </c>
      <c r="I17" s="26" t="s">
        <v>61</v>
      </c>
      <c r="J17" s="45">
        <v>28</v>
      </c>
      <c r="K17" s="45">
        <v>100</v>
      </c>
    </row>
    <row r="18" spans="1:11" ht="15" customHeight="1" x14ac:dyDescent="0.25">
      <c r="A18" s="20" t="s">
        <v>2</v>
      </c>
      <c r="B18" s="27" t="s">
        <v>85</v>
      </c>
      <c r="C18" s="29" t="s">
        <v>90</v>
      </c>
      <c r="D18" s="44">
        <v>13.2</v>
      </c>
      <c r="E18" s="44">
        <v>86.3</v>
      </c>
      <c r="F18" s="19" t="s">
        <v>61</v>
      </c>
      <c r="G18" s="44">
        <v>2.1</v>
      </c>
      <c r="H18" s="44">
        <v>13.7</v>
      </c>
      <c r="I18" s="19" t="s">
        <v>61</v>
      </c>
      <c r="J18" s="44">
        <v>15.3</v>
      </c>
      <c r="K18" s="44">
        <v>100</v>
      </c>
    </row>
    <row r="19" spans="1:11" ht="15" customHeight="1" x14ac:dyDescent="0.25">
      <c r="A19" s="20" t="s">
        <v>2</v>
      </c>
      <c r="B19" s="21" t="s">
        <v>2</v>
      </c>
      <c r="C19" s="29" t="s">
        <v>91</v>
      </c>
      <c r="D19" s="44">
        <v>1.2</v>
      </c>
      <c r="E19" s="44">
        <v>100</v>
      </c>
      <c r="F19" s="19" t="s">
        <v>61</v>
      </c>
      <c r="G19" s="44" t="s">
        <v>113</v>
      </c>
      <c r="H19" s="44" t="s">
        <v>113</v>
      </c>
      <c r="I19" s="19" t="s">
        <v>61</v>
      </c>
      <c r="J19" s="44">
        <v>1.2</v>
      </c>
      <c r="K19" s="44">
        <v>100</v>
      </c>
    </row>
    <row r="20" spans="1:11" ht="15" customHeight="1" x14ac:dyDescent="0.25">
      <c r="A20" s="22" t="s">
        <v>2</v>
      </c>
      <c r="B20" s="22" t="s">
        <v>2</v>
      </c>
      <c r="C20" s="30" t="s">
        <v>54</v>
      </c>
      <c r="D20" s="45">
        <v>14.4</v>
      </c>
      <c r="E20" s="45">
        <v>87.3</v>
      </c>
      <c r="F20" s="26" t="s">
        <v>61</v>
      </c>
      <c r="G20" s="45">
        <v>2.1</v>
      </c>
      <c r="H20" s="45">
        <v>12.7</v>
      </c>
      <c r="I20" s="26" t="s">
        <v>61</v>
      </c>
      <c r="J20" s="45">
        <v>16.5</v>
      </c>
      <c r="K20" s="45">
        <v>100</v>
      </c>
    </row>
    <row r="21" spans="1:11" ht="15" customHeight="1" x14ac:dyDescent="0.25">
      <c r="A21" s="20" t="s">
        <v>2</v>
      </c>
      <c r="B21" s="27" t="s">
        <v>87</v>
      </c>
      <c r="C21" s="29" t="s">
        <v>90</v>
      </c>
      <c r="D21" s="44">
        <v>44.1</v>
      </c>
      <c r="E21" s="44">
        <v>99.9</v>
      </c>
      <c r="F21" s="19" t="s">
        <v>61</v>
      </c>
      <c r="G21" s="44">
        <v>0.1</v>
      </c>
      <c r="H21" s="44">
        <v>0.1</v>
      </c>
      <c r="I21" s="19" t="s">
        <v>61</v>
      </c>
      <c r="J21" s="44">
        <v>44.1</v>
      </c>
      <c r="K21" s="44">
        <v>100</v>
      </c>
    </row>
    <row r="22" spans="1:11" ht="15" customHeight="1" x14ac:dyDescent="0.25">
      <c r="A22" s="20" t="s">
        <v>2</v>
      </c>
      <c r="B22" s="21" t="s">
        <v>2</v>
      </c>
      <c r="C22" s="29" t="s">
        <v>91</v>
      </c>
      <c r="D22" s="44">
        <v>66.3</v>
      </c>
      <c r="E22" s="44">
        <v>91.1</v>
      </c>
      <c r="F22" s="19" t="s">
        <v>61</v>
      </c>
      <c r="G22" s="44">
        <v>6.5</v>
      </c>
      <c r="H22" s="44">
        <v>8.9</v>
      </c>
      <c r="I22" s="19" t="s">
        <v>61</v>
      </c>
      <c r="J22" s="44">
        <v>72.8</v>
      </c>
      <c r="K22" s="44">
        <v>100</v>
      </c>
    </row>
    <row r="23" spans="1:11" ht="15" customHeight="1" x14ac:dyDescent="0.25">
      <c r="A23" s="22" t="s">
        <v>2</v>
      </c>
      <c r="B23" s="22" t="s">
        <v>2</v>
      </c>
      <c r="C23" s="30" t="s">
        <v>54</v>
      </c>
      <c r="D23" s="45">
        <v>110.4</v>
      </c>
      <c r="E23" s="45">
        <v>94.4</v>
      </c>
      <c r="F23" s="26" t="s">
        <v>61</v>
      </c>
      <c r="G23" s="45">
        <v>6.6</v>
      </c>
      <c r="H23" s="45">
        <v>5.6</v>
      </c>
      <c r="I23" s="26" t="s">
        <v>61</v>
      </c>
      <c r="J23" s="45">
        <v>117</v>
      </c>
      <c r="K23" s="45">
        <v>100</v>
      </c>
    </row>
    <row r="24" spans="1:11" ht="15" customHeight="1" x14ac:dyDescent="0.25">
      <c r="A24" s="20" t="s">
        <v>2</v>
      </c>
      <c r="B24" s="27" t="s">
        <v>54</v>
      </c>
      <c r="C24" s="29" t="s">
        <v>90</v>
      </c>
      <c r="D24" s="44">
        <v>186.6</v>
      </c>
      <c r="E24" s="44">
        <v>87.8</v>
      </c>
      <c r="F24" s="19" t="s">
        <v>61</v>
      </c>
      <c r="G24" s="44">
        <v>26</v>
      </c>
      <c r="H24" s="44">
        <v>12.2</v>
      </c>
      <c r="I24" s="19" t="s">
        <v>61</v>
      </c>
      <c r="J24" s="44">
        <v>212.6</v>
      </c>
      <c r="K24" s="44">
        <v>100</v>
      </c>
    </row>
    <row r="25" spans="1:11" ht="15" customHeight="1" x14ac:dyDescent="0.25">
      <c r="A25" s="20" t="s">
        <v>2</v>
      </c>
      <c r="B25" s="21" t="s">
        <v>2</v>
      </c>
      <c r="C25" s="29" t="s">
        <v>91</v>
      </c>
      <c r="D25" s="44">
        <v>73.5</v>
      </c>
      <c r="E25" s="44">
        <v>91.7</v>
      </c>
      <c r="F25" s="19" t="s">
        <v>61</v>
      </c>
      <c r="G25" s="44">
        <v>6.7</v>
      </c>
      <c r="H25" s="44">
        <v>8.3000000000000007</v>
      </c>
      <c r="I25" s="19" t="s">
        <v>61</v>
      </c>
      <c r="J25" s="44">
        <v>80.2</v>
      </c>
      <c r="K25" s="44">
        <v>100</v>
      </c>
    </row>
    <row r="26" spans="1:11" ht="15" customHeight="1" x14ac:dyDescent="0.25">
      <c r="A26" s="22" t="s">
        <v>2</v>
      </c>
      <c r="B26" s="22" t="s">
        <v>2</v>
      </c>
      <c r="C26" s="30" t="s">
        <v>54</v>
      </c>
      <c r="D26" s="45">
        <v>260.2</v>
      </c>
      <c r="E26" s="45">
        <v>88.8</v>
      </c>
      <c r="F26" s="26" t="s">
        <v>61</v>
      </c>
      <c r="G26" s="45">
        <v>32.700000000000003</v>
      </c>
      <c r="H26" s="45">
        <v>11.2</v>
      </c>
      <c r="I26" s="26" t="s">
        <v>61</v>
      </c>
      <c r="J26" s="45">
        <v>292.89999999999998</v>
      </c>
      <c r="K26" s="45">
        <v>100</v>
      </c>
    </row>
    <row r="27" spans="1:11" ht="15" customHeight="1" x14ac:dyDescent="0.25">
      <c r="A27" s="14" t="s">
        <v>67</v>
      </c>
      <c r="B27" s="27" t="s">
        <v>81</v>
      </c>
      <c r="C27" s="29" t="s">
        <v>90</v>
      </c>
      <c r="D27" s="44">
        <v>35.200000000000003</v>
      </c>
      <c r="E27" s="44">
        <v>93.4</v>
      </c>
      <c r="F27" s="19" t="s">
        <v>61</v>
      </c>
      <c r="G27" s="44">
        <v>2.5</v>
      </c>
      <c r="H27" s="44">
        <v>6.6</v>
      </c>
      <c r="I27" s="19" t="s">
        <v>61</v>
      </c>
      <c r="J27" s="44">
        <v>37.700000000000003</v>
      </c>
      <c r="K27" s="44">
        <v>100</v>
      </c>
    </row>
    <row r="28" spans="1:11" ht="15" customHeight="1" x14ac:dyDescent="0.25">
      <c r="A28" s="20" t="s">
        <v>2</v>
      </c>
      <c r="B28" s="21" t="s">
        <v>2</v>
      </c>
      <c r="C28" s="29" t="s">
        <v>91</v>
      </c>
      <c r="D28" s="44">
        <v>2.9</v>
      </c>
      <c r="E28" s="44">
        <v>59.3</v>
      </c>
      <c r="F28" s="19" t="s">
        <v>61</v>
      </c>
      <c r="G28" s="44">
        <v>2</v>
      </c>
      <c r="H28" s="44">
        <v>40.700000000000003</v>
      </c>
      <c r="I28" s="19" t="s">
        <v>61</v>
      </c>
      <c r="J28" s="44">
        <v>4.9000000000000004</v>
      </c>
      <c r="K28" s="44">
        <v>100</v>
      </c>
    </row>
    <row r="29" spans="1:11" ht="15" customHeight="1" x14ac:dyDescent="0.25">
      <c r="A29" s="22" t="s">
        <v>2</v>
      </c>
      <c r="B29" s="22" t="s">
        <v>2</v>
      </c>
      <c r="C29" s="30" t="s">
        <v>54</v>
      </c>
      <c r="D29" s="45">
        <v>38.1</v>
      </c>
      <c r="E29" s="45">
        <v>89.4</v>
      </c>
      <c r="F29" s="26" t="s">
        <v>61</v>
      </c>
      <c r="G29" s="45">
        <v>4.5</v>
      </c>
      <c r="H29" s="45">
        <v>10.6</v>
      </c>
      <c r="I29" s="26" t="s">
        <v>61</v>
      </c>
      <c r="J29" s="45">
        <v>42.6</v>
      </c>
      <c r="K29" s="45">
        <v>100</v>
      </c>
    </row>
    <row r="30" spans="1:11" ht="15" customHeight="1" x14ac:dyDescent="0.25">
      <c r="A30" s="20" t="s">
        <v>2</v>
      </c>
      <c r="B30" s="27" t="s">
        <v>94</v>
      </c>
      <c r="C30" s="29" t="s">
        <v>90</v>
      </c>
      <c r="D30" s="44">
        <v>28.1</v>
      </c>
      <c r="E30" s="44">
        <v>77.3</v>
      </c>
      <c r="F30" s="19" t="s">
        <v>61</v>
      </c>
      <c r="G30" s="44">
        <v>8.3000000000000007</v>
      </c>
      <c r="H30" s="44">
        <v>22.7</v>
      </c>
      <c r="I30" s="19" t="s">
        <v>61</v>
      </c>
      <c r="J30" s="44">
        <v>36.4</v>
      </c>
      <c r="K30" s="44">
        <v>100</v>
      </c>
    </row>
    <row r="31" spans="1:11" ht="15" customHeight="1" x14ac:dyDescent="0.25">
      <c r="A31" s="20" t="s">
        <v>2</v>
      </c>
      <c r="B31" s="21" t="s">
        <v>2</v>
      </c>
      <c r="C31" s="29" t="s">
        <v>91</v>
      </c>
      <c r="D31" s="44">
        <v>0.4</v>
      </c>
      <c r="E31" s="44">
        <v>100</v>
      </c>
      <c r="F31" s="19" t="s">
        <v>61</v>
      </c>
      <c r="G31" s="44" t="s">
        <v>113</v>
      </c>
      <c r="H31" s="44" t="s">
        <v>113</v>
      </c>
      <c r="I31" s="19" t="s">
        <v>61</v>
      </c>
      <c r="J31" s="44">
        <v>0.4</v>
      </c>
      <c r="K31" s="44">
        <v>100</v>
      </c>
    </row>
    <row r="32" spans="1:11" ht="15" customHeight="1" x14ac:dyDescent="0.25">
      <c r="A32" s="22" t="s">
        <v>2</v>
      </c>
      <c r="B32" s="22" t="s">
        <v>2</v>
      </c>
      <c r="C32" s="30" t="s">
        <v>54</v>
      </c>
      <c r="D32" s="45">
        <v>28.5</v>
      </c>
      <c r="E32" s="45">
        <v>77.599999999999994</v>
      </c>
      <c r="F32" s="26" t="s">
        <v>61</v>
      </c>
      <c r="G32" s="45">
        <v>8.3000000000000007</v>
      </c>
      <c r="H32" s="45">
        <v>22.4</v>
      </c>
      <c r="I32" s="26" t="s">
        <v>61</v>
      </c>
      <c r="J32" s="45">
        <v>36.799999999999997</v>
      </c>
      <c r="K32" s="45">
        <v>100</v>
      </c>
    </row>
    <row r="33" spans="1:11" ht="15" customHeight="1" x14ac:dyDescent="0.25">
      <c r="A33" s="20" t="s">
        <v>2</v>
      </c>
      <c r="B33" s="27" t="s">
        <v>83</v>
      </c>
      <c r="C33" s="29" t="s">
        <v>90</v>
      </c>
      <c r="D33" s="44">
        <v>52.5</v>
      </c>
      <c r="E33" s="44">
        <v>90.1</v>
      </c>
      <c r="F33" s="19" t="s">
        <v>61</v>
      </c>
      <c r="G33" s="44">
        <v>5.8</v>
      </c>
      <c r="H33" s="44">
        <v>9.9</v>
      </c>
      <c r="I33" s="19" t="s">
        <v>61</v>
      </c>
      <c r="J33" s="44">
        <v>58.3</v>
      </c>
      <c r="K33" s="44">
        <v>100</v>
      </c>
    </row>
    <row r="34" spans="1:11" ht="15" customHeight="1" x14ac:dyDescent="0.25">
      <c r="A34" s="20" t="s">
        <v>2</v>
      </c>
      <c r="B34" s="21" t="s">
        <v>2</v>
      </c>
      <c r="C34" s="29" t="s">
        <v>91</v>
      </c>
      <c r="D34" s="44">
        <v>1</v>
      </c>
      <c r="E34" s="44">
        <v>100</v>
      </c>
      <c r="F34" s="19" t="s">
        <v>61</v>
      </c>
      <c r="G34" s="44" t="s">
        <v>113</v>
      </c>
      <c r="H34" s="44" t="s">
        <v>113</v>
      </c>
      <c r="I34" s="19" t="s">
        <v>61</v>
      </c>
      <c r="J34" s="44">
        <v>1</v>
      </c>
      <c r="K34" s="44">
        <v>100</v>
      </c>
    </row>
    <row r="35" spans="1:11" ht="15" customHeight="1" x14ac:dyDescent="0.25">
      <c r="A35" s="22" t="s">
        <v>2</v>
      </c>
      <c r="B35" s="22" t="s">
        <v>2</v>
      </c>
      <c r="C35" s="30" t="s">
        <v>54</v>
      </c>
      <c r="D35" s="45">
        <v>53.5</v>
      </c>
      <c r="E35" s="45">
        <v>90.2</v>
      </c>
      <c r="F35" s="26" t="s">
        <v>61</v>
      </c>
      <c r="G35" s="45">
        <v>5.8</v>
      </c>
      <c r="H35" s="45">
        <v>9.8000000000000007</v>
      </c>
      <c r="I35" s="26" t="s">
        <v>61</v>
      </c>
      <c r="J35" s="45">
        <v>59.3</v>
      </c>
      <c r="K35" s="45">
        <v>100</v>
      </c>
    </row>
    <row r="36" spans="1:11" ht="15" customHeight="1" x14ac:dyDescent="0.25">
      <c r="A36" s="20" t="s">
        <v>2</v>
      </c>
      <c r="B36" s="27" t="s">
        <v>84</v>
      </c>
      <c r="C36" s="29" t="s">
        <v>90</v>
      </c>
      <c r="D36" s="44">
        <v>37.200000000000003</v>
      </c>
      <c r="E36" s="44">
        <v>93</v>
      </c>
      <c r="F36" s="19" t="s">
        <v>61</v>
      </c>
      <c r="G36" s="44">
        <v>2.8</v>
      </c>
      <c r="H36" s="44">
        <v>7</v>
      </c>
      <c r="I36" s="19" t="s">
        <v>61</v>
      </c>
      <c r="J36" s="44">
        <v>40</v>
      </c>
      <c r="K36" s="44">
        <v>100</v>
      </c>
    </row>
    <row r="37" spans="1:11" ht="15" customHeight="1" x14ac:dyDescent="0.25">
      <c r="A37" s="20" t="s">
        <v>2</v>
      </c>
      <c r="B37" s="21" t="s">
        <v>2</v>
      </c>
      <c r="C37" s="29" t="s">
        <v>91</v>
      </c>
      <c r="D37" s="44">
        <v>10.9</v>
      </c>
      <c r="E37" s="44">
        <v>100</v>
      </c>
      <c r="F37" s="19" t="s">
        <v>61</v>
      </c>
      <c r="G37" s="44" t="s">
        <v>113</v>
      </c>
      <c r="H37" s="44" t="s">
        <v>113</v>
      </c>
      <c r="I37" s="19" t="s">
        <v>61</v>
      </c>
      <c r="J37" s="44">
        <v>10.9</v>
      </c>
      <c r="K37" s="44">
        <v>100</v>
      </c>
    </row>
    <row r="38" spans="1:11" ht="15" customHeight="1" x14ac:dyDescent="0.25">
      <c r="A38" s="22" t="s">
        <v>2</v>
      </c>
      <c r="B38" s="22" t="s">
        <v>2</v>
      </c>
      <c r="C38" s="30" t="s">
        <v>54</v>
      </c>
      <c r="D38" s="45">
        <v>48.1</v>
      </c>
      <c r="E38" s="45">
        <v>94.5</v>
      </c>
      <c r="F38" s="26" t="s">
        <v>61</v>
      </c>
      <c r="G38" s="45">
        <v>2.8</v>
      </c>
      <c r="H38" s="45">
        <v>5.5</v>
      </c>
      <c r="I38" s="26" t="s">
        <v>61</v>
      </c>
      <c r="J38" s="45">
        <v>50.9</v>
      </c>
      <c r="K38" s="45">
        <v>100</v>
      </c>
    </row>
    <row r="39" spans="1:11" ht="15" customHeight="1" x14ac:dyDescent="0.25">
      <c r="A39" s="20" t="s">
        <v>2</v>
      </c>
      <c r="B39" s="27" t="s">
        <v>85</v>
      </c>
      <c r="C39" s="29" t="s">
        <v>90</v>
      </c>
      <c r="D39" s="44">
        <v>14.2</v>
      </c>
      <c r="E39" s="44">
        <v>93.4</v>
      </c>
      <c r="F39" s="19" t="s">
        <v>61</v>
      </c>
      <c r="G39" s="44">
        <v>1</v>
      </c>
      <c r="H39" s="44">
        <v>6.6</v>
      </c>
      <c r="I39" s="19" t="s">
        <v>61</v>
      </c>
      <c r="J39" s="44">
        <v>15.2</v>
      </c>
      <c r="K39" s="44">
        <v>100</v>
      </c>
    </row>
    <row r="40" spans="1:11" ht="15" customHeight="1" x14ac:dyDescent="0.25">
      <c r="A40" s="20" t="s">
        <v>2</v>
      </c>
      <c r="B40" s="21" t="s">
        <v>2</v>
      </c>
      <c r="C40" s="29" t="s">
        <v>91</v>
      </c>
      <c r="D40" s="44">
        <v>0.5</v>
      </c>
      <c r="E40" s="44">
        <v>34.200000000000003</v>
      </c>
      <c r="F40" s="19" t="s">
        <v>61</v>
      </c>
      <c r="G40" s="44">
        <v>1</v>
      </c>
      <c r="H40" s="44">
        <v>65.8</v>
      </c>
      <c r="I40" s="19" t="s">
        <v>61</v>
      </c>
      <c r="J40" s="44">
        <v>1.5</v>
      </c>
      <c r="K40" s="44">
        <v>100</v>
      </c>
    </row>
    <row r="41" spans="1:11" ht="15" customHeight="1" x14ac:dyDescent="0.25">
      <c r="A41" s="22" t="s">
        <v>2</v>
      </c>
      <c r="B41" s="22" t="s">
        <v>2</v>
      </c>
      <c r="C41" s="30" t="s">
        <v>54</v>
      </c>
      <c r="D41" s="45">
        <v>14.7</v>
      </c>
      <c r="E41" s="45">
        <v>88</v>
      </c>
      <c r="F41" s="26" t="s">
        <v>61</v>
      </c>
      <c r="G41" s="45">
        <v>2</v>
      </c>
      <c r="H41" s="45">
        <v>12</v>
      </c>
      <c r="I41" s="26" t="s">
        <v>61</v>
      </c>
      <c r="J41" s="45">
        <v>16.7</v>
      </c>
      <c r="K41" s="45">
        <v>100</v>
      </c>
    </row>
    <row r="42" spans="1:11" ht="15" customHeight="1" x14ac:dyDescent="0.25">
      <c r="A42" s="20" t="s">
        <v>2</v>
      </c>
      <c r="B42" s="27" t="s">
        <v>87</v>
      </c>
      <c r="C42" s="29" t="s">
        <v>90</v>
      </c>
      <c r="D42" s="44">
        <v>55.5</v>
      </c>
      <c r="E42" s="44">
        <v>98.9</v>
      </c>
      <c r="F42" s="19" t="s">
        <v>61</v>
      </c>
      <c r="G42" s="44">
        <v>0.6</v>
      </c>
      <c r="H42" s="44">
        <v>1.1000000000000001</v>
      </c>
      <c r="I42" s="19" t="s">
        <v>61</v>
      </c>
      <c r="J42" s="44">
        <v>56.1</v>
      </c>
      <c r="K42" s="44">
        <v>100</v>
      </c>
    </row>
    <row r="43" spans="1:11" ht="15" customHeight="1" x14ac:dyDescent="0.25">
      <c r="A43" s="20" t="s">
        <v>2</v>
      </c>
      <c r="B43" s="21" t="s">
        <v>2</v>
      </c>
      <c r="C43" s="29" t="s">
        <v>91</v>
      </c>
      <c r="D43" s="44">
        <v>35.6</v>
      </c>
      <c r="E43" s="44">
        <v>82.6</v>
      </c>
      <c r="F43" s="19" t="s">
        <v>61</v>
      </c>
      <c r="G43" s="44">
        <v>7.5</v>
      </c>
      <c r="H43" s="44">
        <v>17.399999999999999</v>
      </c>
      <c r="I43" s="19" t="s">
        <v>61</v>
      </c>
      <c r="J43" s="44">
        <v>43.1</v>
      </c>
      <c r="K43" s="44">
        <v>100</v>
      </c>
    </row>
    <row r="44" spans="1:11" ht="15" customHeight="1" x14ac:dyDescent="0.25">
      <c r="A44" s="22" t="s">
        <v>2</v>
      </c>
      <c r="B44" s="22" t="s">
        <v>2</v>
      </c>
      <c r="C44" s="30" t="s">
        <v>54</v>
      </c>
      <c r="D44" s="45">
        <v>91.1</v>
      </c>
      <c r="E44" s="45">
        <v>91.8</v>
      </c>
      <c r="F44" s="26" t="s">
        <v>61</v>
      </c>
      <c r="G44" s="45">
        <v>8.1</v>
      </c>
      <c r="H44" s="45">
        <v>8.1999999999999993</v>
      </c>
      <c r="I44" s="26" t="s">
        <v>61</v>
      </c>
      <c r="J44" s="45">
        <v>99.2</v>
      </c>
      <c r="K44" s="45">
        <v>100</v>
      </c>
    </row>
    <row r="45" spans="1:11" ht="15" customHeight="1" x14ac:dyDescent="0.25">
      <c r="A45" s="20" t="s">
        <v>2</v>
      </c>
      <c r="B45" s="27" t="s">
        <v>54</v>
      </c>
      <c r="C45" s="29" t="s">
        <v>90</v>
      </c>
      <c r="D45" s="44">
        <v>222.7</v>
      </c>
      <c r="E45" s="44">
        <v>91.4</v>
      </c>
      <c r="F45" s="19" t="s">
        <v>61</v>
      </c>
      <c r="G45" s="44">
        <v>21</v>
      </c>
      <c r="H45" s="44">
        <v>8.6</v>
      </c>
      <c r="I45" s="19" t="s">
        <v>61</v>
      </c>
      <c r="J45" s="44">
        <v>243.7</v>
      </c>
      <c r="K45" s="44">
        <v>100</v>
      </c>
    </row>
    <row r="46" spans="1:11" ht="15" customHeight="1" x14ac:dyDescent="0.25">
      <c r="A46" s="20" t="s">
        <v>2</v>
      </c>
      <c r="B46" s="21" t="s">
        <v>2</v>
      </c>
      <c r="C46" s="29" t="s">
        <v>91</v>
      </c>
      <c r="D46" s="44">
        <v>51.4</v>
      </c>
      <c r="E46" s="44">
        <v>83</v>
      </c>
      <c r="F46" s="19" t="s">
        <v>61</v>
      </c>
      <c r="G46" s="44">
        <v>10.5</v>
      </c>
      <c r="H46" s="44">
        <v>17</v>
      </c>
      <c r="I46" s="19" t="s">
        <v>61</v>
      </c>
      <c r="J46" s="44">
        <v>61.9</v>
      </c>
      <c r="K46" s="44">
        <v>100</v>
      </c>
    </row>
    <row r="47" spans="1:11" ht="15" customHeight="1" x14ac:dyDescent="0.25">
      <c r="A47" s="22" t="s">
        <v>2</v>
      </c>
      <c r="B47" s="22" t="s">
        <v>2</v>
      </c>
      <c r="C47" s="30" t="s">
        <v>54</v>
      </c>
      <c r="D47" s="45">
        <v>274.10000000000002</v>
      </c>
      <c r="E47" s="45">
        <v>89.7</v>
      </c>
      <c r="F47" s="26" t="s">
        <v>61</v>
      </c>
      <c r="G47" s="45">
        <v>31.5</v>
      </c>
      <c r="H47" s="45">
        <v>10.3</v>
      </c>
      <c r="I47" s="26" t="s">
        <v>61</v>
      </c>
      <c r="J47" s="45">
        <v>305.60000000000002</v>
      </c>
      <c r="K47" s="45">
        <v>100</v>
      </c>
    </row>
    <row r="48" spans="1:11" ht="15" customHeight="1" x14ac:dyDescent="0.25">
      <c r="A48" s="14" t="s">
        <v>68</v>
      </c>
      <c r="B48" s="27" t="s">
        <v>81</v>
      </c>
      <c r="C48" s="29" t="s">
        <v>90</v>
      </c>
      <c r="D48" s="44">
        <v>30.5</v>
      </c>
      <c r="E48" s="44">
        <v>95.3</v>
      </c>
      <c r="F48" s="19" t="s">
        <v>61</v>
      </c>
      <c r="G48" s="44">
        <v>1.5</v>
      </c>
      <c r="H48" s="44">
        <v>4.7</v>
      </c>
      <c r="I48" s="19" t="s">
        <v>61</v>
      </c>
      <c r="J48" s="44">
        <v>32</v>
      </c>
      <c r="K48" s="44">
        <v>100</v>
      </c>
    </row>
    <row r="49" spans="1:11" ht="15" customHeight="1" x14ac:dyDescent="0.25">
      <c r="A49" s="20" t="s">
        <v>2</v>
      </c>
      <c r="B49" s="21" t="s">
        <v>2</v>
      </c>
      <c r="C49" s="29" t="s">
        <v>91</v>
      </c>
      <c r="D49" s="44">
        <v>17.600000000000001</v>
      </c>
      <c r="E49" s="44">
        <v>87.1</v>
      </c>
      <c r="F49" s="19" t="s">
        <v>61</v>
      </c>
      <c r="G49" s="44">
        <v>2.6</v>
      </c>
      <c r="H49" s="44">
        <v>12.9</v>
      </c>
      <c r="I49" s="19" t="s">
        <v>61</v>
      </c>
      <c r="J49" s="44">
        <v>20.2</v>
      </c>
      <c r="K49" s="44">
        <v>100</v>
      </c>
    </row>
    <row r="50" spans="1:11" ht="15" customHeight="1" x14ac:dyDescent="0.25">
      <c r="A50" s="22" t="s">
        <v>2</v>
      </c>
      <c r="B50" s="22" t="s">
        <v>2</v>
      </c>
      <c r="C50" s="30" t="s">
        <v>54</v>
      </c>
      <c r="D50" s="45">
        <v>48.1</v>
      </c>
      <c r="E50" s="45">
        <v>92.2</v>
      </c>
      <c r="F50" s="26" t="s">
        <v>61</v>
      </c>
      <c r="G50" s="45">
        <v>4.0999999999999996</v>
      </c>
      <c r="H50" s="45">
        <v>7.8</v>
      </c>
      <c r="I50" s="26" t="s">
        <v>61</v>
      </c>
      <c r="J50" s="45">
        <v>52.2</v>
      </c>
      <c r="K50" s="45">
        <v>100</v>
      </c>
    </row>
    <row r="51" spans="1:11" ht="15" customHeight="1" x14ac:dyDescent="0.25">
      <c r="A51" s="20" t="s">
        <v>2</v>
      </c>
      <c r="B51" s="27" t="s">
        <v>94</v>
      </c>
      <c r="C51" s="29" t="s">
        <v>90</v>
      </c>
      <c r="D51" s="44">
        <v>52.7</v>
      </c>
      <c r="E51" s="44">
        <v>96</v>
      </c>
      <c r="F51" s="19" t="s">
        <v>61</v>
      </c>
      <c r="G51" s="44">
        <v>2.2000000000000002</v>
      </c>
      <c r="H51" s="44">
        <v>4</v>
      </c>
      <c r="I51" s="19" t="s">
        <v>61</v>
      </c>
      <c r="J51" s="44">
        <v>54.9</v>
      </c>
      <c r="K51" s="44">
        <v>100</v>
      </c>
    </row>
    <row r="52" spans="1:11" ht="15" customHeight="1" x14ac:dyDescent="0.25">
      <c r="A52" s="20" t="s">
        <v>2</v>
      </c>
      <c r="B52" s="21" t="s">
        <v>2</v>
      </c>
      <c r="C52" s="29" t="s">
        <v>91</v>
      </c>
      <c r="D52" s="44">
        <v>0.1</v>
      </c>
      <c r="E52" s="44">
        <v>100</v>
      </c>
      <c r="F52" s="19" t="s">
        <v>61</v>
      </c>
      <c r="G52" s="44" t="s">
        <v>113</v>
      </c>
      <c r="H52" s="44" t="s">
        <v>113</v>
      </c>
      <c r="I52" s="19" t="s">
        <v>61</v>
      </c>
      <c r="J52" s="44">
        <v>0.1</v>
      </c>
      <c r="K52" s="44">
        <v>100</v>
      </c>
    </row>
    <row r="53" spans="1:11" ht="15" customHeight="1" x14ac:dyDescent="0.25">
      <c r="A53" s="22" t="s">
        <v>2</v>
      </c>
      <c r="B53" s="22" t="s">
        <v>2</v>
      </c>
      <c r="C53" s="30" t="s">
        <v>54</v>
      </c>
      <c r="D53" s="45">
        <v>52.8</v>
      </c>
      <c r="E53" s="45">
        <v>96</v>
      </c>
      <c r="F53" s="26" t="s">
        <v>61</v>
      </c>
      <c r="G53" s="45">
        <v>2.2000000000000002</v>
      </c>
      <c r="H53" s="45">
        <v>4</v>
      </c>
      <c r="I53" s="26" t="s">
        <v>61</v>
      </c>
      <c r="J53" s="45">
        <v>55</v>
      </c>
      <c r="K53" s="45">
        <v>100</v>
      </c>
    </row>
    <row r="54" spans="1:11" ht="15" customHeight="1" x14ac:dyDescent="0.25">
      <c r="A54" s="20" t="s">
        <v>2</v>
      </c>
      <c r="B54" s="27" t="s">
        <v>83</v>
      </c>
      <c r="C54" s="29" t="s">
        <v>90</v>
      </c>
      <c r="D54" s="44">
        <v>68</v>
      </c>
      <c r="E54" s="44">
        <v>81.5</v>
      </c>
      <c r="F54" s="19" t="s">
        <v>61</v>
      </c>
      <c r="G54" s="44">
        <v>15.4</v>
      </c>
      <c r="H54" s="44">
        <v>18.5</v>
      </c>
      <c r="I54" s="19" t="s">
        <v>61</v>
      </c>
      <c r="J54" s="44">
        <v>83.4</v>
      </c>
      <c r="K54" s="44">
        <v>100</v>
      </c>
    </row>
    <row r="55" spans="1:11" ht="15" customHeight="1" x14ac:dyDescent="0.25">
      <c r="A55" s="20" t="s">
        <v>2</v>
      </c>
      <c r="B55" s="21" t="s">
        <v>2</v>
      </c>
      <c r="C55" s="29" t="s">
        <v>91</v>
      </c>
      <c r="D55" s="44">
        <v>1.5</v>
      </c>
      <c r="E55" s="44">
        <v>75</v>
      </c>
      <c r="F55" s="19" t="s">
        <v>61</v>
      </c>
      <c r="G55" s="44">
        <v>0.5</v>
      </c>
      <c r="H55" s="44">
        <v>25</v>
      </c>
      <c r="I55" s="19" t="s">
        <v>61</v>
      </c>
      <c r="J55" s="44">
        <v>2</v>
      </c>
      <c r="K55" s="44">
        <v>100</v>
      </c>
    </row>
    <row r="56" spans="1:11" ht="15" customHeight="1" x14ac:dyDescent="0.25">
      <c r="A56" s="22" t="s">
        <v>2</v>
      </c>
      <c r="B56" s="22" t="s">
        <v>2</v>
      </c>
      <c r="C56" s="30" t="s">
        <v>54</v>
      </c>
      <c r="D56" s="45">
        <v>69.5</v>
      </c>
      <c r="E56" s="45">
        <v>81.400000000000006</v>
      </c>
      <c r="F56" s="26" t="s">
        <v>61</v>
      </c>
      <c r="G56" s="45">
        <v>15.9</v>
      </c>
      <c r="H56" s="45">
        <v>18.600000000000001</v>
      </c>
      <c r="I56" s="26" t="s">
        <v>61</v>
      </c>
      <c r="J56" s="45">
        <v>85.4</v>
      </c>
      <c r="K56" s="45">
        <v>100</v>
      </c>
    </row>
    <row r="57" spans="1:11" ht="15" customHeight="1" x14ac:dyDescent="0.25">
      <c r="A57" s="20" t="s">
        <v>2</v>
      </c>
      <c r="B57" s="27" t="s">
        <v>84</v>
      </c>
      <c r="C57" s="29" t="s">
        <v>90</v>
      </c>
      <c r="D57" s="44">
        <v>40.1</v>
      </c>
      <c r="E57" s="44">
        <v>81.400000000000006</v>
      </c>
      <c r="F57" s="19" t="s">
        <v>61</v>
      </c>
      <c r="G57" s="44">
        <v>9.1999999999999993</v>
      </c>
      <c r="H57" s="44">
        <v>18.600000000000001</v>
      </c>
      <c r="I57" s="19" t="s">
        <v>61</v>
      </c>
      <c r="J57" s="44">
        <v>49.3</v>
      </c>
      <c r="K57" s="44">
        <v>100</v>
      </c>
    </row>
    <row r="58" spans="1:11" ht="15" customHeight="1" x14ac:dyDescent="0.25">
      <c r="A58" s="20" t="s">
        <v>2</v>
      </c>
      <c r="B58" s="21" t="s">
        <v>2</v>
      </c>
      <c r="C58" s="29" t="s">
        <v>91</v>
      </c>
      <c r="D58" s="44">
        <v>7.1</v>
      </c>
      <c r="E58" s="44">
        <v>100</v>
      </c>
      <c r="F58" s="19" t="s">
        <v>61</v>
      </c>
      <c r="G58" s="44" t="s">
        <v>113</v>
      </c>
      <c r="H58" s="44" t="s">
        <v>113</v>
      </c>
      <c r="I58" s="19" t="s">
        <v>61</v>
      </c>
      <c r="J58" s="44">
        <v>7.1</v>
      </c>
      <c r="K58" s="44">
        <v>100</v>
      </c>
    </row>
    <row r="59" spans="1:11" ht="15" customHeight="1" x14ac:dyDescent="0.25">
      <c r="A59" s="22" t="s">
        <v>2</v>
      </c>
      <c r="B59" s="22" t="s">
        <v>2</v>
      </c>
      <c r="C59" s="30" t="s">
        <v>54</v>
      </c>
      <c r="D59" s="45">
        <v>47.2</v>
      </c>
      <c r="E59" s="45">
        <v>83.7</v>
      </c>
      <c r="F59" s="26" t="s">
        <v>61</v>
      </c>
      <c r="G59" s="45">
        <v>9.1999999999999993</v>
      </c>
      <c r="H59" s="45">
        <v>16.3</v>
      </c>
      <c r="I59" s="26" t="s">
        <v>61</v>
      </c>
      <c r="J59" s="45">
        <v>56.4</v>
      </c>
      <c r="K59" s="45">
        <v>100</v>
      </c>
    </row>
    <row r="60" spans="1:11" ht="15" customHeight="1" x14ac:dyDescent="0.25">
      <c r="A60" s="20" t="s">
        <v>2</v>
      </c>
      <c r="B60" s="27" t="s">
        <v>85</v>
      </c>
      <c r="C60" s="29" t="s">
        <v>90</v>
      </c>
      <c r="D60" s="44">
        <v>18.2</v>
      </c>
      <c r="E60" s="44">
        <v>91.8</v>
      </c>
      <c r="F60" s="19" t="s">
        <v>61</v>
      </c>
      <c r="G60" s="44">
        <v>1.6</v>
      </c>
      <c r="H60" s="44">
        <v>8.1999999999999993</v>
      </c>
      <c r="I60" s="19" t="s">
        <v>61</v>
      </c>
      <c r="J60" s="44">
        <v>19.899999999999999</v>
      </c>
      <c r="K60" s="44">
        <v>100</v>
      </c>
    </row>
    <row r="61" spans="1:11" ht="15" customHeight="1" x14ac:dyDescent="0.25">
      <c r="A61" s="20" t="s">
        <v>2</v>
      </c>
      <c r="B61" s="21" t="s">
        <v>2</v>
      </c>
      <c r="C61" s="29" t="s">
        <v>91</v>
      </c>
      <c r="D61" s="44">
        <v>0.2</v>
      </c>
      <c r="E61" s="44">
        <v>5.4</v>
      </c>
      <c r="F61" s="19" t="s">
        <v>61</v>
      </c>
      <c r="G61" s="44">
        <v>3</v>
      </c>
      <c r="H61" s="44">
        <v>94.6</v>
      </c>
      <c r="I61" s="19" t="s">
        <v>61</v>
      </c>
      <c r="J61" s="44">
        <v>3.2</v>
      </c>
      <c r="K61" s="44">
        <v>100</v>
      </c>
    </row>
    <row r="62" spans="1:11" ht="15" customHeight="1" x14ac:dyDescent="0.25">
      <c r="A62" s="22" t="s">
        <v>2</v>
      </c>
      <c r="B62" s="22" t="s">
        <v>2</v>
      </c>
      <c r="C62" s="30" t="s">
        <v>54</v>
      </c>
      <c r="D62" s="45">
        <v>18.399999999999999</v>
      </c>
      <c r="E62" s="45">
        <v>79.900000000000006</v>
      </c>
      <c r="F62" s="26" t="s">
        <v>61</v>
      </c>
      <c r="G62" s="45">
        <v>4.5999999999999996</v>
      </c>
      <c r="H62" s="45">
        <v>20.100000000000001</v>
      </c>
      <c r="I62" s="26" t="s">
        <v>61</v>
      </c>
      <c r="J62" s="45">
        <v>23.1</v>
      </c>
      <c r="K62" s="45">
        <v>100</v>
      </c>
    </row>
    <row r="63" spans="1:11" ht="15" customHeight="1" x14ac:dyDescent="0.25">
      <c r="A63" s="20" t="s">
        <v>2</v>
      </c>
      <c r="B63" s="27" t="s">
        <v>87</v>
      </c>
      <c r="C63" s="29" t="s">
        <v>90</v>
      </c>
      <c r="D63" s="44">
        <v>44.2</v>
      </c>
      <c r="E63" s="44">
        <v>100</v>
      </c>
      <c r="F63" s="19" t="s">
        <v>61</v>
      </c>
      <c r="G63" s="44" t="s">
        <v>113</v>
      </c>
      <c r="H63" s="44" t="s">
        <v>113</v>
      </c>
      <c r="I63" s="19" t="s">
        <v>61</v>
      </c>
      <c r="J63" s="44">
        <v>44.2</v>
      </c>
      <c r="K63" s="44">
        <v>100</v>
      </c>
    </row>
    <row r="64" spans="1:11" ht="15" customHeight="1" x14ac:dyDescent="0.25">
      <c r="A64" s="20" t="s">
        <v>2</v>
      </c>
      <c r="B64" s="21" t="s">
        <v>2</v>
      </c>
      <c r="C64" s="29" t="s">
        <v>91</v>
      </c>
      <c r="D64" s="44">
        <v>1</v>
      </c>
      <c r="E64" s="44">
        <v>100</v>
      </c>
      <c r="F64" s="19" t="s">
        <v>61</v>
      </c>
      <c r="G64" s="44" t="s">
        <v>113</v>
      </c>
      <c r="H64" s="44" t="s">
        <v>113</v>
      </c>
      <c r="I64" s="19" t="s">
        <v>61</v>
      </c>
      <c r="J64" s="44">
        <v>1</v>
      </c>
      <c r="K64" s="44">
        <v>100</v>
      </c>
    </row>
    <row r="65" spans="1:11" ht="15" customHeight="1" x14ac:dyDescent="0.25">
      <c r="A65" s="22" t="s">
        <v>2</v>
      </c>
      <c r="B65" s="22" t="s">
        <v>2</v>
      </c>
      <c r="C65" s="30" t="s">
        <v>54</v>
      </c>
      <c r="D65" s="45">
        <v>45.2</v>
      </c>
      <c r="E65" s="45">
        <v>100</v>
      </c>
      <c r="F65" s="26" t="s">
        <v>61</v>
      </c>
      <c r="G65" s="45" t="s">
        <v>113</v>
      </c>
      <c r="H65" s="45" t="s">
        <v>113</v>
      </c>
      <c r="I65" s="26" t="s">
        <v>61</v>
      </c>
      <c r="J65" s="45">
        <v>45.2</v>
      </c>
      <c r="K65" s="45">
        <v>100</v>
      </c>
    </row>
    <row r="66" spans="1:11" ht="15" customHeight="1" x14ac:dyDescent="0.25">
      <c r="A66" s="20" t="s">
        <v>2</v>
      </c>
      <c r="B66" s="27" t="s">
        <v>54</v>
      </c>
      <c r="C66" s="29" t="s">
        <v>90</v>
      </c>
      <c r="D66" s="44">
        <v>253.8</v>
      </c>
      <c r="E66" s="44">
        <v>89.4</v>
      </c>
      <c r="F66" s="19" t="s">
        <v>61</v>
      </c>
      <c r="G66" s="44">
        <v>29.9</v>
      </c>
      <c r="H66" s="44">
        <v>10.6</v>
      </c>
      <c r="I66" s="19" t="s">
        <v>61</v>
      </c>
      <c r="J66" s="44">
        <v>283.7</v>
      </c>
      <c r="K66" s="44">
        <v>100</v>
      </c>
    </row>
    <row r="67" spans="1:11" ht="15" customHeight="1" x14ac:dyDescent="0.25">
      <c r="A67" s="20" t="s">
        <v>2</v>
      </c>
      <c r="B67" s="21" t="s">
        <v>2</v>
      </c>
      <c r="C67" s="29" t="s">
        <v>91</v>
      </c>
      <c r="D67" s="44">
        <v>27.4</v>
      </c>
      <c r="E67" s="44">
        <v>81.8</v>
      </c>
      <c r="F67" s="19" t="s">
        <v>61</v>
      </c>
      <c r="G67" s="44">
        <v>6.1</v>
      </c>
      <c r="H67" s="44">
        <v>18.2</v>
      </c>
      <c r="I67" s="19" t="s">
        <v>61</v>
      </c>
      <c r="J67" s="44">
        <v>33.5</v>
      </c>
      <c r="K67" s="44">
        <v>100</v>
      </c>
    </row>
    <row r="68" spans="1:11" ht="15" customHeight="1" x14ac:dyDescent="0.25">
      <c r="A68" s="22" t="s">
        <v>2</v>
      </c>
      <c r="B68" s="22" t="s">
        <v>2</v>
      </c>
      <c r="C68" s="30" t="s">
        <v>54</v>
      </c>
      <c r="D68" s="45">
        <v>281.2</v>
      </c>
      <c r="E68" s="45">
        <v>88.6</v>
      </c>
      <c r="F68" s="26" t="s">
        <v>61</v>
      </c>
      <c r="G68" s="45">
        <v>36</v>
      </c>
      <c r="H68" s="45">
        <v>11.4</v>
      </c>
      <c r="I68" s="26" t="s">
        <v>61</v>
      </c>
      <c r="J68" s="45">
        <v>317.3</v>
      </c>
      <c r="K68" s="45">
        <v>100</v>
      </c>
    </row>
    <row r="69" spans="1:11" ht="15" customHeight="1" x14ac:dyDescent="0.25">
      <c r="A69" s="14" t="s">
        <v>69</v>
      </c>
      <c r="B69" s="27" t="s">
        <v>81</v>
      </c>
      <c r="C69" s="29" t="s">
        <v>90</v>
      </c>
      <c r="D69" s="44">
        <v>49.2</v>
      </c>
      <c r="E69" s="44">
        <v>91</v>
      </c>
      <c r="F69" s="19" t="s">
        <v>61</v>
      </c>
      <c r="G69" s="44">
        <v>4.9000000000000004</v>
      </c>
      <c r="H69" s="44">
        <v>9</v>
      </c>
      <c r="I69" s="19" t="s">
        <v>61</v>
      </c>
      <c r="J69" s="44">
        <v>54</v>
      </c>
      <c r="K69" s="44">
        <v>100</v>
      </c>
    </row>
    <row r="70" spans="1:11" ht="15" customHeight="1" x14ac:dyDescent="0.25">
      <c r="A70" s="20" t="s">
        <v>2</v>
      </c>
      <c r="B70" s="21" t="s">
        <v>2</v>
      </c>
      <c r="C70" s="29" t="s">
        <v>91</v>
      </c>
      <c r="D70" s="44">
        <v>4.3</v>
      </c>
      <c r="E70" s="44">
        <v>97.7</v>
      </c>
      <c r="F70" s="19" t="s">
        <v>61</v>
      </c>
      <c r="G70" s="44">
        <v>0.1</v>
      </c>
      <c r="H70" s="44">
        <v>2.2999999999999998</v>
      </c>
      <c r="I70" s="19" t="s">
        <v>61</v>
      </c>
      <c r="J70" s="44">
        <v>4.4000000000000004</v>
      </c>
      <c r="K70" s="44">
        <v>100</v>
      </c>
    </row>
    <row r="71" spans="1:11" ht="15" customHeight="1" x14ac:dyDescent="0.25">
      <c r="A71" s="22" t="s">
        <v>2</v>
      </c>
      <c r="B71" s="22" t="s">
        <v>2</v>
      </c>
      <c r="C71" s="30" t="s">
        <v>54</v>
      </c>
      <c r="D71" s="45">
        <v>53.5</v>
      </c>
      <c r="E71" s="45">
        <v>91.5</v>
      </c>
      <c r="F71" s="26" t="s">
        <v>61</v>
      </c>
      <c r="G71" s="45">
        <v>5</v>
      </c>
      <c r="H71" s="45">
        <v>8.5</v>
      </c>
      <c r="I71" s="26" t="s">
        <v>61</v>
      </c>
      <c r="J71" s="45">
        <v>58.4</v>
      </c>
      <c r="K71" s="45">
        <v>100</v>
      </c>
    </row>
    <row r="72" spans="1:11" ht="15" customHeight="1" x14ac:dyDescent="0.25">
      <c r="A72" s="20" t="s">
        <v>2</v>
      </c>
      <c r="B72" s="27" t="s">
        <v>94</v>
      </c>
      <c r="C72" s="29" t="s">
        <v>90</v>
      </c>
      <c r="D72" s="44">
        <v>28.9</v>
      </c>
      <c r="E72" s="44">
        <v>96.2</v>
      </c>
      <c r="F72" s="19" t="s">
        <v>61</v>
      </c>
      <c r="G72" s="44">
        <v>1.2</v>
      </c>
      <c r="H72" s="44">
        <v>3.8</v>
      </c>
      <c r="I72" s="19" t="s">
        <v>61</v>
      </c>
      <c r="J72" s="44">
        <v>30</v>
      </c>
      <c r="K72" s="44">
        <v>100</v>
      </c>
    </row>
    <row r="73" spans="1:11" ht="15" customHeight="1" x14ac:dyDescent="0.25">
      <c r="A73" s="20" t="s">
        <v>2</v>
      </c>
      <c r="B73" s="21" t="s">
        <v>2</v>
      </c>
      <c r="C73" s="29" t="s">
        <v>91</v>
      </c>
      <c r="D73" s="44">
        <v>0.2</v>
      </c>
      <c r="E73" s="44">
        <v>100</v>
      </c>
      <c r="F73" s="19" t="s">
        <v>61</v>
      </c>
      <c r="G73" s="44" t="s">
        <v>113</v>
      </c>
      <c r="H73" s="44" t="s">
        <v>113</v>
      </c>
      <c r="I73" s="19" t="s">
        <v>61</v>
      </c>
      <c r="J73" s="44">
        <v>0.2</v>
      </c>
      <c r="K73" s="44">
        <v>100</v>
      </c>
    </row>
    <row r="74" spans="1:11" ht="15" customHeight="1" x14ac:dyDescent="0.25">
      <c r="A74" s="22" t="s">
        <v>2</v>
      </c>
      <c r="B74" s="22" t="s">
        <v>2</v>
      </c>
      <c r="C74" s="30" t="s">
        <v>54</v>
      </c>
      <c r="D74" s="45">
        <v>29</v>
      </c>
      <c r="E74" s="45">
        <v>96.2</v>
      </c>
      <c r="F74" s="26" t="s">
        <v>61</v>
      </c>
      <c r="G74" s="45">
        <v>1.2</v>
      </c>
      <c r="H74" s="45">
        <v>3.8</v>
      </c>
      <c r="I74" s="26" t="s">
        <v>61</v>
      </c>
      <c r="J74" s="45">
        <v>30.2</v>
      </c>
      <c r="K74" s="45">
        <v>100</v>
      </c>
    </row>
    <row r="75" spans="1:11" ht="15" customHeight="1" x14ac:dyDescent="0.25">
      <c r="A75" s="20" t="s">
        <v>2</v>
      </c>
      <c r="B75" s="27" t="s">
        <v>83</v>
      </c>
      <c r="C75" s="29" t="s">
        <v>90</v>
      </c>
      <c r="D75" s="44">
        <v>30.5</v>
      </c>
      <c r="E75" s="44">
        <v>86.1</v>
      </c>
      <c r="F75" s="19" t="s">
        <v>61</v>
      </c>
      <c r="G75" s="44">
        <v>4.9000000000000004</v>
      </c>
      <c r="H75" s="44">
        <v>13.9</v>
      </c>
      <c r="I75" s="19" t="s">
        <v>61</v>
      </c>
      <c r="J75" s="44">
        <v>35.4</v>
      </c>
      <c r="K75" s="44">
        <v>100</v>
      </c>
    </row>
    <row r="76" spans="1:11" ht="15" customHeight="1" x14ac:dyDescent="0.25">
      <c r="A76" s="20" t="s">
        <v>2</v>
      </c>
      <c r="B76" s="21" t="s">
        <v>2</v>
      </c>
      <c r="C76" s="29" t="s">
        <v>91</v>
      </c>
      <c r="D76" s="44" t="s">
        <v>113</v>
      </c>
      <c r="E76" s="44" t="s">
        <v>113</v>
      </c>
      <c r="F76" s="19" t="s">
        <v>61</v>
      </c>
      <c r="G76" s="44" t="s">
        <v>113</v>
      </c>
      <c r="H76" s="44" t="s">
        <v>113</v>
      </c>
      <c r="I76" s="19" t="s">
        <v>61</v>
      </c>
      <c r="J76" s="44" t="s">
        <v>113</v>
      </c>
      <c r="K76" s="44" t="s">
        <v>113</v>
      </c>
    </row>
    <row r="77" spans="1:11" ht="15" customHeight="1" x14ac:dyDescent="0.25">
      <c r="A77" s="22" t="s">
        <v>2</v>
      </c>
      <c r="B77" s="22" t="s">
        <v>2</v>
      </c>
      <c r="C77" s="30" t="s">
        <v>54</v>
      </c>
      <c r="D77" s="45">
        <v>30.5</v>
      </c>
      <c r="E77" s="45">
        <v>86.1</v>
      </c>
      <c r="F77" s="26" t="s">
        <v>61</v>
      </c>
      <c r="G77" s="45">
        <v>4.9000000000000004</v>
      </c>
      <c r="H77" s="45">
        <v>13.9</v>
      </c>
      <c r="I77" s="26" t="s">
        <v>61</v>
      </c>
      <c r="J77" s="45">
        <v>35.4</v>
      </c>
      <c r="K77" s="45">
        <v>100</v>
      </c>
    </row>
    <row r="78" spans="1:11" ht="15" customHeight="1" x14ac:dyDescent="0.25">
      <c r="A78" s="20" t="s">
        <v>2</v>
      </c>
      <c r="B78" s="27" t="s">
        <v>84</v>
      </c>
      <c r="C78" s="29" t="s">
        <v>90</v>
      </c>
      <c r="D78" s="44">
        <v>27.7</v>
      </c>
      <c r="E78" s="44">
        <v>84</v>
      </c>
      <c r="F78" s="19" t="s">
        <v>61</v>
      </c>
      <c r="G78" s="44">
        <v>5.3</v>
      </c>
      <c r="H78" s="44">
        <v>16</v>
      </c>
      <c r="I78" s="19" t="s">
        <v>61</v>
      </c>
      <c r="J78" s="44">
        <v>33</v>
      </c>
      <c r="K78" s="44">
        <v>100</v>
      </c>
    </row>
    <row r="79" spans="1:11" ht="15" customHeight="1" x14ac:dyDescent="0.25">
      <c r="A79" s="20" t="s">
        <v>2</v>
      </c>
      <c r="B79" s="21" t="s">
        <v>2</v>
      </c>
      <c r="C79" s="29" t="s">
        <v>91</v>
      </c>
      <c r="D79" s="44">
        <v>25.7</v>
      </c>
      <c r="E79" s="44">
        <v>97</v>
      </c>
      <c r="F79" s="19" t="s">
        <v>61</v>
      </c>
      <c r="G79" s="44">
        <v>0.8</v>
      </c>
      <c r="H79" s="44">
        <v>3</v>
      </c>
      <c r="I79" s="19" t="s">
        <v>61</v>
      </c>
      <c r="J79" s="44">
        <v>26.5</v>
      </c>
      <c r="K79" s="44">
        <v>100</v>
      </c>
    </row>
    <row r="80" spans="1:11" ht="15" customHeight="1" x14ac:dyDescent="0.25">
      <c r="A80" s="22" t="s">
        <v>2</v>
      </c>
      <c r="B80" s="22" t="s">
        <v>2</v>
      </c>
      <c r="C80" s="30" t="s">
        <v>54</v>
      </c>
      <c r="D80" s="45">
        <v>53.4</v>
      </c>
      <c r="E80" s="45">
        <v>89.8</v>
      </c>
      <c r="F80" s="26" t="s">
        <v>61</v>
      </c>
      <c r="G80" s="45">
        <v>6.1</v>
      </c>
      <c r="H80" s="45">
        <v>10.199999999999999</v>
      </c>
      <c r="I80" s="26" t="s">
        <v>61</v>
      </c>
      <c r="J80" s="45">
        <v>59.4</v>
      </c>
      <c r="K80" s="45">
        <v>100</v>
      </c>
    </row>
    <row r="81" spans="1:11" ht="15" customHeight="1" x14ac:dyDescent="0.25">
      <c r="A81" s="20" t="s">
        <v>2</v>
      </c>
      <c r="B81" s="27" t="s">
        <v>85</v>
      </c>
      <c r="C81" s="29" t="s">
        <v>90</v>
      </c>
      <c r="D81" s="44">
        <v>9.1</v>
      </c>
      <c r="E81" s="44">
        <v>97.4</v>
      </c>
      <c r="F81" s="19" t="s">
        <v>61</v>
      </c>
      <c r="G81" s="44">
        <v>0.2</v>
      </c>
      <c r="H81" s="44">
        <v>2.6</v>
      </c>
      <c r="I81" s="19" t="s">
        <v>61</v>
      </c>
      <c r="J81" s="44">
        <v>9.3000000000000007</v>
      </c>
      <c r="K81" s="44">
        <v>100</v>
      </c>
    </row>
    <row r="82" spans="1:11" ht="15" customHeight="1" x14ac:dyDescent="0.25">
      <c r="A82" s="20" t="s">
        <v>2</v>
      </c>
      <c r="B82" s="21" t="s">
        <v>2</v>
      </c>
      <c r="C82" s="29" t="s">
        <v>91</v>
      </c>
      <c r="D82" s="44">
        <v>1</v>
      </c>
      <c r="E82" s="44">
        <v>99</v>
      </c>
      <c r="F82" s="19" t="s">
        <v>61</v>
      </c>
      <c r="G82" s="44" t="s">
        <v>113</v>
      </c>
      <c r="H82" s="44">
        <v>1</v>
      </c>
      <c r="I82" s="19" t="s">
        <v>61</v>
      </c>
      <c r="J82" s="44">
        <v>1</v>
      </c>
      <c r="K82" s="44">
        <v>100</v>
      </c>
    </row>
    <row r="83" spans="1:11" ht="15" customHeight="1" x14ac:dyDescent="0.25">
      <c r="A83" s="22" t="s">
        <v>2</v>
      </c>
      <c r="B83" s="22" t="s">
        <v>2</v>
      </c>
      <c r="C83" s="30" t="s">
        <v>54</v>
      </c>
      <c r="D83" s="45">
        <v>10.1</v>
      </c>
      <c r="E83" s="45">
        <v>97.6</v>
      </c>
      <c r="F83" s="26" t="s">
        <v>61</v>
      </c>
      <c r="G83" s="45">
        <v>0.3</v>
      </c>
      <c r="H83" s="45">
        <v>2.4</v>
      </c>
      <c r="I83" s="26" t="s">
        <v>61</v>
      </c>
      <c r="J83" s="45">
        <v>10.3</v>
      </c>
      <c r="K83" s="45">
        <v>100</v>
      </c>
    </row>
    <row r="84" spans="1:11" ht="15" customHeight="1" x14ac:dyDescent="0.25">
      <c r="A84" s="20" t="s">
        <v>2</v>
      </c>
      <c r="B84" s="27" t="s">
        <v>87</v>
      </c>
      <c r="C84" s="29" t="s">
        <v>90</v>
      </c>
      <c r="D84" s="44">
        <v>30.3</v>
      </c>
      <c r="E84" s="44">
        <v>63.3</v>
      </c>
      <c r="F84" s="19" t="s">
        <v>61</v>
      </c>
      <c r="G84" s="44">
        <v>17.600000000000001</v>
      </c>
      <c r="H84" s="44">
        <v>36.700000000000003</v>
      </c>
      <c r="I84" s="19" t="s">
        <v>61</v>
      </c>
      <c r="J84" s="44">
        <v>47.9</v>
      </c>
      <c r="K84" s="44">
        <v>100</v>
      </c>
    </row>
    <row r="85" spans="1:11" ht="15" customHeight="1" x14ac:dyDescent="0.25">
      <c r="A85" s="20" t="s">
        <v>2</v>
      </c>
      <c r="B85" s="21" t="s">
        <v>2</v>
      </c>
      <c r="C85" s="29" t="s">
        <v>91</v>
      </c>
      <c r="D85" s="44">
        <v>27.3</v>
      </c>
      <c r="E85" s="44">
        <v>100</v>
      </c>
      <c r="F85" s="19" t="s">
        <v>61</v>
      </c>
      <c r="G85" s="44" t="s">
        <v>113</v>
      </c>
      <c r="H85" s="44" t="s">
        <v>113</v>
      </c>
      <c r="I85" s="19" t="s">
        <v>61</v>
      </c>
      <c r="J85" s="44">
        <v>27.3</v>
      </c>
      <c r="K85" s="44">
        <v>100</v>
      </c>
    </row>
    <row r="86" spans="1:11" ht="15" customHeight="1" x14ac:dyDescent="0.25">
      <c r="A86" s="22" t="s">
        <v>2</v>
      </c>
      <c r="B86" s="22" t="s">
        <v>2</v>
      </c>
      <c r="C86" s="30" t="s">
        <v>54</v>
      </c>
      <c r="D86" s="45">
        <v>57.6</v>
      </c>
      <c r="E86" s="45">
        <v>76.599999999999994</v>
      </c>
      <c r="F86" s="26" t="s">
        <v>61</v>
      </c>
      <c r="G86" s="45">
        <v>17.600000000000001</v>
      </c>
      <c r="H86" s="45">
        <v>23.4</v>
      </c>
      <c r="I86" s="26" t="s">
        <v>61</v>
      </c>
      <c r="J86" s="45">
        <v>75.2</v>
      </c>
      <c r="K86" s="45">
        <v>100</v>
      </c>
    </row>
    <row r="87" spans="1:11" ht="15" customHeight="1" x14ac:dyDescent="0.25">
      <c r="A87" s="20" t="s">
        <v>2</v>
      </c>
      <c r="B87" s="27" t="s">
        <v>54</v>
      </c>
      <c r="C87" s="29" t="s">
        <v>90</v>
      </c>
      <c r="D87" s="44">
        <v>175.6</v>
      </c>
      <c r="E87" s="44">
        <v>83.8</v>
      </c>
      <c r="F87" s="19" t="s">
        <v>61</v>
      </c>
      <c r="G87" s="44">
        <v>34</v>
      </c>
      <c r="H87" s="44">
        <v>16.2</v>
      </c>
      <c r="I87" s="19" t="s">
        <v>61</v>
      </c>
      <c r="J87" s="44">
        <v>209.6</v>
      </c>
      <c r="K87" s="44">
        <v>100</v>
      </c>
    </row>
    <row r="88" spans="1:11" ht="15" customHeight="1" x14ac:dyDescent="0.25">
      <c r="A88" s="20" t="s">
        <v>2</v>
      </c>
      <c r="B88" s="21" t="s">
        <v>2</v>
      </c>
      <c r="C88" s="29" t="s">
        <v>91</v>
      </c>
      <c r="D88" s="44">
        <v>58.4</v>
      </c>
      <c r="E88" s="44">
        <v>98.5</v>
      </c>
      <c r="F88" s="19" t="s">
        <v>61</v>
      </c>
      <c r="G88" s="44">
        <v>0.9</v>
      </c>
      <c r="H88" s="44">
        <v>1.5</v>
      </c>
      <c r="I88" s="19" t="s">
        <v>61</v>
      </c>
      <c r="J88" s="44">
        <v>59.3</v>
      </c>
      <c r="K88" s="44">
        <v>100</v>
      </c>
    </row>
    <row r="89" spans="1:11" ht="15" customHeight="1" x14ac:dyDescent="0.25">
      <c r="A89" s="22" t="s">
        <v>2</v>
      </c>
      <c r="B89" s="22" t="s">
        <v>2</v>
      </c>
      <c r="C89" s="30" t="s">
        <v>54</v>
      </c>
      <c r="D89" s="45">
        <v>234</v>
      </c>
      <c r="E89" s="45">
        <v>87</v>
      </c>
      <c r="F89" s="26" t="s">
        <v>61</v>
      </c>
      <c r="G89" s="45">
        <v>34.9</v>
      </c>
      <c r="H89" s="45">
        <v>13</v>
      </c>
      <c r="I89" s="26" t="s">
        <v>61</v>
      </c>
      <c r="J89" s="45">
        <v>268.89999999999998</v>
      </c>
      <c r="K89" s="45">
        <v>100</v>
      </c>
    </row>
    <row r="90" spans="1:11" ht="15" customHeight="1" x14ac:dyDescent="0.25">
      <c r="A90" s="14" t="s">
        <v>70</v>
      </c>
      <c r="B90" s="27" t="s">
        <v>81</v>
      </c>
      <c r="C90" s="29" t="s">
        <v>90</v>
      </c>
      <c r="D90" s="44">
        <v>44.2</v>
      </c>
      <c r="E90" s="44">
        <v>96.4</v>
      </c>
      <c r="F90" s="19" t="s">
        <v>61</v>
      </c>
      <c r="G90" s="44">
        <v>1.7</v>
      </c>
      <c r="H90" s="44">
        <v>3.6</v>
      </c>
      <c r="I90" s="19" t="s">
        <v>61</v>
      </c>
      <c r="J90" s="44">
        <v>45.9</v>
      </c>
      <c r="K90" s="44">
        <v>100</v>
      </c>
    </row>
    <row r="91" spans="1:11" ht="15" customHeight="1" x14ac:dyDescent="0.25">
      <c r="A91" s="20" t="s">
        <v>2</v>
      </c>
      <c r="B91" s="21" t="s">
        <v>2</v>
      </c>
      <c r="C91" s="29" t="s">
        <v>91</v>
      </c>
      <c r="D91" s="44">
        <v>0.2</v>
      </c>
      <c r="E91" s="44">
        <v>66.7</v>
      </c>
      <c r="F91" s="19" t="s">
        <v>61</v>
      </c>
      <c r="G91" s="44">
        <v>0.1</v>
      </c>
      <c r="H91" s="44">
        <v>33.299999999999997</v>
      </c>
      <c r="I91" s="19" t="s">
        <v>61</v>
      </c>
      <c r="J91" s="44">
        <v>0.3</v>
      </c>
      <c r="K91" s="44">
        <v>100</v>
      </c>
    </row>
    <row r="92" spans="1:11" ht="15" customHeight="1" x14ac:dyDescent="0.25">
      <c r="A92" s="22" t="s">
        <v>2</v>
      </c>
      <c r="B92" s="22" t="s">
        <v>2</v>
      </c>
      <c r="C92" s="30" t="s">
        <v>54</v>
      </c>
      <c r="D92" s="45">
        <v>44.4</v>
      </c>
      <c r="E92" s="45">
        <v>96.2</v>
      </c>
      <c r="F92" s="26" t="s">
        <v>61</v>
      </c>
      <c r="G92" s="45">
        <v>1.8</v>
      </c>
      <c r="H92" s="45">
        <v>3.8</v>
      </c>
      <c r="I92" s="26" t="s">
        <v>61</v>
      </c>
      <c r="J92" s="45">
        <v>46.2</v>
      </c>
      <c r="K92" s="45">
        <v>100</v>
      </c>
    </row>
    <row r="93" spans="1:11" ht="15" customHeight="1" x14ac:dyDescent="0.25">
      <c r="A93" s="20" t="s">
        <v>2</v>
      </c>
      <c r="B93" s="27" t="s">
        <v>94</v>
      </c>
      <c r="C93" s="29" t="s">
        <v>90</v>
      </c>
      <c r="D93" s="44">
        <v>26.1</v>
      </c>
      <c r="E93" s="44">
        <v>96.1</v>
      </c>
      <c r="F93" s="19" t="s">
        <v>61</v>
      </c>
      <c r="G93" s="44">
        <v>1.1000000000000001</v>
      </c>
      <c r="H93" s="44">
        <v>3.9</v>
      </c>
      <c r="I93" s="19" t="s">
        <v>61</v>
      </c>
      <c r="J93" s="44">
        <v>27.2</v>
      </c>
      <c r="K93" s="44">
        <v>100</v>
      </c>
    </row>
    <row r="94" spans="1:11" ht="15" customHeight="1" x14ac:dyDescent="0.25">
      <c r="A94" s="20" t="s">
        <v>2</v>
      </c>
      <c r="B94" s="21" t="s">
        <v>2</v>
      </c>
      <c r="C94" s="29" t="s">
        <v>91</v>
      </c>
      <c r="D94" s="44">
        <v>0.5</v>
      </c>
      <c r="E94" s="44">
        <v>100</v>
      </c>
      <c r="F94" s="19" t="s">
        <v>61</v>
      </c>
      <c r="G94" s="44" t="s">
        <v>113</v>
      </c>
      <c r="H94" s="44" t="s">
        <v>113</v>
      </c>
      <c r="I94" s="19" t="s">
        <v>61</v>
      </c>
      <c r="J94" s="44">
        <v>0.5</v>
      </c>
      <c r="K94" s="44">
        <v>100</v>
      </c>
    </row>
    <row r="95" spans="1:11" ht="15" customHeight="1" x14ac:dyDescent="0.25">
      <c r="A95" s="22" t="s">
        <v>2</v>
      </c>
      <c r="B95" s="22" t="s">
        <v>2</v>
      </c>
      <c r="C95" s="30" t="s">
        <v>54</v>
      </c>
      <c r="D95" s="45">
        <v>26.7</v>
      </c>
      <c r="E95" s="45">
        <v>96.2</v>
      </c>
      <c r="F95" s="26" t="s">
        <v>61</v>
      </c>
      <c r="G95" s="45">
        <v>1.1000000000000001</v>
      </c>
      <c r="H95" s="45">
        <v>3.8</v>
      </c>
      <c r="I95" s="26" t="s">
        <v>61</v>
      </c>
      <c r="J95" s="45">
        <v>27.7</v>
      </c>
      <c r="K95" s="45">
        <v>100</v>
      </c>
    </row>
    <row r="96" spans="1:11" ht="15" customHeight="1" x14ac:dyDescent="0.25">
      <c r="A96" s="20" t="s">
        <v>2</v>
      </c>
      <c r="B96" s="27" t="s">
        <v>83</v>
      </c>
      <c r="C96" s="29" t="s">
        <v>90</v>
      </c>
      <c r="D96" s="44">
        <v>84.3</v>
      </c>
      <c r="E96" s="44">
        <v>86.7</v>
      </c>
      <c r="F96" s="19" t="s">
        <v>61</v>
      </c>
      <c r="G96" s="44">
        <v>12.9</v>
      </c>
      <c r="H96" s="44">
        <v>13.3</v>
      </c>
      <c r="I96" s="19" t="s">
        <v>61</v>
      </c>
      <c r="J96" s="44">
        <v>97.2</v>
      </c>
      <c r="K96" s="44">
        <v>100</v>
      </c>
    </row>
    <row r="97" spans="1:11" ht="15" customHeight="1" x14ac:dyDescent="0.25">
      <c r="A97" s="20" t="s">
        <v>2</v>
      </c>
      <c r="B97" s="21" t="s">
        <v>2</v>
      </c>
      <c r="C97" s="29" t="s">
        <v>91</v>
      </c>
      <c r="D97" s="44" t="s">
        <v>113</v>
      </c>
      <c r="E97" s="44" t="s">
        <v>113</v>
      </c>
      <c r="F97" s="19" t="s">
        <v>61</v>
      </c>
      <c r="G97" s="44" t="s">
        <v>113</v>
      </c>
      <c r="H97" s="44" t="s">
        <v>113</v>
      </c>
      <c r="I97" s="19" t="s">
        <v>61</v>
      </c>
      <c r="J97" s="44" t="s">
        <v>113</v>
      </c>
      <c r="K97" s="44" t="s">
        <v>113</v>
      </c>
    </row>
    <row r="98" spans="1:11" ht="15" customHeight="1" x14ac:dyDescent="0.25">
      <c r="A98" s="22" t="s">
        <v>2</v>
      </c>
      <c r="B98" s="22" t="s">
        <v>2</v>
      </c>
      <c r="C98" s="30" t="s">
        <v>54</v>
      </c>
      <c r="D98" s="45">
        <v>84.3</v>
      </c>
      <c r="E98" s="45">
        <v>86.7</v>
      </c>
      <c r="F98" s="26" t="s">
        <v>61</v>
      </c>
      <c r="G98" s="45">
        <v>12.9</v>
      </c>
      <c r="H98" s="45">
        <v>13.3</v>
      </c>
      <c r="I98" s="26" t="s">
        <v>61</v>
      </c>
      <c r="J98" s="45">
        <v>97.2</v>
      </c>
      <c r="K98" s="45">
        <v>100</v>
      </c>
    </row>
    <row r="99" spans="1:11" ht="15" customHeight="1" x14ac:dyDescent="0.25">
      <c r="A99" s="20" t="s">
        <v>2</v>
      </c>
      <c r="B99" s="27" t="s">
        <v>84</v>
      </c>
      <c r="C99" s="29" t="s">
        <v>90</v>
      </c>
      <c r="D99" s="44">
        <v>22.7</v>
      </c>
      <c r="E99" s="44">
        <v>99.4</v>
      </c>
      <c r="F99" s="19" t="s">
        <v>61</v>
      </c>
      <c r="G99" s="44">
        <v>0.1</v>
      </c>
      <c r="H99" s="44">
        <v>0.6</v>
      </c>
      <c r="I99" s="19" t="s">
        <v>61</v>
      </c>
      <c r="J99" s="44">
        <v>22.8</v>
      </c>
      <c r="K99" s="44">
        <v>100</v>
      </c>
    </row>
    <row r="100" spans="1:11" ht="15" customHeight="1" x14ac:dyDescent="0.25">
      <c r="A100" s="20" t="s">
        <v>2</v>
      </c>
      <c r="B100" s="21" t="s">
        <v>2</v>
      </c>
      <c r="C100" s="29" t="s">
        <v>91</v>
      </c>
      <c r="D100" s="44">
        <v>15.2</v>
      </c>
      <c r="E100" s="44">
        <v>99.7</v>
      </c>
      <c r="F100" s="19" t="s">
        <v>61</v>
      </c>
      <c r="G100" s="44" t="s">
        <v>113</v>
      </c>
      <c r="H100" s="44">
        <v>0.3</v>
      </c>
      <c r="I100" s="19" t="s">
        <v>61</v>
      </c>
      <c r="J100" s="44">
        <v>15.2</v>
      </c>
      <c r="K100" s="44">
        <v>100</v>
      </c>
    </row>
    <row r="101" spans="1:11" ht="15" customHeight="1" x14ac:dyDescent="0.25">
      <c r="A101" s="22" t="s">
        <v>2</v>
      </c>
      <c r="B101" s="22" t="s">
        <v>2</v>
      </c>
      <c r="C101" s="30" t="s">
        <v>54</v>
      </c>
      <c r="D101" s="45">
        <v>37.9</v>
      </c>
      <c r="E101" s="45">
        <v>99.6</v>
      </c>
      <c r="F101" s="26" t="s">
        <v>61</v>
      </c>
      <c r="G101" s="45">
        <v>0.2</v>
      </c>
      <c r="H101" s="45">
        <v>0.4</v>
      </c>
      <c r="I101" s="26" t="s">
        <v>61</v>
      </c>
      <c r="J101" s="45">
        <v>38</v>
      </c>
      <c r="K101" s="45">
        <v>100</v>
      </c>
    </row>
    <row r="102" spans="1:11" ht="15" customHeight="1" x14ac:dyDescent="0.25">
      <c r="A102" s="20" t="s">
        <v>2</v>
      </c>
      <c r="B102" s="27" t="s">
        <v>85</v>
      </c>
      <c r="C102" s="29" t="s">
        <v>90</v>
      </c>
      <c r="D102" s="44">
        <v>6.2</v>
      </c>
      <c r="E102" s="44">
        <v>84.5</v>
      </c>
      <c r="F102" s="19" t="s">
        <v>61</v>
      </c>
      <c r="G102" s="44">
        <v>1.1000000000000001</v>
      </c>
      <c r="H102" s="44">
        <v>15.5</v>
      </c>
      <c r="I102" s="19" t="s">
        <v>61</v>
      </c>
      <c r="J102" s="44">
        <v>7.3</v>
      </c>
      <c r="K102" s="44">
        <v>100</v>
      </c>
    </row>
    <row r="103" spans="1:11" ht="15" customHeight="1" x14ac:dyDescent="0.25">
      <c r="A103" s="20" t="s">
        <v>2</v>
      </c>
      <c r="B103" s="21" t="s">
        <v>2</v>
      </c>
      <c r="C103" s="29" t="s">
        <v>91</v>
      </c>
      <c r="D103" s="44">
        <v>0.7</v>
      </c>
      <c r="E103" s="44">
        <v>96.1</v>
      </c>
      <c r="F103" s="19" t="s">
        <v>61</v>
      </c>
      <c r="G103" s="44" t="s">
        <v>113</v>
      </c>
      <c r="H103" s="44">
        <v>3.9</v>
      </c>
      <c r="I103" s="19" t="s">
        <v>61</v>
      </c>
      <c r="J103" s="44">
        <v>0.8</v>
      </c>
      <c r="K103" s="44">
        <v>100</v>
      </c>
    </row>
    <row r="104" spans="1:11" ht="15" customHeight="1" x14ac:dyDescent="0.25">
      <c r="A104" s="22" t="s">
        <v>2</v>
      </c>
      <c r="B104" s="22" t="s">
        <v>2</v>
      </c>
      <c r="C104" s="30" t="s">
        <v>54</v>
      </c>
      <c r="D104" s="45">
        <v>6.9</v>
      </c>
      <c r="E104" s="45">
        <v>85.6</v>
      </c>
      <c r="F104" s="26" t="s">
        <v>61</v>
      </c>
      <c r="G104" s="45">
        <v>1.2</v>
      </c>
      <c r="H104" s="45">
        <v>14.4</v>
      </c>
      <c r="I104" s="26" t="s">
        <v>61</v>
      </c>
      <c r="J104" s="45">
        <v>8.1</v>
      </c>
      <c r="K104" s="45">
        <v>100</v>
      </c>
    </row>
    <row r="105" spans="1:11" ht="15" customHeight="1" x14ac:dyDescent="0.25">
      <c r="A105" s="20" t="s">
        <v>2</v>
      </c>
      <c r="B105" s="27" t="s">
        <v>87</v>
      </c>
      <c r="C105" s="29" t="s">
        <v>90</v>
      </c>
      <c r="D105" s="44">
        <v>27.5</v>
      </c>
      <c r="E105" s="44">
        <v>75.099999999999994</v>
      </c>
      <c r="F105" s="19" t="s">
        <v>61</v>
      </c>
      <c r="G105" s="44">
        <v>9.1</v>
      </c>
      <c r="H105" s="44">
        <v>24.9</v>
      </c>
      <c r="I105" s="19" t="s">
        <v>61</v>
      </c>
      <c r="J105" s="44">
        <v>36.6</v>
      </c>
      <c r="K105" s="44">
        <v>100</v>
      </c>
    </row>
    <row r="106" spans="1:11" ht="15" customHeight="1" x14ac:dyDescent="0.25">
      <c r="A106" s="20" t="s">
        <v>2</v>
      </c>
      <c r="B106" s="21" t="s">
        <v>2</v>
      </c>
      <c r="C106" s="29" t="s">
        <v>91</v>
      </c>
      <c r="D106" s="44">
        <v>16.100000000000001</v>
      </c>
      <c r="E106" s="44">
        <v>100</v>
      </c>
      <c r="F106" s="19" t="s">
        <v>61</v>
      </c>
      <c r="G106" s="44" t="s">
        <v>113</v>
      </c>
      <c r="H106" s="44" t="s">
        <v>113</v>
      </c>
      <c r="I106" s="19" t="s">
        <v>61</v>
      </c>
      <c r="J106" s="44">
        <v>16.100000000000001</v>
      </c>
      <c r="K106" s="44">
        <v>100</v>
      </c>
    </row>
    <row r="107" spans="1:11" ht="15" customHeight="1" x14ac:dyDescent="0.25">
      <c r="A107" s="22" t="s">
        <v>2</v>
      </c>
      <c r="B107" s="22" t="s">
        <v>2</v>
      </c>
      <c r="C107" s="30" t="s">
        <v>54</v>
      </c>
      <c r="D107" s="45">
        <v>43.6</v>
      </c>
      <c r="E107" s="45">
        <v>82.7</v>
      </c>
      <c r="F107" s="26" t="s">
        <v>61</v>
      </c>
      <c r="G107" s="45">
        <v>9.1</v>
      </c>
      <c r="H107" s="45">
        <v>17.3</v>
      </c>
      <c r="I107" s="26" t="s">
        <v>61</v>
      </c>
      <c r="J107" s="45">
        <v>52.8</v>
      </c>
      <c r="K107" s="45">
        <v>100</v>
      </c>
    </row>
    <row r="108" spans="1:11" ht="15" customHeight="1" x14ac:dyDescent="0.25">
      <c r="A108" s="20" t="s">
        <v>2</v>
      </c>
      <c r="B108" s="27" t="s">
        <v>54</v>
      </c>
      <c r="C108" s="29" t="s">
        <v>90</v>
      </c>
      <c r="D108" s="44">
        <v>211.1</v>
      </c>
      <c r="E108" s="44">
        <v>89</v>
      </c>
      <c r="F108" s="19" t="s">
        <v>61</v>
      </c>
      <c r="G108" s="44">
        <v>26</v>
      </c>
      <c r="H108" s="44">
        <v>11</v>
      </c>
      <c r="I108" s="19" t="s">
        <v>61</v>
      </c>
      <c r="J108" s="44">
        <v>237.1</v>
      </c>
      <c r="K108" s="44">
        <v>100</v>
      </c>
    </row>
    <row r="109" spans="1:11" ht="15" customHeight="1" x14ac:dyDescent="0.25">
      <c r="A109" s="20" t="s">
        <v>2</v>
      </c>
      <c r="B109" s="21" t="s">
        <v>2</v>
      </c>
      <c r="C109" s="29" t="s">
        <v>91</v>
      </c>
      <c r="D109" s="44">
        <v>32.799999999999997</v>
      </c>
      <c r="E109" s="44">
        <v>99.5</v>
      </c>
      <c r="F109" s="19" t="s">
        <v>61</v>
      </c>
      <c r="G109" s="44">
        <v>0.2</v>
      </c>
      <c r="H109" s="44">
        <v>0.5</v>
      </c>
      <c r="I109" s="19" t="s">
        <v>61</v>
      </c>
      <c r="J109" s="44">
        <v>32.9</v>
      </c>
      <c r="K109" s="44">
        <v>100</v>
      </c>
    </row>
    <row r="110" spans="1:11" ht="15" customHeight="1" x14ac:dyDescent="0.25">
      <c r="A110" s="22" t="s">
        <v>2</v>
      </c>
      <c r="B110" s="22" t="s">
        <v>2</v>
      </c>
      <c r="C110" s="30" t="s">
        <v>54</v>
      </c>
      <c r="D110" s="45">
        <v>243.9</v>
      </c>
      <c r="E110" s="45">
        <v>90.3</v>
      </c>
      <c r="F110" s="26" t="s">
        <v>61</v>
      </c>
      <c r="G110" s="45">
        <v>26.2</v>
      </c>
      <c r="H110" s="45">
        <v>9.6999999999999993</v>
      </c>
      <c r="I110" s="26" t="s">
        <v>61</v>
      </c>
      <c r="J110" s="45">
        <v>270</v>
      </c>
      <c r="K110" s="45">
        <v>100</v>
      </c>
    </row>
    <row r="111" spans="1:11" ht="15" customHeight="1" x14ac:dyDescent="0.25">
      <c r="A111" s="14" t="s">
        <v>71</v>
      </c>
      <c r="B111" s="27" t="s">
        <v>81</v>
      </c>
      <c r="C111" s="29" t="s">
        <v>90</v>
      </c>
      <c r="D111" s="44">
        <v>56.5</v>
      </c>
      <c r="E111" s="44">
        <v>91.8</v>
      </c>
      <c r="F111" s="19" t="s">
        <v>61</v>
      </c>
      <c r="G111" s="44">
        <v>5</v>
      </c>
      <c r="H111" s="44">
        <v>8.1999999999999993</v>
      </c>
      <c r="I111" s="19" t="s">
        <v>61</v>
      </c>
      <c r="J111" s="44">
        <v>61.5</v>
      </c>
      <c r="K111" s="44">
        <v>100</v>
      </c>
    </row>
    <row r="112" spans="1:11" ht="15" customHeight="1" x14ac:dyDescent="0.25">
      <c r="A112" s="20" t="s">
        <v>2</v>
      </c>
      <c r="B112" s="21" t="s">
        <v>2</v>
      </c>
      <c r="C112" s="29" t="s">
        <v>91</v>
      </c>
      <c r="D112" s="44" t="s">
        <v>113</v>
      </c>
      <c r="E112" s="44" t="s">
        <v>113</v>
      </c>
      <c r="F112" s="19" t="s">
        <v>61</v>
      </c>
      <c r="G112" s="44" t="s">
        <v>113</v>
      </c>
      <c r="H112" s="44" t="s">
        <v>113</v>
      </c>
      <c r="I112" s="19" t="s">
        <v>61</v>
      </c>
      <c r="J112" s="44" t="s">
        <v>113</v>
      </c>
      <c r="K112" s="44" t="s">
        <v>113</v>
      </c>
    </row>
    <row r="113" spans="1:11" ht="15" customHeight="1" x14ac:dyDescent="0.25">
      <c r="A113" s="22" t="s">
        <v>2</v>
      </c>
      <c r="B113" s="22" t="s">
        <v>2</v>
      </c>
      <c r="C113" s="30" t="s">
        <v>54</v>
      </c>
      <c r="D113" s="45">
        <v>56.5</v>
      </c>
      <c r="E113" s="45">
        <v>91.8</v>
      </c>
      <c r="F113" s="26" t="s">
        <v>61</v>
      </c>
      <c r="G113" s="45">
        <v>5</v>
      </c>
      <c r="H113" s="45">
        <v>8.1999999999999993</v>
      </c>
      <c r="I113" s="26" t="s">
        <v>61</v>
      </c>
      <c r="J113" s="45">
        <v>61.5</v>
      </c>
      <c r="K113" s="45">
        <v>100</v>
      </c>
    </row>
    <row r="114" spans="1:11" ht="15" customHeight="1" x14ac:dyDescent="0.25">
      <c r="A114" s="20" t="s">
        <v>2</v>
      </c>
      <c r="B114" s="27" t="s">
        <v>94</v>
      </c>
      <c r="C114" s="29" t="s">
        <v>90</v>
      </c>
      <c r="D114" s="44">
        <v>21.5</v>
      </c>
      <c r="E114" s="44">
        <v>94.7</v>
      </c>
      <c r="F114" s="19" t="s">
        <v>61</v>
      </c>
      <c r="G114" s="44">
        <v>1.2</v>
      </c>
      <c r="H114" s="44">
        <v>5.3</v>
      </c>
      <c r="I114" s="19" t="s">
        <v>61</v>
      </c>
      <c r="J114" s="44">
        <v>22.7</v>
      </c>
      <c r="K114" s="44">
        <v>100</v>
      </c>
    </row>
    <row r="115" spans="1:11" ht="15" customHeight="1" x14ac:dyDescent="0.25">
      <c r="A115" s="20" t="s">
        <v>2</v>
      </c>
      <c r="B115" s="21" t="s">
        <v>2</v>
      </c>
      <c r="C115" s="29" t="s">
        <v>91</v>
      </c>
      <c r="D115" s="44">
        <v>0.7</v>
      </c>
      <c r="E115" s="44">
        <v>39.799999999999997</v>
      </c>
      <c r="F115" s="19" t="s">
        <v>61</v>
      </c>
      <c r="G115" s="44">
        <v>1</v>
      </c>
      <c r="H115" s="44">
        <v>60.2</v>
      </c>
      <c r="I115" s="19" t="s">
        <v>61</v>
      </c>
      <c r="J115" s="44">
        <v>1.7</v>
      </c>
      <c r="K115" s="44">
        <v>100</v>
      </c>
    </row>
    <row r="116" spans="1:11" ht="15" customHeight="1" x14ac:dyDescent="0.25">
      <c r="A116" s="22" t="s">
        <v>2</v>
      </c>
      <c r="B116" s="22" t="s">
        <v>2</v>
      </c>
      <c r="C116" s="30" t="s">
        <v>54</v>
      </c>
      <c r="D116" s="45">
        <v>22.1</v>
      </c>
      <c r="E116" s="45">
        <v>90.9</v>
      </c>
      <c r="F116" s="26" t="s">
        <v>61</v>
      </c>
      <c r="G116" s="45">
        <v>2.2000000000000002</v>
      </c>
      <c r="H116" s="45">
        <v>9.1</v>
      </c>
      <c r="I116" s="26" t="s">
        <v>61</v>
      </c>
      <c r="J116" s="45">
        <v>24.4</v>
      </c>
      <c r="K116" s="45">
        <v>100</v>
      </c>
    </row>
    <row r="117" spans="1:11" ht="15" customHeight="1" x14ac:dyDescent="0.25">
      <c r="A117" s="20" t="s">
        <v>2</v>
      </c>
      <c r="B117" s="27" t="s">
        <v>83</v>
      </c>
      <c r="C117" s="29" t="s">
        <v>90</v>
      </c>
      <c r="D117" s="44">
        <v>74.8</v>
      </c>
      <c r="E117" s="44">
        <v>94.7</v>
      </c>
      <c r="F117" s="19" t="s">
        <v>61</v>
      </c>
      <c r="G117" s="44">
        <v>4.2</v>
      </c>
      <c r="H117" s="44">
        <v>5.3</v>
      </c>
      <c r="I117" s="19" t="s">
        <v>61</v>
      </c>
      <c r="J117" s="44">
        <v>79</v>
      </c>
      <c r="K117" s="44">
        <v>100</v>
      </c>
    </row>
    <row r="118" spans="1:11" ht="15" customHeight="1" x14ac:dyDescent="0.25">
      <c r="A118" s="20" t="s">
        <v>2</v>
      </c>
      <c r="B118" s="21" t="s">
        <v>2</v>
      </c>
      <c r="C118" s="29" t="s">
        <v>91</v>
      </c>
      <c r="D118" s="44" t="s">
        <v>113</v>
      </c>
      <c r="E118" s="44" t="s">
        <v>113</v>
      </c>
      <c r="F118" s="19" t="s">
        <v>61</v>
      </c>
      <c r="G118" s="44" t="s">
        <v>113</v>
      </c>
      <c r="H118" s="44" t="s">
        <v>113</v>
      </c>
      <c r="I118" s="19" t="s">
        <v>61</v>
      </c>
      <c r="J118" s="44" t="s">
        <v>113</v>
      </c>
      <c r="K118" s="44" t="s">
        <v>113</v>
      </c>
    </row>
    <row r="119" spans="1:11" ht="15" customHeight="1" x14ac:dyDescent="0.25">
      <c r="A119" s="22" t="s">
        <v>2</v>
      </c>
      <c r="B119" s="22" t="s">
        <v>2</v>
      </c>
      <c r="C119" s="30" t="s">
        <v>54</v>
      </c>
      <c r="D119" s="45">
        <v>74.8</v>
      </c>
      <c r="E119" s="45">
        <v>94.7</v>
      </c>
      <c r="F119" s="26" t="s">
        <v>61</v>
      </c>
      <c r="G119" s="45">
        <v>4.2</v>
      </c>
      <c r="H119" s="45">
        <v>5.3</v>
      </c>
      <c r="I119" s="26" t="s">
        <v>61</v>
      </c>
      <c r="J119" s="45">
        <v>79</v>
      </c>
      <c r="K119" s="45">
        <v>100</v>
      </c>
    </row>
    <row r="120" spans="1:11" ht="15" customHeight="1" x14ac:dyDescent="0.25">
      <c r="A120" s="20" t="s">
        <v>2</v>
      </c>
      <c r="B120" s="27" t="s">
        <v>84</v>
      </c>
      <c r="C120" s="29" t="s">
        <v>90</v>
      </c>
      <c r="D120" s="44">
        <v>25.6</v>
      </c>
      <c r="E120" s="44">
        <v>94.2</v>
      </c>
      <c r="F120" s="19" t="s">
        <v>61</v>
      </c>
      <c r="G120" s="44">
        <v>1.6</v>
      </c>
      <c r="H120" s="44">
        <v>5.8</v>
      </c>
      <c r="I120" s="19" t="s">
        <v>61</v>
      </c>
      <c r="J120" s="44">
        <v>27.2</v>
      </c>
      <c r="K120" s="44">
        <v>100</v>
      </c>
    </row>
    <row r="121" spans="1:11" ht="15" customHeight="1" x14ac:dyDescent="0.25">
      <c r="A121" s="20" t="s">
        <v>2</v>
      </c>
      <c r="B121" s="21" t="s">
        <v>2</v>
      </c>
      <c r="C121" s="29" t="s">
        <v>91</v>
      </c>
      <c r="D121" s="44">
        <v>5.7</v>
      </c>
      <c r="E121" s="44">
        <v>93.2</v>
      </c>
      <c r="F121" s="19" t="s">
        <v>61</v>
      </c>
      <c r="G121" s="44">
        <v>0.4</v>
      </c>
      <c r="H121" s="44">
        <v>6.8</v>
      </c>
      <c r="I121" s="19" t="s">
        <v>61</v>
      </c>
      <c r="J121" s="44">
        <v>6.1</v>
      </c>
      <c r="K121" s="44">
        <v>100</v>
      </c>
    </row>
    <row r="122" spans="1:11" ht="15" customHeight="1" x14ac:dyDescent="0.25">
      <c r="A122" s="22" t="s">
        <v>2</v>
      </c>
      <c r="B122" s="22" t="s">
        <v>2</v>
      </c>
      <c r="C122" s="30" t="s">
        <v>54</v>
      </c>
      <c r="D122" s="45">
        <v>31.2</v>
      </c>
      <c r="E122" s="45">
        <v>94</v>
      </c>
      <c r="F122" s="26" t="s">
        <v>61</v>
      </c>
      <c r="G122" s="45">
        <v>2</v>
      </c>
      <c r="H122" s="45">
        <v>6</v>
      </c>
      <c r="I122" s="26" t="s">
        <v>61</v>
      </c>
      <c r="J122" s="45">
        <v>33.200000000000003</v>
      </c>
      <c r="K122" s="45">
        <v>100</v>
      </c>
    </row>
    <row r="123" spans="1:11" ht="15" customHeight="1" x14ac:dyDescent="0.25">
      <c r="A123" s="20" t="s">
        <v>2</v>
      </c>
      <c r="B123" s="27" t="s">
        <v>85</v>
      </c>
      <c r="C123" s="29" t="s">
        <v>90</v>
      </c>
      <c r="D123" s="44">
        <v>9.5</v>
      </c>
      <c r="E123" s="44">
        <v>86.7</v>
      </c>
      <c r="F123" s="19" t="s">
        <v>61</v>
      </c>
      <c r="G123" s="44">
        <v>1.5</v>
      </c>
      <c r="H123" s="44">
        <v>13.3</v>
      </c>
      <c r="I123" s="19" t="s">
        <v>61</v>
      </c>
      <c r="J123" s="44">
        <v>10.9</v>
      </c>
      <c r="K123" s="44">
        <v>100</v>
      </c>
    </row>
    <row r="124" spans="1:11" ht="15" customHeight="1" x14ac:dyDescent="0.25">
      <c r="A124" s="20" t="s">
        <v>2</v>
      </c>
      <c r="B124" s="21" t="s">
        <v>2</v>
      </c>
      <c r="C124" s="29" t="s">
        <v>91</v>
      </c>
      <c r="D124" s="44">
        <v>1.5</v>
      </c>
      <c r="E124" s="44">
        <v>93.8</v>
      </c>
      <c r="F124" s="19" t="s">
        <v>61</v>
      </c>
      <c r="G124" s="44">
        <v>0.1</v>
      </c>
      <c r="H124" s="44">
        <v>6.2</v>
      </c>
      <c r="I124" s="19" t="s">
        <v>61</v>
      </c>
      <c r="J124" s="44">
        <v>1.6</v>
      </c>
      <c r="K124" s="44">
        <v>100</v>
      </c>
    </row>
    <row r="125" spans="1:11" ht="15" customHeight="1" x14ac:dyDescent="0.25">
      <c r="A125" s="22" t="s">
        <v>2</v>
      </c>
      <c r="B125" s="22" t="s">
        <v>2</v>
      </c>
      <c r="C125" s="30" t="s">
        <v>54</v>
      </c>
      <c r="D125" s="45">
        <v>11</v>
      </c>
      <c r="E125" s="45">
        <v>87.6</v>
      </c>
      <c r="F125" s="26" t="s">
        <v>61</v>
      </c>
      <c r="G125" s="45">
        <v>1.6</v>
      </c>
      <c r="H125" s="45">
        <v>12.4</v>
      </c>
      <c r="I125" s="26" t="s">
        <v>61</v>
      </c>
      <c r="J125" s="45">
        <v>12.5</v>
      </c>
      <c r="K125" s="45">
        <v>100</v>
      </c>
    </row>
    <row r="126" spans="1:11" ht="15" customHeight="1" x14ac:dyDescent="0.25">
      <c r="A126" s="20" t="s">
        <v>2</v>
      </c>
      <c r="B126" s="27" t="s">
        <v>87</v>
      </c>
      <c r="C126" s="29" t="s">
        <v>90</v>
      </c>
      <c r="D126" s="44">
        <v>27.6</v>
      </c>
      <c r="E126" s="44">
        <v>68.400000000000006</v>
      </c>
      <c r="F126" s="19" t="s">
        <v>61</v>
      </c>
      <c r="G126" s="44">
        <v>12.8</v>
      </c>
      <c r="H126" s="44">
        <v>31.6</v>
      </c>
      <c r="I126" s="19" t="s">
        <v>61</v>
      </c>
      <c r="J126" s="44">
        <v>40.4</v>
      </c>
      <c r="K126" s="44">
        <v>100</v>
      </c>
    </row>
    <row r="127" spans="1:11" ht="15" customHeight="1" x14ac:dyDescent="0.25">
      <c r="A127" s="20" t="s">
        <v>2</v>
      </c>
      <c r="B127" s="21" t="s">
        <v>2</v>
      </c>
      <c r="C127" s="29" t="s">
        <v>91</v>
      </c>
      <c r="D127" s="44">
        <v>105.4</v>
      </c>
      <c r="E127" s="44">
        <v>95.6</v>
      </c>
      <c r="F127" s="19" t="s">
        <v>61</v>
      </c>
      <c r="G127" s="44">
        <v>4.8</v>
      </c>
      <c r="H127" s="44">
        <v>4.4000000000000004</v>
      </c>
      <c r="I127" s="19" t="s">
        <v>61</v>
      </c>
      <c r="J127" s="44">
        <v>110.2</v>
      </c>
      <c r="K127" s="44">
        <v>100</v>
      </c>
    </row>
    <row r="128" spans="1:11" ht="15" customHeight="1" x14ac:dyDescent="0.25">
      <c r="A128" s="22" t="s">
        <v>2</v>
      </c>
      <c r="B128" s="22" t="s">
        <v>2</v>
      </c>
      <c r="C128" s="30" t="s">
        <v>54</v>
      </c>
      <c r="D128" s="45">
        <v>133.1</v>
      </c>
      <c r="E128" s="45">
        <v>88.3</v>
      </c>
      <c r="F128" s="26" t="s">
        <v>61</v>
      </c>
      <c r="G128" s="45">
        <v>17.600000000000001</v>
      </c>
      <c r="H128" s="45">
        <v>11.7</v>
      </c>
      <c r="I128" s="26" t="s">
        <v>61</v>
      </c>
      <c r="J128" s="45">
        <v>150.6</v>
      </c>
      <c r="K128" s="45">
        <v>100</v>
      </c>
    </row>
    <row r="129" spans="1:11" ht="15" customHeight="1" x14ac:dyDescent="0.25">
      <c r="A129" s="20" t="s">
        <v>2</v>
      </c>
      <c r="B129" s="27" t="s">
        <v>54</v>
      </c>
      <c r="C129" s="29" t="s">
        <v>90</v>
      </c>
      <c r="D129" s="44">
        <v>215.5</v>
      </c>
      <c r="E129" s="44">
        <v>89.2</v>
      </c>
      <c r="F129" s="19" t="s">
        <v>61</v>
      </c>
      <c r="G129" s="44">
        <v>26.2</v>
      </c>
      <c r="H129" s="44">
        <v>10.8</v>
      </c>
      <c r="I129" s="19" t="s">
        <v>61</v>
      </c>
      <c r="J129" s="44">
        <v>241.7</v>
      </c>
      <c r="K129" s="44">
        <v>100</v>
      </c>
    </row>
    <row r="130" spans="1:11" ht="15" customHeight="1" x14ac:dyDescent="0.25">
      <c r="A130" s="20" t="s">
        <v>2</v>
      </c>
      <c r="B130" s="21" t="s">
        <v>2</v>
      </c>
      <c r="C130" s="29" t="s">
        <v>91</v>
      </c>
      <c r="D130" s="44">
        <v>113.2</v>
      </c>
      <c r="E130" s="44">
        <v>94.7</v>
      </c>
      <c r="F130" s="19" t="s">
        <v>61</v>
      </c>
      <c r="G130" s="44">
        <v>6.3</v>
      </c>
      <c r="H130" s="44">
        <v>5.3</v>
      </c>
      <c r="I130" s="19" t="s">
        <v>61</v>
      </c>
      <c r="J130" s="44">
        <v>119.6</v>
      </c>
      <c r="K130" s="44">
        <v>100</v>
      </c>
    </row>
    <row r="131" spans="1:11" ht="15" customHeight="1" x14ac:dyDescent="0.25">
      <c r="A131" s="22" t="s">
        <v>2</v>
      </c>
      <c r="B131" s="22" t="s">
        <v>2</v>
      </c>
      <c r="C131" s="30" t="s">
        <v>54</v>
      </c>
      <c r="D131" s="45">
        <v>328.7</v>
      </c>
      <c r="E131" s="45">
        <v>91</v>
      </c>
      <c r="F131" s="26" t="s">
        <v>61</v>
      </c>
      <c r="G131" s="45">
        <v>32.5</v>
      </c>
      <c r="H131" s="45">
        <v>9</v>
      </c>
      <c r="I131" s="26" t="s">
        <v>61</v>
      </c>
      <c r="J131" s="45">
        <v>361.2</v>
      </c>
      <c r="K131" s="45">
        <v>100</v>
      </c>
    </row>
    <row r="132" spans="1:11" ht="15" customHeight="1" x14ac:dyDescent="0.25">
      <c r="A132" s="14" t="s">
        <v>72</v>
      </c>
      <c r="B132" s="27" t="s">
        <v>81</v>
      </c>
      <c r="C132" s="29" t="s">
        <v>90</v>
      </c>
      <c r="D132" s="44">
        <v>34.4</v>
      </c>
      <c r="E132" s="44">
        <v>85.6</v>
      </c>
      <c r="F132" s="19" t="s">
        <v>61</v>
      </c>
      <c r="G132" s="44">
        <v>5.8</v>
      </c>
      <c r="H132" s="44">
        <v>14.4</v>
      </c>
      <c r="I132" s="19" t="s">
        <v>61</v>
      </c>
      <c r="J132" s="44">
        <v>40.200000000000003</v>
      </c>
      <c r="K132" s="44">
        <v>100</v>
      </c>
    </row>
    <row r="133" spans="1:11" ht="15" customHeight="1" x14ac:dyDescent="0.25">
      <c r="A133" s="20" t="s">
        <v>2</v>
      </c>
      <c r="B133" s="21" t="s">
        <v>2</v>
      </c>
      <c r="C133" s="29" t="s">
        <v>91</v>
      </c>
      <c r="D133" s="44">
        <v>0.2</v>
      </c>
      <c r="E133" s="44">
        <v>50</v>
      </c>
      <c r="F133" s="19" t="s">
        <v>61</v>
      </c>
      <c r="G133" s="44">
        <v>0.2</v>
      </c>
      <c r="H133" s="44">
        <v>50</v>
      </c>
      <c r="I133" s="19" t="s">
        <v>61</v>
      </c>
      <c r="J133" s="44">
        <v>0.4</v>
      </c>
      <c r="K133" s="44">
        <v>100</v>
      </c>
    </row>
    <row r="134" spans="1:11" ht="15" customHeight="1" x14ac:dyDescent="0.25">
      <c r="A134" s="22" t="s">
        <v>2</v>
      </c>
      <c r="B134" s="22" t="s">
        <v>2</v>
      </c>
      <c r="C134" s="30" t="s">
        <v>54</v>
      </c>
      <c r="D134" s="45">
        <v>34.6</v>
      </c>
      <c r="E134" s="45">
        <v>85.2</v>
      </c>
      <c r="F134" s="26" t="s">
        <v>61</v>
      </c>
      <c r="G134" s="45">
        <v>6</v>
      </c>
      <c r="H134" s="45">
        <v>14.8</v>
      </c>
      <c r="I134" s="26" t="s">
        <v>61</v>
      </c>
      <c r="J134" s="45">
        <v>40.6</v>
      </c>
      <c r="K134" s="45">
        <v>100</v>
      </c>
    </row>
    <row r="135" spans="1:11" ht="15" customHeight="1" x14ac:dyDescent="0.25">
      <c r="A135" s="20" t="s">
        <v>2</v>
      </c>
      <c r="B135" s="27" t="s">
        <v>94</v>
      </c>
      <c r="C135" s="29" t="s">
        <v>90</v>
      </c>
      <c r="D135" s="44">
        <v>17.399999999999999</v>
      </c>
      <c r="E135" s="44">
        <v>73.599999999999994</v>
      </c>
      <c r="F135" s="19" t="s">
        <v>61</v>
      </c>
      <c r="G135" s="44">
        <v>6.3</v>
      </c>
      <c r="H135" s="44">
        <v>26.4</v>
      </c>
      <c r="I135" s="19" t="s">
        <v>61</v>
      </c>
      <c r="J135" s="44">
        <v>23.7</v>
      </c>
      <c r="K135" s="44">
        <v>100</v>
      </c>
    </row>
    <row r="136" spans="1:11" ht="15" customHeight="1" x14ac:dyDescent="0.25">
      <c r="A136" s="20" t="s">
        <v>2</v>
      </c>
      <c r="B136" s="21" t="s">
        <v>2</v>
      </c>
      <c r="C136" s="29" t="s">
        <v>91</v>
      </c>
      <c r="D136" s="44">
        <v>0.2</v>
      </c>
      <c r="E136" s="44">
        <v>100</v>
      </c>
      <c r="F136" s="19" t="s">
        <v>61</v>
      </c>
      <c r="G136" s="44" t="s">
        <v>113</v>
      </c>
      <c r="H136" s="44" t="s">
        <v>113</v>
      </c>
      <c r="I136" s="19" t="s">
        <v>61</v>
      </c>
      <c r="J136" s="44">
        <v>0.2</v>
      </c>
      <c r="K136" s="44">
        <v>100</v>
      </c>
    </row>
    <row r="137" spans="1:11" ht="15" customHeight="1" x14ac:dyDescent="0.25">
      <c r="A137" s="22" t="s">
        <v>2</v>
      </c>
      <c r="B137" s="22" t="s">
        <v>2</v>
      </c>
      <c r="C137" s="30" t="s">
        <v>54</v>
      </c>
      <c r="D137" s="45">
        <v>17.600000000000001</v>
      </c>
      <c r="E137" s="45">
        <v>73.7</v>
      </c>
      <c r="F137" s="26" t="s">
        <v>61</v>
      </c>
      <c r="G137" s="45">
        <v>6.3</v>
      </c>
      <c r="H137" s="45">
        <v>26.3</v>
      </c>
      <c r="I137" s="26" t="s">
        <v>61</v>
      </c>
      <c r="J137" s="45">
        <v>23.9</v>
      </c>
      <c r="K137" s="45">
        <v>100</v>
      </c>
    </row>
    <row r="138" spans="1:11" ht="15" customHeight="1" x14ac:dyDescent="0.25">
      <c r="A138" s="20" t="s">
        <v>2</v>
      </c>
      <c r="B138" s="27" t="s">
        <v>83</v>
      </c>
      <c r="C138" s="29" t="s">
        <v>90</v>
      </c>
      <c r="D138" s="44">
        <v>66.400000000000006</v>
      </c>
      <c r="E138" s="44">
        <v>94.3</v>
      </c>
      <c r="F138" s="19" t="s">
        <v>61</v>
      </c>
      <c r="G138" s="44">
        <v>4</v>
      </c>
      <c r="H138" s="44">
        <v>5.7</v>
      </c>
      <c r="I138" s="19" t="s">
        <v>61</v>
      </c>
      <c r="J138" s="44">
        <v>70.400000000000006</v>
      </c>
      <c r="K138" s="44">
        <v>100</v>
      </c>
    </row>
    <row r="139" spans="1:11" ht="15" customHeight="1" x14ac:dyDescent="0.25">
      <c r="A139" s="20" t="s">
        <v>2</v>
      </c>
      <c r="B139" s="21" t="s">
        <v>2</v>
      </c>
      <c r="C139" s="29" t="s">
        <v>91</v>
      </c>
      <c r="D139" s="44">
        <v>0.1</v>
      </c>
      <c r="E139" s="44">
        <v>100</v>
      </c>
      <c r="F139" s="19" t="s">
        <v>61</v>
      </c>
      <c r="G139" s="44" t="s">
        <v>113</v>
      </c>
      <c r="H139" s="44" t="s">
        <v>113</v>
      </c>
      <c r="I139" s="19" t="s">
        <v>61</v>
      </c>
      <c r="J139" s="44">
        <v>0.1</v>
      </c>
      <c r="K139" s="44">
        <v>100</v>
      </c>
    </row>
    <row r="140" spans="1:11" ht="15" customHeight="1" x14ac:dyDescent="0.25">
      <c r="A140" s="22" t="s">
        <v>2</v>
      </c>
      <c r="B140" s="22" t="s">
        <v>2</v>
      </c>
      <c r="C140" s="30" t="s">
        <v>54</v>
      </c>
      <c r="D140" s="45">
        <v>66.400000000000006</v>
      </c>
      <c r="E140" s="45">
        <v>94.3</v>
      </c>
      <c r="F140" s="26" t="s">
        <v>61</v>
      </c>
      <c r="G140" s="45">
        <v>4</v>
      </c>
      <c r="H140" s="45">
        <v>5.7</v>
      </c>
      <c r="I140" s="26" t="s">
        <v>61</v>
      </c>
      <c r="J140" s="45">
        <v>70.400000000000006</v>
      </c>
      <c r="K140" s="45">
        <v>100</v>
      </c>
    </row>
    <row r="141" spans="1:11" ht="15" customHeight="1" x14ac:dyDescent="0.25">
      <c r="A141" s="20" t="s">
        <v>2</v>
      </c>
      <c r="B141" s="27" t="s">
        <v>84</v>
      </c>
      <c r="C141" s="29" t="s">
        <v>90</v>
      </c>
      <c r="D141" s="44">
        <v>16.3</v>
      </c>
      <c r="E141" s="44">
        <v>79.2</v>
      </c>
      <c r="F141" s="19" t="s">
        <v>61</v>
      </c>
      <c r="G141" s="44">
        <v>4.3</v>
      </c>
      <c r="H141" s="44">
        <v>20.8</v>
      </c>
      <c r="I141" s="19" t="s">
        <v>61</v>
      </c>
      <c r="J141" s="44">
        <v>20.5</v>
      </c>
      <c r="K141" s="44">
        <v>100</v>
      </c>
    </row>
    <row r="142" spans="1:11" ht="15" customHeight="1" x14ac:dyDescent="0.25">
      <c r="A142" s="20" t="s">
        <v>2</v>
      </c>
      <c r="B142" s="21" t="s">
        <v>2</v>
      </c>
      <c r="C142" s="29" t="s">
        <v>91</v>
      </c>
      <c r="D142" s="44">
        <v>2.4</v>
      </c>
      <c r="E142" s="44">
        <v>85.7</v>
      </c>
      <c r="F142" s="19" t="s">
        <v>61</v>
      </c>
      <c r="G142" s="44">
        <v>0.4</v>
      </c>
      <c r="H142" s="44">
        <v>14.3</v>
      </c>
      <c r="I142" s="19" t="s">
        <v>61</v>
      </c>
      <c r="J142" s="44">
        <v>2.8</v>
      </c>
      <c r="K142" s="44">
        <v>100</v>
      </c>
    </row>
    <row r="143" spans="1:11" ht="15" customHeight="1" x14ac:dyDescent="0.25">
      <c r="A143" s="22" t="s">
        <v>2</v>
      </c>
      <c r="B143" s="22" t="s">
        <v>2</v>
      </c>
      <c r="C143" s="30" t="s">
        <v>54</v>
      </c>
      <c r="D143" s="45">
        <v>18.600000000000001</v>
      </c>
      <c r="E143" s="45">
        <v>80</v>
      </c>
      <c r="F143" s="26" t="s">
        <v>61</v>
      </c>
      <c r="G143" s="45">
        <v>4.7</v>
      </c>
      <c r="H143" s="45">
        <v>20</v>
      </c>
      <c r="I143" s="26" t="s">
        <v>61</v>
      </c>
      <c r="J143" s="45">
        <v>23.3</v>
      </c>
      <c r="K143" s="45">
        <v>100</v>
      </c>
    </row>
    <row r="144" spans="1:11" ht="15" customHeight="1" x14ac:dyDescent="0.25">
      <c r="A144" s="20" t="s">
        <v>2</v>
      </c>
      <c r="B144" s="27" t="s">
        <v>85</v>
      </c>
      <c r="C144" s="29" t="s">
        <v>90</v>
      </c>
      <c r="D144" s="44">
        <v>12.3</v>
      </c>
      <c r="E144" s="44">
        <v>100</v>
      </c>
      <c r="F144" s="19" t="s">
        <v>61</v>
      </c>
      <c r="G144" s="44" t="s">
        <v>113</v>
      </c>
      <c r="H144" s="44" t="s">
        <v>113</v>
      </c>
      <c r="I144" s="19" t="s">
        <v>61</v>
      </c>
      <c r="J144" s="44">
        <v>12.3</v>
      </c>
      <c r="K144" s="44">
        <v>100</v>
      </c>
    </row>
    <row r="145" spans="1:11" ht="15" customHeight="1" x14ac:dyDescent="0.25">
      <c r="A145" s="20" t="s">
        <v>2</v>
      </c>
      <c r="B145" s="21" t="s">
        <v>2</v>
      </c>
      <c r="C145" s="29" t="s">
        <v>91</v>
      </c>
      <c r="D145" s="44">
        <v>9.9</v>
      </c>
      <c r="E145" s="44">
        <v>86.9</v>
      </c>
      <c r="F145" s="19" t="s">
        <v>61</v>
      </c>
      <c r="G145" s="44">
        <v>1.5</v>
      </c>
      <c r="H145" s="44">
        <v>13.1</v>
      </c>
      <c r="I145" s="19" t="s">
        <v>61</v>
      </c>
      <c r="J145" s="44">
        <v>11.4</v>
      </c>
      <c r="K145" s="44">
        <v>100</v>
      </c>
    </row>
    <row r="146" spans="1:11" ht="15" customHeight="1" x14ac:dyDescent="0.25">
      <c r="A146" s="22" t="s">
        <v>2</v>
      </c>
      <c r="B146" s="22" t="s">
        <v>2</v>
      </c>
      <c r="C146" s="30" t="s">
        <v>54</v>
      </c>
      <c r="D146" s="45">
        <v>22.2</v>
      </c>
      <c r="E146" s="45">
        <v>93.7</v>
      </c>
      <c r="F146" s="26" t="s">
        <v>61</v>
      </c>
      <c r="G146" s="45">
        <v>1.5</v>
      </c>
      <c r="H146" s="45">
        <v>6.3</v>
      </c>
      <c r="I146" s="26" t="s">
        <v>61</v>
      </c>
      <c r="J146" s="45">
        <v>23.7</v>
      </c>
      <c r="K146" s="45">
        <v>100</v>
      </c>
    </row>
    <row r="147" spans="1:11" ht="15" customHeight="1" x14ac:dyDescent="0.25">
      <c r="A147" s="20" t="s">
        <v>2</v>
      </c>
      <c r="B147" s="27" t="s">
        <v>87</v>
      </c>
      <c r="C147" s="29" t="s">
        <v>90</v>
      </c>
      <c r="D147" s="44">
        <v>16.899999999999999</v>
      </c>
      <c r="E147" s="44">
        <v>84.9</v>
      </c>
      <c r="F147" s="19" t="s">
        <v>61</v>
      </c>
      <c r="G147" s="44">
        <v>3</v>
      </c>
      <c r="H147" s="44">
        <v>15.1</v>
      </c>
      <c r="I147" s="19" t="s">
        <v>61</v>
      </c>
      <c r="J147" s="44">
        <v>19.899999999999999</v>
      </c>
      <c r="K147" s="44">
        <v>100</v>
      </c>
    </row>
    <row r="148" spans="1:11" ht="15" customHeight="1" x14ac:dyDescent="0.25">
      <c r="A148" s="20" t="s">
        <v>2</v>
      </c>
      <c r="B148" s="21" t="s">
        <v>2</v>
      </c>
      <c r="C148" s="29" t="s">
        <v>91</v>
      </c>
      <c r="D148" s="44">
        <v>74.5</v>
      </c>
      <c r="E148" s="44">
        <v>93.6</v>
      </c>
      <c r="F148" s="19" t="s">
        <v>61</v>
      </c>
      <c r="G148" s="44">
        <v>5.0999999999999996</v>
      </c>
      <c r="H148" s="44">
        <v>6.4</v>
      </c>
      <c r="I148" s="19" t="s">
        <v>61</v>
      </c>
      <c r="J148" s="44">
        <v>79.599999999999994</v>
      </c>
      <c r="K148" s="44">
        <v>100</v>
      </c>
    </row>
    <row r="149" spans="1:11" ht="15" customHeight="1" x14ac:dyDescent="0.25">
      <c r="A149" s="22" t="s">
        <v>2</v>
      </c>
      <c r="B149" s="22" t="s">
        <v>2</v>
      </c>
      <c r="C149" s="30" t="s">
        <v>54</v>
      </c>
      <c r="D149" s="45">
        <v>91.4</v>
      </c>
      <c r="E149" s="45">
        <v>91.9</v>
      </c>
      <c r="F149" s="26" t="s">
        <v>61</v>
      </c>
      <c r="G149" s="45">
        <v>8.1</v>
      </c>
      <c r="H149" s="45">
        <v>8.1</v>
      </c>
      <c r="I149" s="26" t="s">
        <v>61</v>
      </c>
      <c r="J149" s="45">
        <v>99.5</v>
      </c>
      <c r="K149" s="45">
        <v>100</v>
      </c>
    </row>
    <row r="150" spans="1:11" ht="15" customHeight="1" x14ac:dyDescent="0.25">
      <c r="A150" s="20" t="s">
        <v>2</v>
      </c>
      <c r="B150" s="27" t="s">
        <v>54</v>
      </c>
      <c r="C150" s="29" t="s">
        <v>90</v>
      </c>
      <c r="D150" s="44">
        <v>163.69999999999999</v>
      </c>
      <c r="E150" s="44">
        <v>87.5</v>
      </c>
      <c r="F150" s="19" t="s">
        <v>61</v>
      </c>
      <c r="G150" s="44">
        <v>23.3</v>
      </c>
      <c r="H150" s="44">
        <v>12.5</v>
      </c>
      <c r="I150" s="19" t="s">
        <v>61</v>
      </c>
      <c r="J150" s="44">
        <v>187</v>
      </c>
      <c r="K150" s="44">
        <v>100</v>
      </c>
    </row>
    <row r="151" spans="1:11" ht="15" customHeight="1" x14ac:dyDescent="0.25">
      <c r="A151" s="20" t="s">
        <v>2</v>
      </c>
      <c r="B151" s="21" t="s">
        <v>2</v>
      </c>
      <c r="C151" s="29" t="s">
        <v>91</v>
      </c>
      <c r="D151" s="44">
        <v>87.2</v>
      </c>
      <c r="E151" s="44">
        <v>92.4</v>
      </c>
      <c r="F151" s="19" t="s">
        <v>61</v>
      </c>
      <c r="G151" s="44">
        <v>7.2</v>
      </c>
      <c r="H151" s="44">
        <v>7.6</v>
      </c>
      <c r="I151" s="19" t="s">
        <v>61</v>
      </c>
      <c r="J151" s="44">
        <v>94.4</v>
      </c>
      <c r="K151" s="44">
        <v>100</v>
      </c>
    </row>
    <row r="152" spans="1:11" ht="15" customHeight="1" x14ac:dyDescent="0.25">
      <c r="A152" s="22" t="s">
        <v>2</v>
      </c>
      <c r="B152" s="22" t="s">
        <v>2</v>
      </c>
      <c r="C152" s="30" t="s">
        <v>54</v>
      </c>
      <c r="D152" s="45">
        <v>250.9</v>
      </c>
      <c r="E152" s="45">
        <v>89.2</v>
      </c>
      <c r="F152" s="26" t="s">
        <v>61</v>
      </c>
      <c r="G152" s="45">
        <v>30.5</v>
      </c>
      <c r="H152" s="45">
        <v>10.8</v>
      </c>
      <c r="I152" s="26" t="s">
        <v>61</v>
      </c>
      <c r="J152" s="45">
        <v>281.39999999999998</v>
      </c>
      <c r="K152" s="45">
        <v>100</v>
      </c>
    </row>
    <row r="153" spans="1:11" ht="15" customHeight="1" x14ac:dyDescent="0.25">
      <c r="A153" s="14" t="s">
        <v>73</v>
      </c>
      <c r="B153" s="27" t="s">
        <v>81</v>
      </c>
      <c r="C153" s="29" t="s">
        <v>90</v>
      </c>
      <c r="D153" s="44">
        <v>27.3</v>
      </c>
      <c r="E153" s="44">
        <v>98.4</v>
      </c>
      <c r="F153" s="19" t="s">
        <v>61</v>
      </c>
      <c r="G153" s="44">
        <v>0.5</v>
      </c>
      <c r="H153" s="44">
        <v>1.6</v>
      </c>
      <c r="I153" s="19" t="s">
        <v>61</v>
      </c>
      <c r="J153" s="44">
        <v>27.7</v>
      </c>
      <c r="K153" s="44">
        <v>100</v>
      </c>
    </row>
    <row r="154" spans="1:11" ht="15" customHeight="1" x14ac:dyDescent="0.25">
      <c r="A154" s="20" t="s">
        <v>2</v>
      </c>
      <c r="B154" s="21" t="s">
        <v>2</v>
      </c>
      <c r="C154" s="29" t="s">
        <v>91</v>
      </c>
      <c r="D154" s="44">
        <v>1.4</v>
      </c>
      <c r="E154" s="44">
        <v>100</v>
      </c>
      <c r="F154" s="19" t="s">
        <v>61</v>
      </c>
      <c r="G154" s="44" t="s">
        <v>113</v>
      </c>
      <c r="H154" s="44" t="s">
        <v>113</v>
      </c>
      <c r="I154" s="19" t="s">
        <v>61</v>
      </c>
      <c r="J154" s="44">
        <v>1.4</v>
      </c>
      <c r="K154" s="44">
        <v>100</v>
      </c>
    </row>
    <row r="155" spans="1:11" ht="15" customHeight="1" x14ac:dyDescent="0.25">
      <c r="A155" s="22" t="s">
        <v>2</v>
      </c>
      <c r="B155" s="22" t="s">
        <v>2</v>
      </c>
      <c r="C155" s="30" t="s">
        <v>54</v>
      </c>
      <c r="D155" s="45">
        <v>28.7</v>
      </c>
      <c r="E155" s="45">
        <v>98.5</v>
      </c>
      <c r="F155" s="26" t="s">
        <v>61</v>
      </c>
      <c r="G155" s="45">
        <v>0.5</v>
      </c>
      <c r="H155" s="45">
        <v>1.5</v>
      </c>
      <c r="I155" s="26" t="s">
        <v>61</v>
      </c>
      <c r="J155" s="45">
        <v>29.1</v>
      </c>
      <c r="K155" s="45">
        <v>100</v>
      </c>
    </row>
    <row r="156" spans="1:11" ht="15" customHeight="1" x14ac:dyDescent="0.25">
      <c r="A156" s="20" t="s">
        <v>2</v>
      </c>
      <c r="B156" s="27" t="s">
        <v>94</v>
      </c>
      <c r="C156" s="29" t="s">
        <v>90</v>
      </c>
      <c r="D156" s="44">
        <v>17</v>
      </c>
      <c r="E156" s="44">
        <v>76.599999999999994</v>
      </c>
      <c r="F156" s="19" t="s">
        <v>61</v>
      </c>
      <c r="G156" s="44">
        <v>5.2</v>
      </c>
      <c r="H156" s="44">
        <v>23.4</v>
      </c>
      <c r="I156" s="19" t="s">
        <v>61</v>
      </c>
      <c r="J156" s="44">
        <v>22.2</v>
      </c>
      <c r="K156" s="44">
        <v>100</v>
      </c>
    </row>
    <row r="157" spans="1:11" ht="15" customHeight="1" x14ac:dyDescent="0.25">
      <c r="A157" s="20" t="s">
        <v>2</v>
      </c>
      <c r="B157" s="21" t="s">
        <v>2</v>
      </c>
      <c r="C157" s="29" t="s">
        <v>91</v>
      </c>
      <c r="D157" s="44">
        <v>0.2</v>
      </c>
      <c r="E157" s="44">
        <v>100</v>
      </c>
      <c r="F157" s="19" t="s">
        <v>61</v>
      </c>
      <c r="G157" s="44" t="s">
        <v>113</v>
      </c>
      <c r="H157" s="44" t="s">
        <v>113</v>
      </c>
      <c r="I157" s="19" t="s">
        <v>61</v>
      </c>
      <c r="J157" s="44">
        <v>0.2</v>
      </c>
      <c r="K157" s="44">
        <v>100</v>
      </c>
    </row>
    <row r="158" spans="1:11" ht="15" customHeight="1" x14ac:dyDescent="0.25">
      <c r="A158" s="22" t="s">
        <v>2</v>
      </c>
      <c r="B158" s="22" t="s">
        <v>2</v>
      </c>
      <c r="C158" s="30" t="s">
        <v>54</v>
      </c>
      <c r="D158" s="45">
        <v>17.100000000000001</v>
      </c>
      <c r="E158" s="45">
        <v>76.7</v>
      </c>
      <c r="F158" s="26" t="s">
        <v>61</v>
      </c>
      <c r="G158" s="45">
        <v>5.2</v>
      </c>
      <c r="H158" s="45">
        <v>23.3</v>
      </c>
      <c r="I158" s="26" t="s">
        <v>61</v>
      </c>
      <c r="J158" s="45">
        <v>22.3</v>
      </c>
      <c r="K158" s="45">
        <v>100</v>
      </c>
    </row>
    <row r="159" spans="1:11" ht="15" customHeight="1" x14ac:dyDescent="0.25">
      <c r="A159" s="20" t="s">
        <v>2</v>
      </c>
      <c r="B159" s="27" t="s">
        <v>83</v>
      </c>
      <c r="C159" s="29" t="s">
        <v>90</v>
      </c>
      <c r="D159" s="44">
        <v>28.3</v>
      </c>
      <c r="E159" s="44">
        <v>81.8</v>
      </c>
      <c r="F159" s="19" t="s">
        <v>61</v>
      </c>
      <c r="G159" s="44">
        <v>6.3</v>
      </c>
      <c r="H159" s="44">
        <v>18.2</v>
      </c>
      <c r="I159" s="19" t="s">
        <v>61</v>
      </c>
      <c r="J159" s="44">
        <v>34.6</v>
      </c>
      <c r="K159" s="44">
        <v>100</v>
      </c>
    </row>
    <row r="160" spans="1:11" ht="15" customHeight="1" x14ac:dyDescent="0.25">
      <c r="A160" s="20" t="s">
        <v>2</v>
      </c>
      <c r="B160" s="21" t="s">
        <v>2</v>
      </c>
      <c r="C160" s="29" t="s">
        <v>91</v>
      </c>
      <c r="D160" s="44">
        <v>0.3</v>
      </c>
      <c r="E160" s="44">
        <v>100</v>
      </c>
      <c r="F160" s="19" t="s">
        <v>61</v>
      </c>
      <c r="G160" s="44" t="s">
        <v>113</v>
      </c>
      <c r="H160" s="44" t="s">
        <v>113</v>
      </c>
      <c r="I160" s="19" t="s">
        <v>61</v>
      </c>
      <c r="J160" s="44">
        <v>0.3</v>
      </c>
      <c r="K160" s="44">
        <v>100</v>
      </c>
    </row>
    <row r="161" spans="1:11" ht="15" customHeight="1" x14ac:dyDescent="0.25">
      <c r="A161" s="22" t="s">
        <v>2</v>
      </c>
      <c r="B161" s="22" t="s">
        <v>2</v>
      </c>
      <c r="C161" s="30" t="s">
        <v>54</v>
      </c>
      <c r="D161" s="45">
        <v>28.7</v>
      </c>
      <c r="E161" s="45">
        <v>82</v>
      </c>
      <c r="F161" s="26" t="s">
        <v>61</v>
      </c>
      <c r="G161" s="45">
        <v>6.3</v>
      </c>
      <c r="H161" s="45">
        <v>18</v>
      </c>
      <c r="I161" s="26" t="s">
        <v>61</v>
      </c>
      <c r="J161" s="45">
        <v>35</v>
      </c>
      <c r="K161" s="45">
        <v>100</v>
      </c>
    </row>
    <row r="162" spans="1:11" ht="15" customHeight="1" x14ac:dyDescent="0.25">
      <c r="A162" s="20" t="s">
        <v>2</v>
      </c>
      <c r="B162" s="27" t="s">
        <v>84</v>
      </c>
      <c r="C162" s="29" t="s">
        <v>90</v>
      </c>
      <c r="D162" s="44">
        <v>25</v>
      </c>
      <c r="E162" s="44">
        <v>60.4</v>
      </c>
      <c r="F162" s="19" t="s">
        <v>61</v>
      </c>
      <c r="G162" s="44">
        <v>16.399999999999999</v>
      </c>
      <c r="H162" s="44">
        <v>39.6</v>
      </c>
      <c r="I162" s="19" t="s">
        <v>61</v>
      </c>
      <c r="J162" s="44">
        <v>41.3</v>
      </c>
      <c r="K162" s="44">
        <v>100</v>
      </c>
    </row>
    <row r="163" spans="1:11" ht="15" customHeight="1" x14ac:dyDescent="0.25">
      <c r="A163" s="20" t="s">
        <v>2</v>
      </c>
      <c r="B163" s="21" t="s">
        <v>2</v>
      </c>
      <c r="C163" s="29" t="s">
        <v>91</v>
      </c>
      <c r="D163" s="44" t="s">
        <v>113</v>
      </c>
      <c r="E163" s="44" t="s">
        <v>113</v>
      </c>
      <c r="F163" s="19" t="s">
        <v>61</v>
      </c>
      <c r="G163" s="44">
        <v>0.4</v>
      </c>
      <c r="H163" s="44">
        <v>100</v>
      </c>
      <c r="I163" s="19" t="s">
        <v>61</v>
      </c>
      <c r="J163" s="44">
        <v>0.4</v>
      </c>
      <c r="K163" s="44">
        <v>100</v>
      </c>
    </row>
    <row r="164" spans="1:11" ht="15" customHeight="1" x14ac:dyDescent="0.25">
      <c r="A164" s="22" t="s">
        <v>2</v>
      </c>
      <c r="B164" s="22" t="s">
        <v>2</v>
      </c>
      <c r="C164" s="30" t="s">
        <v>54</v>
      </c>
      <c r="D164" s="45">
        <v>25</v>
      </c>
      <c r="E164" s="45">
        <v>59.8</v>
      </c>
      <c r="F164" s="26" t="s">
        <v>61</v>
      </c>
      <c r="G164" s="45">
        <v>16.8</v>
      </c>
      <c r="H164" s="45">
        <v>40.200000000000003</v>
      </c>
      <c r="I164" s="26" t="s">
        <v>61</v>
      </c>
      <c r="J164" s="45">
        <v>41.7</v>
      </c>
      <c r="K164" s="45">
        <v>100</v>
      </c>
    </row>
    <row r="165" spans="1:11" ht="15" customHeight="1" x14ac:dyDescent="0.25">
      <c r="A165" s="20" t="s">
        <v>2</v>
      </c>
      <c r="B165" s="27" t="s">
        <v>85</v>
      </c>
      <c r="C165" s="29" t="s">
        <v>90</v>
      </c>
      <c r="D165" s="44">
        <v>14.5</v>
      </c>
      <c r="E165" s="44">
        <v>100</v>
      </c>
      <c r="F165" s="19" t="s">
        <v>61</v>
      </c>
      <c r="G165" s="44" t="s">
        <v>113</v>
      </c>
      <c r="H165" s="44" t="s">
        <v>113</v>
      </c>
      <c r="I165" s="19" t="s">
        <v>61</v>
      </c>
      <c r="J165" s="44">
        <v>14.5</v>
      </c>
      <c r="K165" s="44">
        <v>100</v>
      </c>
    </row>
    <row r="166" spans="1:11" ht="15" customHeight="1" x14ac:dyDescent="0.25">
      <c r="A166" s="20" t="s">
        <v>2</v>
      </c>
      <c r="B166" s="21" t="s">
        <v>2</v>
      </c>
      <c r="C166" s="29" t="s">
        <v>91</v>
      </c>
      <c r="D166" s="44">
        <v>9.8000000000000007</v>
      </c>
      <c r="E166" s="44">
        <v>90.8</v>
      </c>
      <c r="F166" s="19" t="s">
        <v>61</v>
      </c>
      <c r="G166" s="44">
        <v>1</v>
      </c>
      <c r="H166" s="44">
        <v>9.1999999999999993</v>
      </c>
      <c r="I166" s="19" t="s">
        <v>61</v>
      </c>
      <c r="J166" s="44">
        <v>10.8</v>
      </c>
      <c r="K166" s="44">
        <v>100</v>
      </c>
    </row>
    <row r="167" spans="1:11" ht="15" customHeight="1" x14ac:dyDescent="0.25">
      <c r="A167" s="22" t="s">
        <v>2</v>
      </c>
      <c r="B167" s="22" t="s">
        <v>2</v>
      </c>
      <c r="C167" s="30" t="s">
        <v>54</v>
      </c>
      <c r="D167" s="45">
        <v>24.4</v>
      </c>
      <c r="E167" s="45">
        <v>96.1</v>
      </c>
      <c r="F167" s="26" t="s">
        <v>61</v>
      </c>
      <c r="G167" s="45">
        <v>1</v>
      </c>
      <c r="H167" s="45">
        <v>3.9</v>
      </c>
      <c r="I167" s="26" t="s">
        <v>61</v>
      </c>
      <c r="J167" s="45">
        <v>25.4</v>
      </c>
      <c r="K167" s="45">
        <v>100</v>
      </c>
    </row>
    <row r="168" spans="1:11" ht="15" customHeight="1" x14ac:dyDescent="0.25">
      <c r="A168" s="20" t="s">
        <v>2</v>
      </c>
      <c r="B168" s="27" t="s">
        <v>87</v>
      </c>
      <c r="C168" s="29" t="s">
        <v>90</v>
      </c>
      <c r="D168" s="44">
        <v>17.7</v>
      </c>
      <c r="E168" s="44">
        <v>81.5</v>
      </c>
      <c r="F168" s="19" t="s">
        <v>61</v>
      </c>
      <c r="G168" s="44">
        <v>4</v>
      </c>
      <c r="H168" s="44">
        <v>18.5</v>
      </c>
      <c r="I168" s="19" t="s">
        <v>61</v>
      </c>
      <c r="J168" s="44">
        <v>21.7</v>
      </c>
      <c r="K168" s="44">
        <v>100</v>
      </c>
    </row>
    <row r="169" spans="1:11" ht="15" customHeight="1" x14ac:dyDescent="0.25">
      <c r="A169" s="20" t="s">
        <v>2</v>
      </c>
      <c r="B169" s="21" t="s">
        <v>2</v>
      </c>
      <c r="C169" s="29" t="s">
        <v>91</v>
      </c>
      <c r="D169" s="44">
        <v>68.400000000000006</v>
      </c>
      <c r="E169" s="44">
        <v>95.9</v>
      </c>
      <c r="F169" s="19" t="s">
        <v>61</v>
      </c>
      <c r="G169" s="44">
        <v>2.9</v>
      </c>
      <c r="H169" s="44">
        <v>4.0999999999999996</v>
      </c>
      <c r="I169" s="19" t="s">
        <v>61</v>
      </c>
      <c r="J169" s="44">
        <v>71.3</v>
      </c>
      <c r="K169" s="44">
        <v>100</v>
      </c>
    </row>
    <row r="170" spans="1:11" ht="15" customHeight="1" x14ac:dyDescent="0.25">
      <c r="A170" s="22" t="s">
        <v>2</v>
      </c>
      <c r="B170" s="22" t="s">
        <v>2</v>
      </c>
      <c r="C170" s="30" t="s">
        <v>54</v>
      </c>
      <c r="D170" s="45">
        <v>86.1</v>
      </c>
      <c r="E170" s="45">
        <v>92.6</v>
      </c>
      <c r="F170" s="26" t="s">
        <v>61</v>
      </c>
      <c r="G170" s="45">
        <v>6.9</v>
      </c>
      <c r="H170" s="45">
        <v>7.4</v>
      </c>
      <c r="I170" s="26" t="s">
        <v>61</v>
      </c>
      <c r="J170" s="45">
        <v>93</v>
      </c>
      <c r="K170" s="45">
        <v>100</v>
      </c>
    </row>
    <row r="171" spans="1:11" ht="15" customHeight="1" x14ac:dyDescent="0.25">
      <c r="A171" s="20" t="s">
        <v>2</v>
      </c>
      <c r="B171" s="27" t="s">
        <v>54</v>
      </c>
      <c r="C171" s="29" t="s">
        <v>90</v>
      </c>
      <c r="D171" s="44">
        <v>129.80000000000001</v>
      </c>
      <c r="E171" s="44">
        <v>80.099999999999994</v>
      </c>
      <c r="F171" s="19" t="s">
        <v>61</v>
      </c>
      <c r="G171" s="44">
        <v>32.299999999999997</v>
      </c>
      <c r="H171" s="44">
        <v>19.899999999999999</v>
      </c>
      <c r="I171" s="19" t="s">
        <v>61</v>
      </c>
      <c r="J171" s="44">
        <v>162.1</v>
      </c>
      <c r="K171" s="44">
        <v>100</v>
      </c>
    </row>
    <row r="172" spans="1:11" ht="15" customHeight="1" x14ac:dyDescent="0.25">
      <c r="A172" s="20" t="s">
        <v>2</v>
      </c>
      <c r="B172" s="21" t="s">
        <v>2</v>
      </c>
      <c r="C172" s="29" t="s">
        <v>91</v>
      </c>
      <c r="D172" s="44">
        <v>80.099999999999994</v>
      </c>
      <c r="E172" s="44">
        <v>94.9</v>
      </c>
      <c r="F172" s="19" t="s">
        <v>61</v>
      </c>
      <c r="G172" s="44">
        <v>4.3</v>
      </c>
      <c r="H172" s="44">
        <v>5.0999999999999996</v>
      </c>
      <c r="I172" s="19" t="s">
        <v>61</v>
      </c>
      <c r="J172" s="44">
        <v>84.4</v>
      </c>
      <c r="K172" s="44">
        <v>100</v>
      </c>
    </row>
    <row r="173" spans="1:11" ht="15" customHeight="1" x14ac:dyDescent="0.25">
      <c r="A173" s="22" t="s">
        <v>2</v>
      </c>
      <c r="B173" s="22" t="s">
        <v>2</v>
      </c>
      <c r="C173" s="30" t="s">
        <v>54</v>
      </c>
      <c r="D173" s="45">
        <v>209.9</v>
      </c>
      <c r="E173" s="45">
        <v>85.1</v>
      </c>
      <c r="F173" s="26" t="s">
        <v>61</v>
      </c>
      <c r="G173" s="45">
        <v>36.6</v>
      </c>
      <c r="H173" s="45">
        <v>14.9</v>
      </c>
      <c r="I173" s="26" t="s">
        <v>61</v>
      </c>
      <c r="J173" s="45">
        <v>246.5</v>
      </c>
      <c r="K173" s="45">
        <v>100</v>
      </c>
    </row>
    <row r="174" spans="1:11" ht="3" customHeight="1" x14ac:dyDescent="0.25"/>
    <row r="175" spans="1:11" ht="15" customHeight="1" x14ac:dyDescent="0.25">
      <c r="A175" s="50" t="s">
        <v>74</v>
      </c>
      <c r="B175" s="51"/>
      <c r="C175" s="51"/>
      <c r="D175" s="51"/>
      <c r="E175" s="51"/>
      <c r="F175" s="51"/>
      <c r="G175" s="51"/>
      <c r="H175" s="51"/>
      <c r="I175" s="51"/>
      <c r="J175" s="51"/>
      <c r="K175" s="51"/>
    </row>
    <row r="176" spans="1:11" ht="39.950000000000003" customHeight="1" x14ac:dyDescent="0.25">
      <c r="A176" s="50" t="s">
        <v>75</v>
      </c>
      <c r="B176" s="51"/>
      <c r="C176" s="51"/>
      <c r="D176" s="51"/>
      <c r="E176" s="51"/>
      <c r="F176" s="51"/>
      <c r="G176" s="51"/>
      <c r="H176" s="51"/>
      <c r="I176" s="51"/>
      <c r="J176" s="51"/>
      <c r="K176" s="51"/>
    </row>
    <row r="177" spans="1:11" ht="20.100000000000001" customHeight="1" x14ac:dyDescent="0.25">
      <c r="A177" s="50" t="s">
        <v>76</v>
      </c>
      <c r="B177" s="51"/>
      <c r="C177" s="51"/>
      <c r="D177" s="51"/>
      <c r="E177" s="51"/>
      <c r="F177" s="51"/>
      <c r="G177" s="51"/>
      <c r="H177" s="51"/>
      <c r="I177" s="51"/>
      <c r="J177" s="51"/>
      <c r="K177" s="51"/>
    </row>
    <row r="178" spans="1:11" ht="15" customHeight="1" x14ac:dyDescent="0.25">
      <c r="A178" s="50" t="s">
        <v>77</v>
      </c>
      <c r="B178" s="51"/>
      <c r="C178" s="51"/>
      <c r="D178" s="51"/>
      <c r="E178" s="51"/>
      <c r="F178" s="51"/>
      <c r="G178" s="51"/>
      <c r="H178" s="51"/>
      <c r="I178" s="51"/>
      <c r="J178" s="51"/>
      <c r="K178" s="51"/>
    </row>
    <row r="179" spans="1:11" ht="15" customHeight="1" x14ac:dyDescent="0.25">
      <c r="A179" s="50" t="s">
        <v>78</v>
      </c>
      <c r="B179" s="51"/>
      <c r="C179" s="51"/>
      <c r="D179" s="51"/>
      <c r="E179" s="51"/>
      <c r="F179" s="51"/>
      <c r="G179" s="51"/>
      <c r="H179" s="51"/>
      <c r="I179" s="51"/>
      <c r="J179" s="51"/>
      <c r="K179" s="51"/>
    </row>
    <row r="180" spans="1:11" ht="3" customHeight="1" x14ac:dyDescent="0.25"/>
  </sheetData>
  <mergeCells count="10">
    <mergeCell ref="A4:C4"/>
    <mergeCell ref="D4:E4"/>
    <mergeCell ref="G4:H4"/>
    <mergeCell ref="J4:K4"/>
    <mergeCell ref="A2:K2"/>
    <mergeCell ref="A175:K175"/>
    <mergeCell ref="A176:K176"/>
    <mergeCell ref="A177:K177"/>
    <mergeCell ref="A178:K178"/>
    <mergeCell ref="A179:K179"/>
  </mergeCells>
  <hyperlinks>
    <hyperlink ref="A2" location="'Contents'!A15" display="#'Contents'!A15" xr:uid="{00000000-0004-0000-0F00-000000000000}"/>
    <hyperlink ref="A179" location="'Contents'!A16" display="#'Contents'!A16" xr:uid="{00000000-0004-0000-0F00-000001000000}"/>
  </hyperlinks>
  <pageMargins left="0.01" right="0.01" top="0.5" bottom="0.5" header="0" footer="0"/>
  <pageSetup scale="98" fitToHeight="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J60"/>
  <sheetViews>
    <sheetView zoomScaleNormal="100" workbookViewId="0"/>
  </sheetViews>
  <sheetFormatPr defaultColWidth="10.85546875" defaultRowHeight="14.1" customHeight="1" x14ac:dyDescent="0.25"/>
  <cols>
    <col min="1" max="1" width="8.7109375" bestFit="1" customWidth="1"/>
    <col min="2" max="2" width="15.7109375" bestFit="1" customWidth="1"/>
    <col min="3" max="4" width="10.7109375" bestFit="1" customWidth="1"/>
    <col min="5" max="5" width="2.140625" bestFit="1" customWidth="1"/>
    <col min="6" max="7" width="10.7109375" bestFit="1" customWidth="1"/>
    <col min="8" max="8" width="2.140625" bestFit="1" customWidth="1"/>
    <col min="9" max="10" width="10.7109375" bestFit="1" customWidth="1"/>
  </cols>
  <sheetData>
    <row r="1" spans="1:10" s="46" customFormat="1" ht="14.1" customHeight="1" x14ac:dyDescent="0.3">
      <c r="A1" s="61" t="s">
        <v>139</v>
      </c>
    </row>
    <row r="2" spans="1:10" ht="15" customHeight="1" x14ac:dyDescent="0.3">
      <c r="A2" s="53" t="s">
        <v>126</v>
      </c>
      <c r="B2" s="51"/>
      <c r="C2" s="51"/>
      <c r="D2" s="51"/>
      <c r="E2" s="51"/>
      <c r="F2" s="51"/>
      <c r="G2" s="51"/>
      <c r="H2" s="51"/>
      <c r="I2" s="51"/>
      <c r="J2" s="51"/>
    </row>
    <row r="3" spans="1:10" ht="3" customHeight="1" x14ac:dyDescent="0.25"/>
    <row r="4" spans="1:10" ht="15" customHeight="1" x14ac:dyDescent="0.25">
      <c r="A4" s="52" t="s">
        <v>2</v>
      </c>
      <c r="B4" s="52"/>
      <c r="C4" s="52" t="s">
        <v>52</v>
      </c>
      <c r="D4" s="52"/>
      <c r="E4" s="10" t="s">
        <v>2</v>
      </c>
      <c r="F4" s="52" t="s">
        <v>53</v>
      </c>
      <c r="G4" s="52"/>
      <c r="H4" s="10" t="s">
        <v>2</v>
      </c>
      <c r="I4" s="52" t="s">
        <v>54</v>
      </c>
      <c r="J4" s="52"/>
    </row>
    <row r="5" spans="1:10" ht="15" customHeight="1" x14ac:dyDescent="0.25">
      <c r="A5" s="11" t="s">
        <v>2</v>
      </c>
      <c r="B5" s="11" t="s">
        <v>56</v>
      </c>
      <c r="C5" s="12" t="s">
        <v>57</v>
      </c>
      <c r="D5" s="12" t="s">
        <v>58</v>
      </c>
      <c r="E5" s="13" t="s">
        <v>2</v>
      </c>
      <c r="F5" s="12" t="s">
        <v>57</v>
      </c>
      <c r="G5" s="12" t="s">
        <v>58</v>
      </c>
      <c r="H5" s="13" t="s">
        <v>2</v>
      </c>
      <c r="I5" s="12" t="s">
        <v>57</v>
      </c>
      <c r="J5" s="12" t="s">
        <v>58</v>
      </c>
    </row>
    <row r="6" spans="1:10" ht="15" customHeight="1" x14ac:dyDescent="0.25">
      <c r="A6" s="14" t="s">
        <v>59</v>
      </c>
      <c r="B6" s="16" t="s">
        <v>60</v>
      </c>
      <c r="C6" s="38">
        <v>21.1</v>
      </c>
      <c r="D6" s="18">
        <v>75.088967971530295</v>
      </c>
      <c r="E6" s="19" t="s">
        <v>61</v>
      </c>
      <c r="F6" s="38">
        <v>7</v>
      </c>
      <c r="G6" s="18">
        <v>24.911032028469801</v>
      </c>
      <c r="H6" s="19" t="s">
        <v>61</v>
      </c>
      <c r="I6" s="38">
        <v>28.1</v>
      </c>
      <c r="J6" s="18">
        <v>100</v>
      </c>
    </row>
    <row r="7" spans="1:10" ht="15" customHeight="1" x14ac:dyDescent="0.25">
      <c r="A7" s="20" t="s">
        <v>2</v>
      </c>
      <c r="B7" s="16" t="s">
        <v>62</v>
      </c>
      <c r="C7" s="38">
        <v>35.119999999999997</v>
      </c>
      <c r="D7" s="18">
        <v>89.775051124744394</v>
      </c>
      <c r="E7" s="19" t="s">
        <v>61</v>
      </c>
      <c r="F7" s="38">
        <v>4</v>
      </c>
      <c r="G7" s="18">
        <v>10.224948875255601</v>
      </c>
      <c r="H7" s="19" t="s">
        <v>61</v>
      </c>
      <c r="I7" s="38">
        <v>39.119999999999997</v>
      </c>
      <c r="J7" s="18">
        <v>100</v>
      </c>
    </row>
    <row r="8" spans="1:10" ht="15" customHeight="1" x14ac:dyDescent="0.25">
      <c r="A8" s="20" t="s">
        <v>2</v>
      </c>
      <c r="B8" s="16" t="s">
        <v>63</v>
      </c>
      <c r="C8" s="38">
        <v>37.75</v>
      </c>
      <c r="D8" s="18">
        <v>71.591124597003599</v>
      </c>
      <c r="E8" s="19" t="s">
        <v>61</v>
      </c>
      <c r="F8" s="38">
        <v>14.98</v>
      </c>
      <c r="G8" s="18">
        <v>28.408875402996401</v>
      </c>
      <c r="H8" s="19" t="s">
        <v>61</v>
      </c>
      <c r="I8" s="38">
        <v>52.73</v>
      </c>
      <c r="J8" s="18">
        <v>100</v>
      </c>
    </row>
    <row r="9" spans="1:10" ht="15" customHeight="1" x14ac:dyDescent="0.25">
      <c r="A9" s="20" t="s">
        <v>2</v>
      </c>
      <c r="B9" s="16" t="s">
        <v>64</v>
      </c>
      <c r="C9" s="38">
        <v>51.6</v>
      </c>
      <c r="D9" s="18">
        <v>74.674384949348806</v>
      </c>
      <c r="E9" s="19" t="s">
        <v>61</v>
      </c>
      <c r="F9" s="38">
        <v>17.5</v>
      </c>
      <c r="G9" s="18">
        <v>25.325615050651201</v>
      </c>
      <c r="H9" s="19" t="s">
        <v>61</v>
      </c>
      <c r="I9" s="38">
        <v>69.099999999999994</v>
      </c>
      <c r="J9" s="18">
        <v>100</v>
      </c>
    </row>
    <row r="10" spans="1:10" ht="15" customHeight="1" x14ac:dyDescent="0.25">
      <c r="A10" s="20" t="s">
        <v>2</v>
      </c>
      <c r="B10" s="16" t="s">
        <v>65</v>
      </c>
      <c r="C10" s="38">
        <v>67.510000000000005</v>
      </c>
      <c r="D10" s="18">
        <v>75.169802917269806</v>
      </c>
      <c r="E10" s="19" t="s">
        <v>61</v>
      </c>
      <c r="F10" s="38">
        <v>22.3</v>
      </c>
      <c r="G10" s="18">
        <v>24.830197082730201</v>
      </c>
      <c r="H10" s="19" t="s">
        <v>61</v>
      </c>
      <c r="I10" s="38">
        <v>89.81</v>
      </c>
      <c r="J10" s="18">
        <v>100</v>
      </c>
    </row>
    <row r="11" spans="1:10" ht="15" customHeight="1" x14ac:dyDescent="0.25">
      <c r="A11" s="22" t="s">
        <v>2</v>
      </c>
      <c r="B11" s="23" t="s">
        <v>54</v>
      </c>
      <c r="C11" s="39">
        <v>213.08</v>
      </c>
      <c r="D11" s="25">
        <v>76.411102345262904</v>
      </c>
      <c r="E11" s="26" t="s">
        <v>61</v>
      </c>
      <c r="F11" s="39">
        <v>65.78</v>
      </c>
      <c r="G11" s="25">
        <v>23.588897654737099</v>
      </c>
      <c r="H11" s="26" t="s">
        <v>61</v>
      </c>
      <c r="I11" s="39">
        <v>278.86</v>
      </c>
      <c r="J11" s="25">
        <v>100</v>
      </c>
    </row>
    <row r="12" spans="1:10" ht="15" customHeight="1" x14ac:dyDescent="0.25">
      <c r="A12" s="14" t="s">
        <v>67</v>
      </c>
      <c r="B12" s="16" t="s">
        <v>60</v>
      </c>
      <c r="C12" s="38">
        <v>21.3</v>
      </c>
      <c r="D12" s="18">
        <v>91.416309012875601</v>
      </c>
      <c r="E12" s="19" t="s">
        <v>61</v>
      </c>
      <c r="F12" s="38">
        <v>2</v>
      </c>
      <c r="G12" s="18">
        <v>8.5836909871244593</v>
      </c>
      <c r="H12" s="19" t="s">
        <v>61</v>
      </c>
      <c r="I12" s="38">
        <v>23.3</v>
      </c>
      <c r="J12" s="18">
        <v>100</v>
      </c>
    </row>
    <row r="13" spans="1:10" ht="15" customHeight="1" x14ac:dyDescent="0.25">
      <c r="A13" s="20" t="s">
        <v>2</v>
      </c>
      <c r="B13" s="16" t="s">
        <v>62</v>
      </c>
      <c r="C13" s="38">
        <v>36.4</v>
      </c>
      <c r="D13" s="18">
        <v>80.1762114537445</v>
      </c>
      <c r="E13" s="19" t="s">
        <v>61</v>
      </c>
      <c r="F13" s="38">
        <v>9</v>
      </c>
      <c r="G13" s="18">
        <v>19.8237885462555</v>
      </c>
      <c r="H13" s="19" t="s">
        <v>61</v>
      </c>
      <c r="I13" s="38">
        <v>45.4</v>
      </c>
      <c r="J13" s="18">
        <v>100</v>
      </c>
    </row>
    <row r="14" spans="1:10" ht="15" customHeight="1" x14ac:dyDescent="0.25">
      <c r="A14" s="20" t="s">
        <v>2</v>
      </c>
      <c r="B14" s="16" t="s">
        <v>63</v>
      </c>
      <c r="C14" s="38">
        <v>46.16</v>
      </c>
      <c r="D14" s="18">
        <v>86.023108460678401</v>
      </c>
      <c r="E14" s="19" t="s">
        <v>61</v>
      </c>
      <c r="F14" s="38">
        <v>7.5</v>
      </c>
      <c r="G14" s="18">
        <v>13.9768915393217</v>
      </c>
      <c r="H14" s="19" t="s">
        <v>61</v>
      </c>
      <c r="I14" s="38">
        <v>53.66</v>
      </c>
      <c r="J14" s="18">
        <v>100</v>
      </c>
    </row>
    <row r="15" spans="1:10" ht="15" customHeight="1" x14ac:dyDescent="0.25">
      <c r="A15" s="20" t="s">
        <v>2</v>
      </c>
      <c r="B15" s="16" t="s">
        <v>64</v>
      </c>
      <c r="C15" s="38">
        <v>34.4</v>
      </c>
      <c r="D15" s="18">
        <v>88.431876606683801</v>
      </c>
      <c r="E15" s="19" t="s">
        <v>61</v>
      </c>
      <c r="F15" s="38">
        <v>4.5</v>
      </c>
      <c r="G15" s="18">
        <v>11.568123393316201</v>
      </c>
      <c r="H15" s="19" t="s">
        <v>61</v>
      </c>
      <c r="I15" s="38">
        <v>38.9</v>
      </c>
      <c r="J15" s="18">
        <v>100</v>
      </c>
    </row>
    <row r="16" spans="1:10" ht="15" customHeight="1" x14ac:dyDescent="0.25">
      <c r="A16" s="20" t="s">
        <v>2</v>
      </c>
      <c r="B16" s="16" t="s">
        <v>65</v>
      </c>
      <c r="C16" s="38">
        <v>99.5</v>
      </c>
      <c r="D16" s="18">
        <v>83.655624684714994</v>
      </c>
      <c r="E16" s="19" t="s">
        <v>61</v>
      </c>
      <c r="F16" s="38">
        <v>19.440000000000001</v>
      </c>
      <c r="G16" s="18">
        <v>16.344375315284999</v>
      </c>
      <c r="H16" s="19" t="s">
        <v>61</v>
      </c>
      <c r="I16" s="38">
        <v>118.94</v>
      </c>
      <c r="J16" s="18">
        <v>100</v>
      </c>
    </row>
    <row r="17" spans="1:10" ht="15" customHeight="1" x14ac:dyDescent="0.25">
      <c r="A17" s="22" t="s">
        <v>2</v>
      </c>
      <c r="B17" s="23" t="s">
        <v>54</v>
      </c>
      <c r="C17" s="39">
        <v>237.76</v>
      </c>
      <c r="D17" s="25">
        <v>84.853675945753096</v>
      </c>
      <c r="E17" s="26" t="s">
        <v>61</v>
      </c>
      <c r="F17" s="39">
        <v>42.44</v>
      </c>
      <c r="G17" s="25">
        <v>15.146324054247</v>
      </c>
      <c r="H17" s="26" t="s">
        <v>61</v>
      </c>
      <c r="I17" s="39">
        <v>280.2</v>
      </c>
      <c r="J17" s="25">
        <v>100</v>
      </c>
    </row>
    <row r="18" spans="1:10" ht="15" customHeight="1" x14ac:dyDescent="0.25">
      <c r="A18" s="14" t="s">
        <v>68</v>
      </c>
      <c r="B18" s="16" t="s">
        <v>60</v>
      </c>
      <c r="C18" s="38">
        <v>28</v>
      </c>
      <c r="D18" s="18">
        <v>81.159420289855106</v>
      </c>
      <c r="E18" s="19" t="s">
        <v>61</v>
      </c>
      <c r="F18" s="38">
        <v>6.5</v>
      </c>
      <c r="G18" s="18">
        <v>18.840579710144901</v>
      </c>
      <c r="H18" s="19" t="s">
        <v>61</v>
      </c>
      <c r="I18" s="38">
        <v>34.5</v>
      </c>
      <c r="J18" s="18">
        <v>100</v>
      </c>
    </row>
    <row r="19" spans="1:10" ht="15" customHeight="1" x14ac:dyDescent="0.25">
      <c r="A19" s="20" t="s">
        <v>2</v>
      </c>
      <c r="B19" s="16" t="s">
        <v>62</v>
      </c>
      <c r="C19" s="38">
        <v>25.35</v>
      </c>
      <c r="D19" s="18">
        <v>81.906300484652704</v>
      </c>
      <c r="E19" s="19" t="s">
        <v>61</v>
      </c>
      <c r="F19" s="38">
        <v>5.6</v>
      </c>
      <c r="G19" s="18">
        <v>18.0936995153473</v>
      </c>
      <c r="H19" s="19" t="s">
        <v>61</v>
      </c>
      <c r="I19" s="38">
        <v>30.95</v>
      </c>
      <c r="J19" s="18">
        <v>100</v>
      </c>
    </row>
    <row r="20" spans="1:10" ht="15" customHeight="1" x14ac:dyDescent="0.25">
      <c r="A20" s="20" t="s">
        <v>2</v>
      </c>
      <c r="B20" s="16" t="s">
        <v>63</v>
      </c>
      <c r="C20" s="38">
        <v>58.05</v>
      </c>
      <c r="D20" s="18">
        <v>89.791183294663597</v>
      </c>
      <c r="E20" s="19" t="s">
        <v>61</v>
      </c>
      <c r="F20" s="38">
        <v>6.6</v>
      </c>
      <c r="G20" s="18">
        <v>10.2088167053364</v>
      </c>
      <c r="H20" s="19" t="s">
        <v>61</v>
      </c>
      <c r="I20" s="38">
        <v>64.650000000000006</v>
      </c>
      <c r="J20" s="18">
        <v>100</v>
      </c>
    </row>
    <row r="21" spans="1:10" ht="15" customHeight="1" x14ac:dyDescent="0.25">
      <c r="A21" s="20" t="s">
        <v>2</v>
      </c>
      <c r="B21" s="16" t="s">
        <v>64</v>
      </c>
      <c r="C21" s="38">
        <v>58.7</v>
      </c>
      <c r="D21" s="18">
        <v>95.137763371150697</v>
      </c>
      <c r="E21" s="19" t="s">
        <v>61</v>
      </c>
      <c r="F21" s="38">
        <v>3</v>
      </c>
      <c r="G21" s="18">
        <v>4.8622366288492698</v>
      </c>
      <c r="H21" s="19" t="s">
        <v>61</v>
      </c>
      <c r="I21" s="38">
        <v>61.7</v>
      </c>
      <c r="J21" s="18">
        <v>100</v>
      </c>
    </row>
    <row r="22" spans="1:10" ht="15" customHeight="1" x14ac:dyDescent="0.25">
      <c r="A22" s="20" t="s">
        <v>2</v>
      </c>
      <c r="B22" s="16" t="s">
        <v>65</v>
      </c>
      <c r="C22" s="38">
        <v>139.47</v>
      </c>
      <c r="D22" s="18">
        <v>80.931932919398903</v>
      </c>
      <c r="E22" s="19" t="s">
        <v>61</v>
      </c>
      <c r="F22" s="38">
        <v>32.86</v>
      </c>
      <c r="G22" s="18">
        <v>19.0680670806012</v>
      </c>
      <c r="H22" s="19" t="s">
        <v>61</v>
      </c>
      <c r="I22" s="38">
        <v>172.33</v>
      </c>
      <c r="J22" s="18">
        <v>100</v>
      </c>
    </row>
    <row r="23" spans="1:10" ht="15" customHeight="1" x14ac:dyDescent="0.25">
      <c r="A23" s="22" t="s">
        <v>2</v>
      </c>
      <c r="B23" s="23" t="s">
        <v>54</v>
      </c>
      <c r="C23" s="39">
        <v>309.57</v>
      </c>
      <c r="D23" s="25">
        <v>85.016340318018294</v>
      </c>
      <c r="E23" s="26" t="s">
        <v>61</v>
      </c>
      <c r="F23" s="39">
        <v>54.56</v>
      </c>
      <c r="G23" s="25">
        <v>14.983659681981701</v>
      </c>
      <c r="H23" s="26" t="s">
        <v>61</v>
      </c>
      <c r="I23" s="39">
        <v>364.13</v>
      </c>
      <c r="J23" s="25">
        <v>100</v>
      </c>
    </row>
    <row r="24" spans="1:10" ht="15" customHeight="1" x14ac:dyDescent="0.25">
      <c r="A24" s="14" t="s">
        <v>69</v>
      </c>
      <c r="B24" s="16" t="s">
        <v>60</v>
      </c>
      <c r="C24" s="38">
        <v>31.5</v>
      </c>
      <c r="D24" s="18">
        <v>70.786516853932596</v>
      </c>
      <c r="E24" s="19" t="s">
        <v>61</v>
      </c>
      <c r="F24" s="38">
        <v>13</v>
      </c>
      <c r="G24" s="18">
        <v>29.2134831460674</v>
      </c>
      <c r="H24" s="19" t="s">
        <v>61</v>
      </c>
      <c r="I24" s="38">
        <v>44.5</v>
      </c>
      <c r="J24" s="18">
        <v>100</v>
      </c>
    </row>
    <row r="25" spans="1:10" ht="15" customHeight="1" x14ac:dyDescent="0.25">
      <c r="A25" s="20" t="s">
        <v>2</v>
      </c>
      <c r="B25" s="16" t="s">
        <v>62</v>
      </c>
      <c r="C25" s="38">
        <v>40.700000000000003</v>
      </c>
      <c r="D25" s="18">
        <v>82.338660732348799</v>
      </c>
      <c r="E25" s="19" t="s">
        <v>61</v>
      </c>
      <c r="F25" s="38">
        <v>8.73</v>
      </c>
      <c r="G25" s="18">
        <v>17.661339267651201</v>
      </c>
      <c r="H25" s="19" t="s">
        <v>61</v>
      </c>
      <c r="I25" s="38">
        <v>49.43</v>
      </c>
      <c r="J25" s="18">
        <v>100</v>
      </c>
    </row>
    <row r="26" spans="1:10" ht="15" customHeight="1" x14ac:dyDescent="0.25">
      <c r="A26" s="20" t="s">
        <v>2</v>
      </c>
      <c r="B26" s="16" t="s">
        <v>63</v>
      </c>
      <c r="C26" s="38">
        <v>71.7</v>
      </c>
      <c r="D26" s="18">
        <v>88.737623762376302</v>
      </c>
      <c r="E26" s="19" t="s">
        <v>61</v>
      </c>
      <c r="F26" s="38">
        <v>9.1</v>
      </c>
      <c r="G26" s="18">
        <v>11.262376237623799</v>
      </c>
      <c r="H26" s="19" t="s">
        <v>61</v>
      </c>
      <c r="I26" s="38">
        <v>80.8</v>
      </c>
      <c r="J26" s="18">
        <v>100</v>
      </c>
    </row>
    <row r="27" spans="1:10" ht="15" customHeight="1" x14ac:dyDescent="0.25">
      <c r="A27" s="20" t="s">
        <v>2</v>
      </c>
      <c r="B27" s="16" t="s">
        <v>64</v>
      </c>
      <c r="C27" s="38">
        <v>69.73</v>
      </c>
      <c r="D27" s="18">
        <v>78.234040166049596</v>
      </c>
      <c r="E27" s="19" t="s">
        <v>61</v>
      </c>
      <c r="F27" s="38">
        <v>19.399999999999999</v>
      </c>
      <c r="G27" s="18">
        <v>21.765959833950401</v>
      </c>
      <c r="H27" s="19" t="s">
        <v>61</v>
      </c>
      <c r="I27" s="38">
        <v>89.13</v>
      </c>
      <c r="J27" s="18">
        <v>100</v>
      </c>
    </row>
    <row r="28" spans="1:10" ht="15" customHeight="1" x14ac:dyDescent="0.25">
      <c r="A28" s="20" t="s">
        <v>2</v>
      </c>
      <c r="B28" s="16" t="s">
        <v>65</v>
      </c>
      <c r="C28" s="38">
        <v>96.55</v>
      </c>
      <c r="D28" s="18">
        <v>80.204352882538601</v>
      </c>
      <c r="E28" s="19" t="s">
        <v>61</v>
      </c>
      <c r="F28" s="38">
        <v>23.83</v>
      </c>
      <c r="G28" s="18">
        <v>19.795647117461399</v>
      </c>
      <c r="H28" s="19" t="s">
        <v>61</v>
      </c>
      <c r="I28" s="38">
        <v>120.38</v>
      </c>
      <c r="J28" s="18">
        <v>100</v>
      </c>
    </row>
    <row r="29" spans="1:10" ht="15" customHeight="1" x14ac:dyDescent="0.25">
      <c r="A29" s="22" t="s">
        <v>2</v>
      </c>
      <c r="B29" s="23" t="s">
        <v>54</v>
      </c>
      <c r="C29" s="39">
        <v>310.18</v>
      </c>
      <c r="D29" s="25">
        <v>80.725588174057904</v>
      </c>
      <c r="E29" s="26" t="s">
        <v>61</v>
      </c>
      <c r="F29" s="39">
        <v>74.06</v>
      </c>
      <c r="G29" s="25">
        <v>19.274411825942099</v>
      </c>
      <c r="H29" s="26" t="s">
        <v>61</v>
      </c>
      <c r="I29" s="39">
        <v>384.24</v>
      </c>
      <c r="J29" s="25">
        <v>100</v>
      </c>
    </row>
    <row r="30" spans="1:10" ht="15" customHeight="1" x14ac:dyDescent="0.25">
      <c r="A30" s="14" t="s">
        <v>70</v>
      </c>
      <c r="B30" s="16" t="s">
        <v>60</v>
      </c>
      <c r="C30" s="38">
        <v>38.6</v>
      </c>
      <c r="D30" s="18">
        <v>81.953290870488402</v>
      </c>
      <c r="E30" s="19" t="s">
        <v>61</v>
      </c>
      <c r="F30" s="38">
        <v>8.5</v>
      </c>
      <c r="G30" s="18">
        <v>18.046709129511701</v>
      </c>
      <c r="H30" s="19" t="s">
        <v>61</v>
      </c>
      <c r="I30" s="38">
        <v>47.1</v>
      </c>
      <c r="J30" s="18">
        <v>100</v>
      </c>
    </row>
    <row r="31" spans="1:10" ht="15" customHeight="1" x14ac:dyDescent="0.25">
      <c r="A31" s="20" t="s">
        <v>2</v>
      </c>
      <c r="B31" s="16" t="s">
        <v>62</v>
      </c>
      <c r="C31" s="38">
        <v>31.73</v>
      </c>
      <c r="D31" s="18">
        <v>91.361934926576495</v>
      </c>
      <c r="E31" s="19" t="s">
        <v>61</v>
      </c>
      <c r="F31" s="38">
        <v>3</v>
      </c>
      <c r="G31" s="18">
        <v>8.6380650734235491</v>
      </c>
      <c r="H31" s="19" t="s">
        <v>61</v>
      </c>
      <c r="I31" s="38">
        <v>34.729999999999997</v>
      </c>
      <c r="J31" s="18">
        <v>100</v>
      </c>
    </row>
    <row r="32" spans="1:10" ht="15" customHeight="1" x14ac:dyDescent="0.25">
      <c r="A32" s="20" t="s">
        <v>2</v>
      </c>
      <c r="B32" s="16" t="s">
        <v>63</v>
      </c>
      <c r="C32" s="38">
        <v>108.94</v>
      </c>
      <c r="D32" s="18">
        <v>84.488909570342798</v>
      </c>
      <c r="E32" s="19" t="s">
        <v>61</v>
      </c>
      <c r="F32" s="38">
        <v>20</v>
      </c>
      <c r="G32" s="18">
        <v>15.5110904296572</v>
      </c>
      <c r="H32" s="19" t="s">
        <v>61</v>
      </c>
      <c r="I32" s="38">
        <v>128.94</v>
      </c>
      <c r="J32" s="18">
        <v>100</v>
      </c>
    </row>
    <row r="33" spans="1:10" ht="15" customHeight="1" x14ac:dyDescent="0.25">
      <c r="A33" s="20" t="s">
        <v>2</v>
      </c>
      <c r="B33" s="16" t="s">
        <v>64</v>
      </c>
      <c r="C33" s="38">
        <v>75</v>
      </c>
      <c r="D33" s="18">
        <v>67.689530685920602</v>
      </c>
      <c r="E33" s="19" t="s">
        <v>61</v>
      </c>
      <c r="F33" s="38">
        <v>35.799999999999997</v>
      </c>
      <c r="G33" s="18">
        <v>32.310469314079398</v>
      </c>
      <c r="H33" s="19" t="s">
        <v>61</v>
      </c>
      <c r="I33" s="38">
        <v>110.8</v>
      </c>
      <c r="J33" s="18">
        <v>100</v>
      </c>
    </row>
    <row r="34" spans="1:10" ht="15" customHeight="1" x14ac:dyDescent="0.25">
      <c r="A34" s="20" t="s">
        <v>2</v>
      </c>
      <c r="B34" s="16" t="s">
        <v>65</v>
      </c>
      <c r="C34" s="38">
        <v>111.6</v>
      </c>
      <c r="D34" s="18">
        <v>90.635913262405595</v>
      </c>
      <c r="E34" s="19" t="s">
        <v>61</v>
      </c>
      <c r="F34" s="38">
        <v>11.53</v>
      </c>
      <c r="G34" s="18">
        <v>9.3640867375944108</v>
      </c>
      <c r="H34" s="19" t="s">
        <v>61</v>
      </c>
      <c r="I34" s="38">
        <v>123.13</v>
      </c>
      <c r="J34" s="18">
        <v>100</v>
      </c>
    </row>
    <row r="35" spans="1:10" ht="15" customHeight="1" x14ac:dyDescent="0.25">
      <c r="A35" s="22" t="s">
        <v>2</v>
      </c>
      <c r="B35" s="23" t="s">
        <v>54</v>
      </c>
      <c r="C35" s="39">
        <v>365.87</v>
      </c>
      <c r="D35" s="25">
        <v>82.273442770407101</v>
      </c>
      <c r="E35" s="26" t="s">
        <v>61</v>
      </c>
      <c r="F35" s="39">
        <v>78.83</v>
      </c>
      <c r="G35" s="25">
        <v>17.726557229592999</v>
      </c>
      <c r="H35" s="26" t="s">
        <v>61</v>
      </c>
      <c r="I35" s="39">
        <v>444.7</v>
      </c>
      <c r="J35" s="25">
        <v>100</v>
      </c>
    </row>
    <row r="36" spans="1:10" ht="15" customHeight="1" x14ac:dyDescent="0.25">
      <c r="A36" s="14" t="s">
        <v>71</v>
      </c>
      <c r="B36" s="16" t="s">
        <v>60</v>
      </c>
      <c r="C36" s="38">
        <v>42.07</v>
      </c>
      <c r="D36" s="18">
        <v>82.361002349256097</v>
      </c>
      <c r="E36" s="19" t="s">
        <v>61</v>
      </c>
      <c r="F36" s="38">
        <v>9.01</v>
      </c>
      <c r="G36" s="18">
        <v>17.638997650743899</v>
      </c>
      <c r="H36" s="19" t="s">
        <v>61</v>
      </c>
      <c r="I36" s="38">
        <v>51.08</v>
      </c>
      <c r="J36" s="18">
        <v>100</v>
      </c>
    </row>
    <row r="37" spans="1:10" ht="15" customHeight="1" x14ac:dyDescent="0.25">
      <c r="A37" s="20" t="s">
        <v>2</v>
      </c>
      <c r="B37" s="16" t="s">
        <v>62</v>
      </c>
      <c r="C37" s="38">
        <v>27.02</v>
      </c>
      <c r="D37" s="18">
        <v>83.860955927995093</v>
      </c>
      <c r="E37" s="19" t="s">
        <v>61</v>
      </c>
      <c r="F37" s="38">
        <v>5.2</v>
      </c>
      <c r="G37" s="18">
        <v>16.139044072004999</v>
      </c>
      <c r="H37" s="19" t="s">
        <v>61</v>
      </c>
      <c r="I37" s="38">
        <v>32.22</v>
      </c>
      <c r="J37" s="18">
        <v>100</v>
      </c>
    </row>
    <row r="38" spans="1:10" ht="15" customHeight="1" x14ac:dyDescent="0.25">
      <c r="A38" s="20" t="s">
        <v>2</v>
      </c>
      <c r="B38" s="16" t="s">
        <v>63</v>
      </c>
      <c r="C38" s="38">
        <v>60.5</v>
      </c>
      <c r="D38" s="18">
        <v>78.469520103761397</v>
      </c>
      <c r="E38" s="19" t="s">
        <v>61</v>
      </c>
      <c r="F38" s="38">
        <v>16.600000000000001</v>
      </c>
      <c r="G38" s="18">
        <v>21.530479896238599</v>
      </c>
      <c r="H38" s="19" t="s">
        <v>61</v>
      </c>
      <c r="I38" s="38">
        <v>77.099999999999994</v>
      </c>
      <c r="J38" s="18">
        <v>100</v>
      </c>
    </row>
    <row r="39" spans="1:10" ht="15" customHeight="1" x14ac:dyDescent="0.25">
      <c r="A39" s="20" t="s">
        <v>2</v>
      </c>
      <c r="B39" s="16" t="s">
        <v>64</v>
      </c>
      <c r="C39" s="38">
        <v>70.45</v>
      </c>
      <c r="D39" s="18">
        <v>77.802319160684704</v>
      </c>
      <c r="E39" s="19" t="s">
        <v>61</v>
      </c>
      <c r="F39" s="38">
        <v>20.100000000000001</v>
      </c>
      <c r="G39" s="18">
        <v>22.1976808393153</v>
      </c>
      <c r="H39" s="19" t="s">
        <v>61</v>
      </c>
      <c r="I39" s="38">
        <v>90.55</v>
      </c>
      <c r="J39" s="18">
        <v>100</v>
      </c>
    </row>
    <row r="40" spans="1:10" ht="15" customHeight="1" x14ac:dyDescent="0.25">
      <c r="A40" s="20" t="s">
        <v>2</v>
      </c>
      <c r="B40" s="16" t="s">
        <v>65</v>
      </c>
      <c r="C40" s="38">
        <v>100.45</v>
      </c>
      <c r="D40" s="18">
        <v>71.160385378294194</v>
      </c>
      <c r="E40" s="19" t="s">
        <v>61</v>
      </c>
      <c r="F40" s="38">
        <v>40.71</v>
      </c>
      <c r="G40" s="18">
        <v>28.839614621705898</v>
      </c>
      <c r="H40" s="19" t="s">
        <v>61</v>
      </c>
      <c r="I40" s="38">
        <v>141.16</v>
      </c>
      <c r="J40" s="18">
        <v>100</v>
      </c>
    </row>
    <row r="41" spans="1:10" ht="15" customHeight="1" x14ac:dyDescent="0.25">
      <c r="A41" s="22" t="s">
        <v>2</v>
      </c>
      <c r="B41" s="23" t="s">
        <v>54</v>
      </c>
      <c r="C41" s="39">
        <v>300.49</v>
      </c>
      <c r="D41" s="25">
        <v>76.634107775879301</v>
      </c>
      <c r="E41" s="26" t="s">
        <v>61</v>
      </c>
      <c r="F41" s="39">
        <v>91.62</v>
      </c>
      <c r="G41" s="25">
        <v>23.365892224120799</v>
      </c>
      <c r="H41" s="26" t="s">
        <v>61</v>
      </c>
      <c r="I41" s="39">
        <v>392.11</v>
      </c>
      <c r="J41" s="25">
        <v>100</v>
      </c>
    </row>
    <row r="42" spans="1:10" ht="15" customHeight="1" x14ac:dyDescent="0.25">
      <c r="A42" s="14" t="s">
        <v>72</v>
      </c>
      <c r="B42" s="16" t="s">
        <v>60</v>
      </c>
      <c r="C42" s="38">
        <v>32.08</v>
      </c>
      <c r="D42" s="18">
        <v>80.039920159680705</v>
      </c>
      <c r="E42" s="19" t="s">
        <v>61</v>
      </c>
      <c r="F42" s="38">
        <v>8</v>
      </c>
      <c r="G42" s="18">
        <v>19.960079840319398</v>
      </c>
      <c r="H42" s="19" t="s">
        <v>61</v>
      </c>
      <c r="I42" s="38">
        <v>40.08</v>
      </c>
      <c r="J42" s="18">
        <v>100</v>
      </c>
    </row>
    <row r="43" spans="1:10" ht="15" customHeight="1" x14ac:dyDescent="0.25">
      <c r="A43" s="20" t="s">
        <v>2</v>
      </c>
      <c r="B43" s="16" t="s">
        <v>62</v>
      </c>
      <c r="C43" s="38">
        <v>28.66</v>
      </c>
      <c r="D43" s="18">
        <v>66.204666204666196</v>
      </c>
      <c r="E43" s="19" t="s">
        <v>61</v>
      </c>
      <c r="F43" s="38">
        <v>14.63</v>
      </c>
      <c r="G43" s="18">
        <v>33.795333795333804</v>
      </c>
      <c r="H43" s="19" t="s">
        <v>61</v>
      </c>
      <c r="I43" s="38">
        <v>43.29</v>
      </c>
      <c r="J43" s="18">
        <v>100</v>
      </c>
    </row>
    <row r="44" spans="1:10" ht="15" customHeight="1" x14ac:dyDescent="0.25">
      <c r="A44" s="20" t="s">
        <v>2</v>
      </c>
      <c r="B44" s="16" t="s">
        <v>63</v>
      </c>
      <c r="C44" s="38">
        <v>59.15</v>
      </c>
      <c r="D44" s="18">
        <v>76.668826960466603</v>
      </c>
      <c r="E44" s="19" t="s">
        <v>61</v>
      </c>
      <c r="F44" s="38">
        <v>18</v>
      </c>
      <c r="G44" s="18">
        <v>23.3311730395334</v>
      </c>
      <c r="H44" s="19" t="s">
        <v>61</v>
      </c>
      <c r="I44" s="38">
        <v>77.150000000000006</v>
      </c>
      <c r="J44" s="18">
        <v>100</v>
      </c>
    </row>
    <row r="45" spans="1:10" ht="15" customHeight="1" x14ac:dyDescent="0.25">
      <c r="A45" s="20" t="s">
        <v>2</v>
      </c>
      <c r="B45" s="16" t="s">
        <v>64</v>
      </c>
      <c r="C45" s="38">
        <v>109</v>
      </c>
      <c r="D45" s="18">
        <v>71.102413568166995</v>
      </c>
      <c r="E45" s="19" t="s">
        <v>61</v>
      </c>
      <c r="F45" s="38">
        <v>44.3</v>
      </c>
      <c r="G45" s="18">
        <v>28.897586431832998</v>
      </c>
      <c r="H45" s="19" t="s">
        <v>61</v>
      </c>
      <c r="I45" s="38">
        <v>153.30000000000001</v>
      </c>
      <c r="J45" s="18">
        <v>100</v>
      </c>
    </row>
    <row r="46" spans="1:10" ht="15" customHeight="1" x14ac:dyDescent="0.25">
      <c r="A46" s="20" t="s">
        <v>2</v>
      </c>
      <c r="B46" s="16" t="s">
        <v>65</v>
      </c>
      <c r="C46" s="38">
        <v>75.75</v>
      </c>
      <c r="D46" s="18">
        <v>80.286168521462699</v>
      </c>
      <c r="E46" s="19" t="s">
        <v>61</v>
      </c>
      <c r="F46" s="38">
        <v>18.600000000000001</v>
      </c>
      <c r="G46" s="18">
        <v>19.713831478537401</v>
      </c>
      <c r="H46" s="19" t="s">
        <v>61</v>
      </c>
      <c r="I46" s="38">
        <v>94.35</v>
      </c>
      <c r="J46" s="18">
        <v>100</v>
      </c>
    </row>
    <row r="47" spans="1:10" ht="15" customHeight="1" x14ac:dyDescent="0.25">
      <c r="A47" s="22" t="s">
        <v>2</v>
      </c>
      <c r="B47" s="23" t="s">
        <v>54</v>
      </c>
      <c r="C47" s="39">
        <v>304.64</v>
      </c>
      <c r="D47" s="25">
        <v>74.635568513119594</v>
      </c>
      <c r="E47" s="26" t="s">
        <v>61</v>
      </c>
      <c r="F47" s="39">
        <v>103.53</v>
      </c>
      <c r="G47" s="25">
        <v>25.364431486880498</v>
      </c>
      <c r="H47" s="26" t="s">
        <v>61</v>
      </c>
      <c r="I47" s="39">
        <v>408.17</v>
      </c>
      <c r="J47" s="25">
        <v>100</v>
      </c>
    </row>
    <row r="48" spans="1:10" ht="15" customHeight="1" x14ac:dyDescent="0.25">
      <c r="A48" s="14" t="s">
        <v>73</v>
      </c>
      <c r="B48" s="16" t="s">
        <v>60</v>
      </c>
      <c r="C48" s="38">
        <v>65.459999999999994</v>
      </c>
      <c r="D48" s="18">
        <v>70.470448918075206</v>
      </c>
      <c r="E48" s="19" t="s">
        <v>61</v>
      </c>
      <c r="F48" s="38">
        <v>27.43</v>
      </c>
      <c r="G48" s="18">
        <v>29.5295510819249</v>
      </c>
      <c r="H48" s="19" t="s">
        <v>61</v>
      </c>
      <c r="I48" s="38">
        <v>92.89</v>
      </c>
      <c r="J48" s="18">
        <v>100</v>
      </c>
    </row>
    <row r="49" spans="1:10" ht="15" customHeight="1" x14ac:dyDescent="0.25">
      <c r="A49" s="20" t="s">
        <v>2</v>
      </c>
      <c r="B49" s="16" t="s">
        <v>62</v>
      </c>
      <c r="C49" s="38">
        <v>91.64</v>
      </c>
      <c r="D49" s="18">
        <v>85.294117647058798</v>
      </c>
      <c r="E49" s="19" t="s">
        <v>61</v>
      </c>
      <c r="F49" s="38">
        <v>15.8</v>
      </c>
      <c r="G49" s="18">
        <v>14.705882352941201</v>
      </c>
      <c r="H49" s="19" t="s">
        <v>61</v>
      </c>
      <c r="I49" s="38">
        <v>107.44</v>
      </c>
      <c r="J49" s="18">
        <v>100</v>
      </c>
    </row>
    <row r="50" spans="1:10" ht="15" customHeight="1" x14ac:dyDescent="0.25">
      <c r="A50" s="20" t="s">
        <v>2</v>
      </c>
      <c r="B50" s="16" t="s">
        <v>63</v>
      </c>
      <c r="C50" s="38">
        <v>113.1</v>
      </c>
      <c r="D50" s="18">
        <v>82.978723404255305</v>
      </c>
      <c r="E50" s="19" t="s">
        <v>61</v>
      </c>
      <c r="F50" s="38">
        <v>23.2</v>
      </c>
      <c r="G50" s="18">
        <v>17.021276595744698</v>
      </c>
      <c r="H50" s="19" t="s">
        <v>61</v>
      </c>
      <c r="I50" s="38">
        <v>136.30000000000001</v>
      </c>
      <c r="J50" s="18">
        <v>100</v>
      </c>
    </row>
    <row r="51" spans="1:10" ht="15" customHeight="1" x14ac:dyDescent="0.25">
      <c r="A51" s="20" t="s">
        <v>2</v>
      </c>
      <c r="B51" s="16" t="s">
        <v>64</v>
      </c>
      <c r="C51" s="38">
        <v>103.85</v>
      </c>
      <c r="D51" s="18">
        <v>68.843221743453796</v>
      </c>
      <c r="E51" s="19" t="s">
        <v>61</v>
      </c>
      <c r="F51" s="38">
        <v>47</v>
      </c>
      <c r="G51" s="18">
        <v>31.1567782565462</v>
      </c>
      <c r="H51" s="19" t="s">
        <v>61</v>
      </c>
      <c r="I51" s="38">
        <v>150.85</v>
      </c>
      <c r="J51" s="18">
        <v>100</v>
      </c>
    </row>
    <row r="52" spans="1:10" ht="15" customHeight="1" x14ac:dyDescent="0.25">
      <c r="A52" s="20" t="s">
        <v>2</v>
      </c>
      <c r="B52" s="16" t="s">
        <v>65</v>
      </c>
      <c r="C52" s="38">
        <v>127.1</v>
      </c>
      <c r="D52" s="18">
        <v>74.896876841484996</v>
      </c>
      <c r="E52" s="19" t="s">
        <v>61</v>
      </c>
      <c r="F52" s="38">
        <v>42.6</v>
      </c>
      <c r="G52" s="18">
        <v>25.103123158515</v>
      </c>
      <c r="H52" s="19" t="s">
        <v>61</v>
      </c>
      <c r="I52" s="38">
        <v>169.7</v>
      </c>
      <c r="J52" s="18">
        <v>100</v>
      </c>
    </row>
    <row r="53" spans="1:10" ht="15" customHeight="1" x14ac:dyDescent="0.25">
      <c r="A53" s="22" t="s">
        <v>2</v>
      </c>
      <c r="B53" s="23" t="s">
        <v>54</v>
      </c>
      <c r="C53" s="39">
        <v>501.15</v>
      </c>
      <c r="D53" s="25">
        <v>76.257646306947905</v>
      </c>
      <c r="E53" s="26" t="s">
        <v>61</v>
      </c>
      <c r="F53" s="39">
        <v>156.03</v>
      </c>
      <c r="G53" s="25">
        <v>23.742353693052099</v>
      </c>
      <c r="H53" s="26" t="s">
        <v>61</v>
      </c>
      <c r="I53" s="39">
        <v>657.18</v>
      </c>
      <c r="J53" s="25">
        <v>100</v>
      </c>
    </row>
    <row r="54" spans="1:10" ht="3" customHeight="1" x14ac:dyDescent="0.25"/>
    <row r="55" spans="1:10" ht="15" customHeight="1" x14ac:dyDescent="0.25">
      <c r="A55" s="50" t="s">
        <v>74</v>
      </c>
      <c r="B55" s="51"/>
      <c r="C55" s="51"/>
      <c r="D55" s="51"/>
      <c r="E55" s="51"/>
      <c r="F55" s="51"/>
      <c r="G55" s="51"/>
      <c r="H55" s="51"/>
      <c r="I55" s="51"/>
      <c r="J55" s="51"/>
    </row>
    <row r="56" spans="1:10" ht="50.1" customHeight="1" x14ac:dyDescent="0.25">
      <c r="A56" s="50" t="s">
        <v>75</v>
      </c>
      <c r="B56" s="51"/>
      <c r="C56" s="51"/>
      <c r="D56" s="51"/>
      <c r="E56" s="51"/>
      <c r="F56" s="51"/>
      <c r="G56" s="51"/>
      <c r="H56" s="51"/>
      <c r="I56" s="51"/>
      <c r="J56" s="51"/>
    </row>
    <row r="57" spans="1:10" ht="21" customHeight="1" x14ac:dyDescent="0.25">
      <c r="A57" s="50" t="s">
        <v>76</v>
      </c>
      <c r="B57" s="51"/>
      <c r="C57" s="51"/>
      <c r="D57" s="51"/>
      <c r="E57" s="51"/>
      <c r="F57" s="51"/>
      <c r="G57" s="51"/>
      <c r="H57" s="51"/>
      <c r="I57" s="51"/>
      <c r="J57" s="51"/>
    </row>
    <row r="58" spans="1:10" ht="15" customHeight="1" x14ac:dyDescent="0.25">
      <c r="A58" s="50" t="s">
        <v>77</v>
      </c>
      <c r="B58" s="51"/>
      <c r="C58" s="51"/>
      <c r="D58" s="51"/>
      <c r="E58" s="51"/>
      <c r="F58" s="51"/>
      <c r="G58" s="51"/>
      <c r="H58" s="51"/>
      <c r="I58" s="51"/>
      <c r="J58" s="51"/>
    </row>
    <row r="59" spans="1:10" ht="15" customHeight="1" x14ac:dyDescent="0.25">
      <c r="A59" s="50" t="s">
        <v>78</v>
      </c>
      <c r="B59" s="51"/>
      <c r="C59" s="51"/>
      <c r="D59" s="51"/>
      <c r="E59" s="51"/>
      <c r="F59" s="51"/>
      <c r="G59" s="51"/>
      <c r="H59" s="51"/>
      <c r="I59" s="51"/>
      <c r="J59" s="51"/>
    </row>
    <row r="60" spans="1:10" ht="3" customHeight="1" x14ac:dyDescent="0.25"/>
  </sheetData>
  <mergeCells count="10">
    <mergeCell ref="A4:B4"/>
    <mergeCell ref="C4:D4"/>
    <mergeCell ref="F4:G4"/>
    <mergeCell ref="I4:J4"/>
    <mergeCell ref="A2:J2"/>
    <mergeCell ref="A55:J55"/>
    <mergeCell ref="A56:J56"/>
    <mergeCell ref="A57:J57"/>
    <mergeCell ref="A58:J58"/>
    <mergeCell ref="A59:J59"/>
  </mergeCells>
  <hyperlinks>
    <hyperlink ref="A2" location="'Contents'!A15" display="#'Contents'!A15" xr:uid="{00000000-0004-0000-1000-000000000000}"/>
    <hyperlink ref="A59" location="'Contents'!A16" display="#'Contents'!A16" xr:uid="{00000000-0004-0000-1000-000001000000}"/>
  </hyperlinks>
  <pageMargins left="0.01" right="0.01" top="0.5" bottom="0.5" header="0" footer="0"/>
  <pageSetup fitToHeight="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J75"/>
  <sheetViews>
    <sheetView zoomScaleNormal="100" workbookViewId="0"/>
  </sheetViews>
  <sheetFormatPr defaultColWidth="10.85546875" defaultRowHeight="14.1" customHeight="1" x14ac:dyDescent="0.25"/>
  <cols>
    <col min="1" max="1" width="8.7109375" bestFit="1" customWidth="1"/>
    <col min="2" max="2" width="12.7109375" bestFit="1" customWidth="1"/>
    <col min="3" max="4" width="10.7109375" style="42" bestFit="1" customWidth="1"/>
    <col min="5" max="5" width="2.140625" bestFit="1" customWidth="1"/>
    <col min="6" max="7" width="10.7109375" style="42" bestFit="1" customWidth="1"/>
    <col min="8" max="8" width="2.140625" bestFit="1" customWidth="1"/>
    <col min="9" max="10" width="10.7109375" bestFit="1" customWidth="1"/>
  </cols>
  <sheetData>
    <row r="1" spans="1:10" s="46" customFormat="1" ht="14.1" customHeight="1" x14ac:dyDescent="0.3">
      <c r="A1" s="61" t="s">
        <v>139</v>
      </c>
      <c r="C1" s="62"/>
      <c r="D1" s="62"/>
      <c r="F1" s="62"/>
      <c r="G1" s="62"/>
    </row>
    <row r="2" spans="1:10" ht="30" customHeight="1" x14ac:dyDescent="0.3">
      <c r="A2" s="53" t="s">
        <v>127</v>
      </c>
      <c r="B2" s="51"/>
      <c r="C2" s="51"/>
      <c r="D2" s="51"/>
      <c r="E2" s="51"/>
      <c r="F2" s="51"/>
      <c r="G2" s="51"/>
      <c r="H2" s="51"/>
      <c r="I2" s="51"/>
      <c r="J2" s="51"/>
    </row>
    <row r="3" spans="1:10" ht="3" customHeight="1" x14ac:dyDescent="0.25"/>
    <row r="4" spans="1:10" ht="15" customHeight="1" x14ac:dyDescent="0.25">
      <c r="A4" s="52" t="s">
        <v>2</v>
      </c>
      <c r="B4" s="52"/>
      <c r="C4" s="52" t="s">
        <v>52</v>
      </c>
      <c r="D4" s="52"/>
      <c r="E4" s="10" t="s">
        <v>2</v>
      </c>
      <c r="F4" s="52" t="s">
        <v>53</v>
      </c>
      <c r="G4" s="52"/>
      <c r="H4" s="10" t="s">
        <v>2</v>
      </c>
      <c r="I4" s="52" t="s">
        <v>54</v>
      </c>
      <c r="J4" s="52"/>
    </row>
    <row r="5" spans="1:10" ht="15" customHeight="1" x14ac:dyDescent="0.25">
      <c r="A5" s="11" t="s">
        <v>2</v>
      </c>
      <c r="B5" s="11" t="s">
        <v>80</v>
      </c>
      <c r="C5" s="43" t="s">
        <v>57</v>
      </c>
      <c r="D5" s="43" t="s">
        <v>58</v>
      </c>
      <c r="E5" s="13" t="s">
        <v>2</v>
      </c>
      <c r="F5" s="43" t="s">
        <v>57</v>
      </c>
      <c r="G5" s="43" t="s">
        <v>58</v>
      </c>
      <c r="H5" s="13" t="s">
        <v>2</v>
      </c>
      <c r="I5" s="12" t="s">
        <v>57</v>
      </c>
      <c r="J5" s="12" t="s">
        <v>58</v>
      </c>
    </row>
    <row r="6" spans="1:10" ht="15" customHeight="1" x14ac:dyDescent="0.25">
      <c r="A6" s="14" t="s">
        <v>59</v>
      </c>
      <c r="B6" s="27" t="s">
        <v>81</v>
      </c>
      <c r="C6" s="44">
        <v>45.1</v>
      </c>
      <c r="D6" s="44">
        <v>86.6</v>
      </c>
      <c r="E6" s="19" t="s">
        <v>61</v>
      </c>
      <c r="F6" s="44">
        <v>7</v>
      </c>
      <c r="G6" s="44">
        <v>13.4</v>
      </c>
      <c r="H6" s="19" t="s">
        <v>61</v>
      </c>
      <c r="I6" s="38">
        <v>52.07</v>
      </c>
      <c r="J6" s="18">
        <v>100</v>
      </c>
    </row>
    <row r="7" spans="1:10" ht="15" customHeight="1" x14ac:dyDescent="0.25">
      <c r="A7" s="20" t="s">
        <v>2</v>
      </c>
      <c r="B7" s="27" t="s">
        <v>82</v>
      </c>
      <c r="C7" s="44">
        <v>11</v>
      </c>
      <c r="D7" s="44">
        <v>73.3</v>
      </c>
      <c r="E7" s="19" t="s">
        <v>61</v>
      </c>
      <c r="F7" s="44">
        <v>4</v>
      </c>
      <c r="G7" s="44">
        <v>26.7</v>
      </c>
      <c r="H7" s="19" t="s">
        <v>61</v>
      </c>
      <c r="I7" s="38">
        <v>15</v>
      </c>
      <c r="J7" s="18">
        <v>100</v>
      </c>
    </row>
    <row r="8" spans="1:10" ht="15" customHeight="1" x14ac:dyDescent="0.25">
      <c r="A8" s="20" t="s">
        <v>2</v>
      </c>
      <c r="B8" s="27" t="s">
        <v>83</v>
      </c>
      <c r="C8" s="44">
        <v>30</v>
      </c>
      <c r="D8" s="44">
        <v>82.2</v>
      </c>
      <c r="E8" s="19" t="s">
        <v>61</v>
      </c>
      <c r="F8" s="44">
        <v>6.5</v>
      </c>
      <c r="G8" s="44">
        <v>17.8</v>
      </c>
      <c r="H8" s="19" t="s">
        <v>61</v>
      </c>
      <c r="I8" s="38">
        <v>36.5</v>
      </c>
      <c r="J8" s="18">
        <v>100</v>
      </c>
    </row>
    <row r="9" spans="1:10" ht="15" customHeight="1" x14ac:dyDescent="0.25">
      <c r="A9" s="20" t="s">
        <v>2</v>
      </c>
      <c r="B9" s="27" t="s">
        <v>84</v>
      </c>
      <c r="C9" s="44">
        <v>36.200000000000003</v>
      </c>
      <c r="D9" s="44">
        <v>81</v>
      </c>
      <c r="E9" s="19" t="s">
        <v>61</v>
      </c>
      <c r="F9" s="44">
        <v>8.5</v>
      </c>
      <c r="G9" s="44">
        <v>19</v>
      </c>
      <c r="H9" s="19" t="s">
        <v>61</v>
      </c>
      <c r="I9" s="38">
        <v>44.68</v>
      </c>
      <c r="J9" s="18">
        <v>100</v>
      </c>
    </row>
    <row r="10" spans="1:10" ht="15" customHeight="1" x14ac:dyDescent="0.25">
      <c r="A10" s="20" t="s">
        <v>2</v>
      </c>
      <c r="B10" s="27" t="s">
        <v>85</v>
      </c>
      <c r="C10" s="44">
        <v>14.2</v>
      </c>
      <c r="D10" s="44">
        <v>66.900000000000006</v>
      </c>
      <c r="E10" s="19" t="s">
        <v>61</v>
      </c>
      <c r="F10" s="44">
        <v>7</v>
      </c>
      <c r="G10" s="44">
        <v>33.1</v>
      </c>
      <c r="H10" s="19" t="s">
        <v>61</v>
      </c>
      <c r="I10" s="38">
        <v>21.16</v>
      </c>
      <c r="J10" s="18">
        <v>100</v>
      </c>
    </row>
    <row r="11" spans="1:10" ht="15" customHeight="1" x14ac:dyDescent="0.25">
      <c r="A11" s="20" t="s">
        <v>2</v>
      </c>
      <c r="B11" s="27" t="s">
        <v>86</v>
      </c>
      <c r="C11" s="44">
        <v>1.6</v>
      </c>
      <c r="D11" s="44">
        <v>100</v>
      </c>
      <c r="E11" s="19" t="s">
        <v>61</v>
      </c>
      <c r="F11" s="44" t="s">
        <v>113</v>
      </c>
      <c r="G11" s="44" t="s">
        <v>113</v>
      </c>
      <c r="H11" s="19" t="s">
        <v>61</v>
      </c>
      <c r="I11" s="38">
        <v>1.6</v>
      </c>
      <c r="J11" s="18">
        <v>100</v>
      </c>
    </row>
    <row r="12" spans="1:10" ht="15" customHeight="1" x14ac:dyDescent="0.25">
      <c r="A12" s="20" t="s">
        <v>2</v>
      </c>
      <c r="B12" s="27" t="s">
        <v>87</v>
      </c>
      <c r="C12" s="44">
        <v>75</v>
      </c>
      <c r="D12" s="44">
        <v>69.599999999999994</v>
      </c>
      <c r="E12" s="19" t="s">
        <v>61</v>
      </c>
      <c r="F12" s="44">
        <v>32.799999999999997</v>
      </c>
      <c r="G12" s="44">
        <v>30.4</v>
      </c>
      <c r="H12" s="19" t="s">
        <v>61</v>
      </c>
      <c r="I12" s="38">
        <v>107.85</v>
      </c>
      <c r="J12" s="18">
        <v>100</v>
      </c>
    </row>
    <row r="13" spans="1:10" ht="15" customHeight="1" x14ac:dyDescent="0.25">
      <c r="A13" s="22" t="s">
        <v>2</v>
      </c>
      <c r="B13" s="28" t="s">
        <v>54</v>
      </c>
      <c r="C13" s="45">
        <v>213.1</v>
      </c>
      <c r="D13" s="45">
        <v>76.400000000000006</v>
      </c>
      <c r="E13" s="26" t="s">
        <v>61</v>
      </c>
      <c r="F13" s="45">
        <v>65.8</v>
      </c>
      <c r="G13" s="45">
        <v>23.6</v>
      </c>
      <c r="H13" s="26" t="s">
        <v>61</v>
      </c>
      <c r="I13" s="39">
        <v>278.86</v>
      </c>
      <c r="J13" s="25">
        <v>100</v>
      </c>
    </row>
    <row r="14" spans="1:10" ht="15" customHeight="1" x14ac:dyDescent="0.25">
      <c r="A14" s="14" t="s">
        <v>67</v>
      </c>
      <c r="B14" s="27" t="s">
        <v>81</v>
      </c>
      <c r="C14" s="44">
        <v>25.4</v>
      </c>
      <c r="D14" s="44">
        <v>80.900000000000006</v>
      </c>
      <c r="E14" s="19" t="s">
        <v>61</v>
      </c>
      <c r="F14" s="44">
        <v>6</v>
      </c>
      <c r="G14" s="44">
        <v>19.100000000000001</v>
      </c>
      <c r="H14" s="19" t="s">
        <v>61</v>
      </c>
      <c r="I14" s="38">
        <v>31.44</v>
      </c>
      <c r="J14" s="18">
        <v>100</v>
      </c>
    </row>
    <row r="15" spans="1:10" ht="15" customHeight="1" x14ac:dyDescent="0.25">
      <c r="A15" s="20" t="s">
        <v>2</v>
      </c>
      <c r="B15" s="27" t="s">
        <v>82</v>
      </c>
      <c r="C15" s="44">
        <v>11.7</v>
      </c>
      <c r="D15" s="44">
        <v>85.4</v>
      </c>
      <c r="E15" s="19" t="s">
        <v>61</v>
      </c>
      <c r="F15" s="44">
        <v>2</v>
      </c>
      <c r="G15" s="44">
        <v>14.6</v>
      </c>
      <c r="H15" s="19" t="s">
        <v>61</v>
      </c>
      <c r="I15" s="38">
        <v>13.7</v>
      </c>
      <c r="J15" s="18">
        <v>100</v>
      </c>
    </row>
    <row r="16" spans="1:10" ht="15" customHeight="1" x14ac:dyDescent="0.25">
      <c r="A16" s="20" t="s">
        <v>2</v>
      </c>
      <c r="B16" s="27" t="s">
        <v>83</v>
      </c>
      <c r="C16" s="44">
        <v>69.900000000000006</v>
      </c>
      <c r="D16" s="44">
        <v>83.2</v>
      </c>
      <c r="E16" s="19" t="s">
        <v>61</v>
      </c>
      <c r="F16" s="44">
        <v>14.1</v>
      </c>
      <c r="G16" s="44">
        <v>16.8</v>
      </c>
      <c r="H16" s="19" t="s">
        <v>61</v>
      </c>
      <c r="I16" s="38">
        <v>83.99</v>
      </c>
      <c r="J16" s="18">
        <v>100</v>
      </c>
    </row>
    <row r="17" spans="1:10" ht="15" customHeight="1" x14ac:dyDescent="0.25">
      <c r="A17" s="20" t="s">
        <v>2</v>
      </c>
      <c r="B17" s="27" t="s">
        <v>84</v>
      </c>
      <c r="C17" s="44">
        <v>51.9</v>
      </c>
      <c r="D17" s="44">
        <v>89.6</v>
      </c>
      <c r="E17" s="19" t="s">
        <v>61</v>
      </c>
      <c r="F17" s="44">
        <v>6</v>
      </c>
      <c r="G17" s="44">
        <v>10.4</v>
      </c>
      <c r="H17" s="19" t="s">
        <v>61</v>
      </c>
      <c r="I17" s="38">
        <v>57.92</v>
      </c>
      <c r="J17" s="18">
        <v>100</v>
      </c>
    </row>
    <row r="18" spans="1:10" ht="15" customHeight="1" x14ac:dyDescent="0.25">
      <c r="A18" s="20" t="s">
        <v>2</v>
      </c>
      <c r="B18" s="27" t="s">
        <v>85</v>
      </c>
      <c r="C18" s="44">
        <v>11.3</v>
      </c>
      <c r="D18" s="44">
        <v>91.9</v>
      </c>
      <c r="E18" s="19" t="s">
        <v>61</v>
      </c>
      <c r="F18" s="44">
        <v>1</v>
      </c>
      <c r="G18" s="44">
        <v>8.1</v>
      </c>
      <c r="H18" s="19" t="s">
        <v>61</v>
      </c>
      <c r="I18" s="38">
        <v>12.3</v>
      </c>
      <c r="J18" s="18">
        <v>100</v>
      </c>
    </row>
    <row r="19" spans="1:10" ht="15" customHeight="1" x14ac:dyDescent="0.25">
      <c r="A19" s="20" t="s">
        <v>2</v>
      </c>
      <c r="B19" s="27" t="s">
        <v>86</v>
      </c>
      <c r="C19" s="44">
        <v>2</v>
      </c>
      <c r="D19" s="44">
        <v>100</v>
      </c>
      <c r="E19" s="19" t="s">
        <v>61</v>
      </c>
      <c r="F19" s="44" t="s">
        <v>113</v>
      </c>
      <c r="G19" s="44" t="s">
        <v>113</v>
      </c>
      <c r="H19" s="19" t="s">
        <v>61</v>
      </c>
      <c r="I19" s="38">
        <v>2</v>
      </c>
      <c r="J19" s="18">
        <v>100</v>
      </c>
    </row>
    <row r="20" spans="1:10" ht="15" customHeight="1" x14ac:dyDescent="0.25">
      <c r="A20" s="20" t="s">
        <v>2</v>
      </c>
      <c r="B20" s="27" t="s">
        <v>87</v>
      </c>
      <c r="C20" s="44">
        <v>65.5</v>
      </c>
      <c r="D20" s="44">
        <v>83.1</v>
      </c>
      <c r="E20" s="19" t="s">
        <v>61</v>
      </c>
      <c r="F20" s="44">
        <v>13.4</v>
      </c>
      <c r="G20" s="44">
        <v>16.899999999999999</v>
      </c>
      <c r="H20" s="19" t="s">
        <v>61</v>
      </c>
      <c r="I20" s="38">
        <v>78.849999999999994</v>
      </c>
      <c r="J20" s="18">
        <v>100</v>
      </c>
    </row>
    <row r="21" spans="1:10" ht="15" customHeight="1" x14ac:dyDescent="0.25">
      <c r="A21" s="22" t="s">
        <v>2</v>
      </c>
      <c r="B21" s="28" t="s">
        <v>54</v>
      </c>
      <c r="C21" s="45">
        <v>237.8</v>
      </c>
      <c r="D21" s="45">
        <v>84.9</v>
      </c>
      <c r="E21" s="26" t="s">
        <v>61</v>
      </c>
      <c r="F21" s="45">
        <v>42.4</v>
      </c>
      <c r="G21" s="45">
        <v>15.1</v>
      </c>
      <c r="H21" s="26" t="s">
        <v>61</v>
      </c>
      <c r="I21" s="39">
        <v>280.2</v>
      </c>
      <c r="J21" s="25">
        <v>100</v>
      </c>
    </row>
    <row r="22" spans="1:10" ht="15" customHeight="1" x14ac:dyDescent="0.25">
      <c r="A22" s="14" t="s">
        <v>68</v>
      </c>
      <c r="B22" s="27" t="s">
        <v>81</v>
      </c>
      <c r="C22" s="44">
        <v>23.9</v>
      </c>
      <c r="D22" s="44">
        <v>79.900000000000006</v>
      </c>
      <c r="E22" s="19" t="s">
        <v>61</v>
      </c>
      <c r="F22" s="44">
        <v>6</v>
      </c>
      <c r="G22" s="44">
        <v>20.100000000000001</v>
      </c>
      <c r="H22" s="19" t="s">
        <v>61</v>
      </c>
      <c r="I22" s="38">
        <v>29.89</v>
      </c>
      <c r="J22" s="18">
        <v>100</v>
      </c>
    </row>
    <row r="23" spans="1:10" ht="15" customHeight="1" x14ac:dyDescent="0.25">
      <c r="A23" s="20" t="s">
        <v>2</v>
      </c>
      <c r="B23" s="27" t="s">
        <v>82</v>
      </c>
      <c r="C23" s="44">
        <v>12.3</v>
      </c>
      <c r="D23" s="44">
        <v>84.8</v>
      </c>
      <c r="E23" s="19" t="s">
        <v>61</v>
      </c>
      <c r="F23" s="44">
        <v>2.2000000000000002</v>
      </c>
      <c r="G23" s="44">
        <v>15.2</v>
      </c>
      <c r="H23" s="19" t="s">
        <v>61</v>
      </c>
      <c r="I23" s="38">
        <v>14.45</v>
      </c>
      <c r="J23" s="18">
        <v>100</v>
      </c>
    </row>
    <row r="24" spans="1:10" ht="15" customHeight="1" x14ac:dyDescent="0.25">
      <c r="A24" s="20" t="s">
        <v>2</v>
      </c>
      <c r="B24" s="27" t="s">
        <v>83</v>
      </c>
      <c r="C24" s="44">
        <v>105.6</v>
      </c>
      <c r="D24" s="44">
        <v>78.400000000000006</v>
      </c>
      <c r="E24" s="19" t="s">
        <v>61</v>
      </c>
      <c r="F24" s="44">
        <v>29.1</v>
      </c>
      <c r="G24" s="44">
        <v>21.6</v>
      </c>
      <c r="H24" s="19" t="s">
        <v>61</v>
      </c>
      <c r="I24" s="38">
        <v>134.66</v>
      </c>
      <c r="J24" s="18">
        <v>100</v>
      </c>
    </row>
    <row r="25" spans="1:10" ht="15" customHeight="1" x14ac:dyDescent="0.25">
      <c r="A25" s="20" t="s">
        <v>2</v>
      </c>
      <c r="B25" s="27" t="s">
        <v>84</v>
      </c>
      <c r="C25" s="44">
        <v>63.4</v>
      </c>
      <c r="D25" s="44">
        <v>98</v>
      </c>
      <c r="E25" s="19" t="s">
        <v>61</v>
      </c>
      <c r="F25" s="44">
        <v>1.3</v>
      </c>
      <c r="G25" s="44">
        <v>2</v>
      </c>
      <c r="H25" s="19" t="s">
        <v>61</v>
      </c>
      <c r="I25" s="38">
        <v>64.650000000000006</v>
      </c>
      <c r="J25" s="18">
        <v>100</v>
      </c>
    </row>
    <row r="26" spans="1:10" ht="15" customHeight="1" x14ac:dyDescent="0.25">
      <c r="A26" s="20" t="s">
        <v>2</v>
      </c>
      <c r="B26" s="27" t="s">
        <v>85</v>
      </c>
      <c r="C26" s="44">
        <v>18.600000000000001</v>
      </c>
      <c r="D26" s="44">
        <v>82.3</v>
      </c>
      <c r="E26" s="19" t="s">
        <v>61</v>
      </c>
      <c r="F26" s="44">
        <v>4</v>
      </c>
      <c r="G26" s="44">
        <v>17.7</v>
      </c>
      <c r="H26" s="19" t="s">
        <v>61</v>
      </c>
      <c r="I26" s="38">
        <v>22.6</v>
      </c>
      <c r="J26" s="18">
        <v>100</v>
      </c>
    </row>
    <row r="27" spans="1:10" ht="15" customHeight="1" x14ac:dyDescent="0.25">
      <c r="A27" s="20" t="s">
        <v>2</v>
      </c>
      <c r="B27" s="27" t="s">
        <v>86</v>
      </c>
      <c r="C27" s="44">
        <v>0.5</v>
      </c>
      <c r="D27" s="44">
        <v>31</v>
      </c>
      <c r="E27" s="19" t="s">
        <v>61</v>
      </c>
      <c r="F27" s="44">
        <v>1</v>
      </c>
      <c r="G27" s="44">
        <v>69</v>
      </c>
      <c r="H27" s="19" t="s">
        <v>61</v>
      </c>
      <c r="I27" s="38">
        <v>1.45</v>
      </c>
      <c r="J27" s="18">
        <v>100</v>
      </c>
    </row>
    <row r="28" spans="1:10" ht="15" customHeight="1" x14ac:dyDescent="0.25">
      <c r="A28" s="20" t="s">
        <v>2</v>
      </c>
      <c r="B28" s="27" t="s">
        <v>87</v>
      </c>
      <c r="C28" s="44">
        <v>85.4</v>
      </c>
      <c r="D28" s="44">
        <v>88.6</v>
      </c>
      <c r="E28" s="19" t="s">
        <v>61</v>
      </c>
      <c r="F28" s="44">
        <v>11</v>
      </c>
      <c r="G28" s="44">
        <v>11.4</v>
      </c>
      <c r="H28" s="19" t="s">
        <v>61</v>
      </c>
      <c r="I28" s="38">
        <v>96.43</v>
      </c>
      <c r="J28" s="18">
        <v>100</v>
      </c>
    </row>
    <row r="29" spans="1:10" ht="15" customHeight="1" x14ac:dyDescent="0.25">
      <c r="A29" s="22" t="s">
        <v>2</v>
      </c>
      <c r="B29" s="28" t="s">
        <v>54</v>
      </c>
      <c r="C29" s="45">
        <v>309.60000000000002</v>
      </c>
      <c r="D29" s="45">
        <v>85</v>
      </c>
      <c r="E29" s="26" t="s">
        <v>61</v>
      </c>
      <c r="F29" s="45">
        <v>54.6</v>
      </c>
      <c r="G29" s="45">
        <v>15</v>
      </c>
      <c r="H29" s="26" t="s">
        <v>61</v>
      </c>
      <c r="I29" s="39">
        <v>364.13</v>
      </c>
      <c r="J29" s="25">
        <v>100</v>
      </c>
    </row>
    <row r="30" spans="1:10" ht="15" customHeight="1" x14ac:dyDescent="0.25">
      <c r="A30" s="14" t="s">
        <v>69</v>
      </c>
      <c r="B30" s="27" t="s">
        <v>81</v>
      </c>
      <c r="C30" s="44">
        <v>39.200000000000003</v>
      </c>
      <c r="D30" s="44">
        <v>80.5</v>
      </c>
      <c r="E30" s="19" t="s">
        <v>61</v>
      </c>
      <c r="F30" s="44">
        <v>9.5</v>
      </c>
      <c r="G30" s="44">
        <v>19.5</v>
      </c>
      <c r="H30" s="19" t="s">
        <v>61</v>
      </c>
      <c r="I30" s="38">
        <v>48.7</v>
      </c>
      <c r="J30" s="18">
        <v>100</v>
      </c>
    </row>
    <row r="31" spans="1:10" ht="15" customHeight="1" x14ac:dyDescent="0.25">
      <c r="A31" s="20" t="s">
        <v>2</v>
      </c>
      <c r="B31" s="27" t="s">
        <v>82</v>
      </c>
      <c r="C31" s="44">
        <v>24.7</v>
      </c>
      <c r="D31" s="44">
        <v>82.3</v>
      </c>
      <c r="E31" s="19" t="s">
        <v>61</v>
      </c>
      <c r="F31" s="44">
        <v>5.3</v>
      </c>
      <c r="G31" s="44">
        <v>17.7</v>
      </c>
      <c r="H31" s="19" t="s">
        <v>61</v>
      </c>
      <c r="I31" s="38">
        <v>30.03</v>
      </c>
      <c r="J31" s="18">
        <v>100</v>
      </c>
    </row>
    <row r="32" spans="1:10" ht="15" customHeight="1" x14ac:dyDescent="0.25">
      <c r="A32" s="20" t="s">
        <v>2</v>
      </c>
      <c r="B32" s="27" t="s">
        <v>83</v>
      </c>
      <c r="C32" s="44">
        <v>34.9</v>
      </c>
      <c r="D32" s="44">
        <v>59.6</v>
      </c>
      <c r="E32" s="19" t="s">
        <v>61</v>
      </c>
      <c r="F32" s="44">
        <v>23.6</v>
      </c>
      <c r="G32" s="44">
        <v>40.4</v>
      </c>
      <c r="H32" s="19" t="s">
        <v>61</v>
      </c>
      <c r="I32" s="38">
        <v>58.53</v>
      </c>
      <c r="J32" s="18">
        <v>100</v>
      </c>
    </row>
    <row r="33" spans="1:10" ht="15" customHeight="1" x14ac:dyDescent="0.25">
      <c r="A33" s="20" t="s">
        <v>2</v>
      </c>
      <c r="B33" s="27" t="s">
        <v>84</v>
      </c>
      <c r="C33" s="44">
        <v>44.6</v>
      </c>
      <c r="D33" s="44">
        <v>80.900000000000006</v>
      </c>
      <c r="E33" s="19" t="s">
        <v>61</v>
      </c>
      <c r="F33" s="44">
        <v>10.5</v>
      </c>
      <c r="G33" s="44">
        <v>19.100000000000001</v>
      </c>
      <c r="H33" s="19" t="s">
        <v>61</v>
      </c>
      <c r="I33" s="38">
        <v>55.1</v>
      </c>
      <c r="J33" s="18">
        <v>100</v>
      </c>
    </row>
    <row r="34" spans="1:10" ht="15" customHeight="1" x14ac:dyDescent="0.25">
      <c r="A34" s="20" t="s">
        <v>2</v>
      </c>
      <c r="B34" s="27" t="s">
        <v>85</v>
      </c>
      <c r="C34" s="44">
        <v>31.1</v>
      </c>
      <c r="D34" s="44">
        <v>86.1</v>
      </c>
      <c r="E34" s="19" t="s">
        <v>61</v>
      </c>
      <c r="F34" s="44">
        <v>5</v>
      </c>
      <c r="G34" s="44">
        <v>13.9</v>
      </c>
      <c r="H34" s="19" t="s">
        <v>61</v>
      </c>
      <c r="I34" s="38">
        <v>36.049999999999997</v>
      </c>
      <c r="J34" s="18">
        <v>100</v>
      </c>
    </row>
    <row r="35" spans="1:10" ht="15" customHeight="1" x14ac:dyDescent="0.25">
      <c r="A35" s="20" t="s">
        <v>2</v>
      </c>
      <c r="B35" s="27" t="s">
        <v>86</v>
      </c>
      <c r="C35" s="44">
        <v>5.6</v>
      </c>
      <c r="D35" s="44">
        <v>100</v>
      </c>
      <c r="E35" s="19" t="s">
        <v>61</v>
      </c>
      <c r="F35" s="44" t="s">
        <v>113</v>
      </c>
      <c r="G35" s="44" t="s">
        <v>113</v>
      </c>
      <c r="H35" s="19" t="s">
        <v>61</v>
      </c>
      <c r="I35" s="38">
        <v>5.6</v>
      </c>
      <c r="J35" s="18">
        <v>100</v>
      </c>
    </row>
    <row r="36" spans="1:10" ht="15" customHeight="1" x14ac:dyDescent="0.25">
      <c r="A36" s="20" t="s">
        <v>2</v>
      </c>
      <c r="B36" s="27" t="s">
        <v>87</v>
      </c>
      <c r="C36" s="44">
        <v>130.1</v>
      </c>
      <c r="D36" s="44">
        <v>86.6</v>
      </c>
      <c r="E36" s="19" t="s">
        <v>61</v>
      </c>
      <c r="F36" s="44">
        <v>20.100000000000001</v>
      </c>
      <c r="G36" s="44">
        <v>13.4</v>
      </c>
      <c r="H36" s="19" t="s">
        <v>61</v>
      </c>
      <c r="I36" s="38">
        <v>150.22999999999999</v>
      </c>
      <c r="J36" s="18">
        <v>100</v>
      </c>
    </row>
    <row r="37" spans="1:10" ht="15" customHeight="1" x14ac:dyDescent="0.25">
      <c r="A37" s="22" t="s">
        <v>2</v>
      </c>
      <c r="B37" s="28" t="s">
        <v>54</v>
      </c>
      <c r="C37" s="45">
        <v>310.2</v>
      </c>
      <c r="D37" s="45">
        <v>80.7</v>
      </c>
      <c r="E37" s="26" t="s">
        <v>61</v>
      </c>
      <c r="F37" s="45">
        <v>74.099999999999994</v>
      </c>
      <c r="G37" s="45">
        <v>19.3</v>
      </c>
      <c r="H37" s="26" t="s">
        <v>61</v>
      </c>
      <c r="I37" s="39">
        <v>384.24</v>
      </c>
      <c r="J37" s="25">
        <v>100</v>
      </c>
    </row>
    <row r="38" spans="1:10" ht="15" customHeight="1" x14ac:dyDescent="0.25">
      <c r="A38" s="14" t="s">
        <v>70</v>
      </c>
      <c r="B38" s="27" t="s">
        <v>81</v>
      </c>
      <c r="C38" s="44">
        <v>48.5</v>
      </c>
      <c r="D38" s="44">
        <v>86.6</v>
      </c>
      <c r="E38" s="19" t="s">
        <v>61</v>
      </c>
      <c r="F38" s="44">
        <v>7.5</v>
      </c>
      <c r="G38" s="44">
        <v>13.4</v>
      </c>
      <c r="H38" s="19" t="s">
        <v>61</v>
      </c>
      <c r="I38" s="38">
        <v>56</v>
      </c>
      <c r="J38" s="18">
        <v>100</v>
      </c>
    </row>
    <row r="39" spans="1:10" ht="15" customHeight="1" x14ac:dyDescent="0.25">
      <c r="A39" s="20" t="s">
        <v>2</v>
      </c>
      <c r="B39" s="27" t="s">
        <v>82</v>
      </c>
      <c r="C39" s="44">
        <v>16.5</v>
      </c>
      <c r="D39" s="44">
        <v>100</v>
      </c>
      <c r="E39" s="19" t="s">
        <v>61</v>
      </c>
      <c r="F39" s="44" t="s">
        <v>113</v>
      </c>
      <c r="G39" s="44" t="s">
        <v>113</v>
      </c>
      <c r="H39" s="19" t="s">
        <v>61</v>
      </c>
      <c r="I39" s="38">
        <v>16.5</v>
      </c>
      <c r="J39" s="18">
        <v>100</v>
      </c>
    </row>
    <row r="40" spans="1:10" ht="15" customHeight="1" x14ac:dyDescent="0.25">
      <c r="A40" s="20" t="s">
        <v>2</v>
      </c>
      <c r="B40" s="27" t="s">
        <v>83</v>
      </c>
      <c r="C40" s="44">
        <v>122.7</v>
      </c>
      <c r="D40" s="44">
        <v>89.8</v>
      </c>
      <c r="E40" s="19" t="s">
        <v>61</v>
      </c>
      <c r="F40" s="44">
        <v>14</v>
      </c>
      <c r="G40" s="44">
        <v>10.199999999999999</v>
      </c>
      <c r="H40" s="19" t="s">
        <v>61</v>
      </c>
      <c r="I40" s="38">
        <v>136.69999999999999</v>
      </c>
      <c r="J40" s="18">
        <v>100</v>
      </c>
    </row>
    <row r="41" spans="1:10" ht="15" customHeight="1" x14ac:dyDescent="0.25">
      <c r="A41" s="20" t="s">
        <v>2</v>
      </c>
      <c r="B41" s="27" t="s">
        <v>84</v>
      </c>
      <c r="C41" s="44">
        <v>52.2</v>
      </c>
      <c r="D41" s="44">
        <v>85.3</v>
      </c>
      <c r="E41" s="19" t="s">
        <v>61</v>
      </c>
      <c r="F41" s="44">
        <v>9</v>
      </c>
      <c r="G41" s="44">
        <v>14.7</v>
      </c>
      <c r="H41" s="19" t="s">
        <v>61</v>
      </c>
      <c r="I41" s="38">
        <v>61.23</v>
      </c>
      <c r="J41" s="18">
        <v>100</v>
      </c>
    </row>
    <row r="42" spans="1:10" ht="15" customHeight="1" x14ac:dyDescent="0.25">
      <c r="A42" s="20" t="s">
        <v>2</v>
      </c>
      <c r="B42" s="27" t="s">
        <v>85</v>
      </c>
      <c r="C42" s="44">
        <v>22.4</v>
      </c>
      <c r="D42" s="44">
        <v>73.7</v>
      </c>
      <c r="E42" s="19" t="s">
        <v>61</v>
      </c>
      <c r="F42" s="44">
        <v>8</v>
      </c>
      <c r="G42" s="44">
        <v>26.3</v>
      </c>
      <c r="H42" s="19" t="s">
        <v>61</v>
      </c>
      <c r="I42" s="38">
        <v>30.4</v>
      </c>
      <c r="J42" s="18">
        <v>100</v>
      </c>
    </row>
    <row r="43" spans="1:10" ht="15" customHeight="1" x14ac:dyDescent="0.25">
      <c r="A43" s="20" t="s">
        <v>2</v>
      </c>
      <c r="B43" s="27" t="s">
        <v>87</v>
      </c>
      <c r="C43" s="44">
        <v>103.5</v>
      </c>
      <c r="D43" s="44">
        <v>72</v>
      </c>
      <c r="E43" s="19" t="s">
        <v>61</v>
      </c>
      <c r="F43" s="44">
        <v>40.299999999999997</v>
      </c>
      <c r="G43" s="44">
        <v>28</v>
      </c>
      <c r="H43" s="19" t="s">
        <v>61</v>
      </c>
      <c r="I43" s="38">
        <v>143.87</v>
      </c>
      <c r="J43" s="18">
        <v>100</v>
      </c>
    </row>
    <row r="44" spans="1:10" ht="15" customHeight="1" x14ac:dyDescent="0.25">
      <c r="A44" s="22" t="s">
        <v>2</v>
      </c>
      <c r="B44" s="28" t="s">
        <v>54</v>
      </c>
      <c r="C44" s="45">
        <v>365.9</v>
      </c>
      <c r="D44" s="45">
        <v>82.3</v>
      </c>
      <c r="E44" s="26" t="s">
        <v>61</v>
      </c>
      <c r="F44" s="45">
        <v>78.8</v>
      </c>
      <c r="G44" s="45">
        <v>17.7</v>
      </c>
      <c r="H44" s="26" t="s">
        <v>61</v>
      </c>
      <c r="I44" s="39">
        <v>444.7</v>
      </c>
      <c r="J44" s="25">
        <v>100</v>
      </c>
    </row>
    <row r="45" spans="1:10" ht="15" customHeight="1" x14ac:dyDescent="0.25">
      <c r="A45" s="14" t="s">
        <v>71</v>
      </c>
      <c r="B45" s="27" t="s">
        <v>81</v>
      </c>
      <c r="C45" s="44">
        <v>45.9</v>
      </c>
      <c r="D45" s="44">
        <v>90.2</v>
      </c>
      <c r="E45" s="19" t="s">
        <v>61</v>
      </c>
      <c r="F45" s="44">
        <v>5</v>
      </c>
      <c r="G45" s="44">
        <v>9.8000000000000007</v>
      </c>
      <c r="H45" s="19" t="s">
        <v>61</v>
      </c>
      <c r="I45" s="38">
        <v>50.87</v>
      </c>
      <c r="J45" s="18">
        <v>100</v>
      </c>
    </row>
    <row r="46" spans="1:10" ht="15" customHeight="1" x14ac:dyDescent="0.25">
      <c r="A46" s="20" t="s">
        <v>2</v>
      </c>
      <c r="B46" s="27" t="s">
        <v>82</v>
      </c>
      <c r="C46" s="44">
        <v>22.5</v>
      </c>
      <c r="D46" s="44">
        <v>84.9</v>
      </c>
      <c r="E46" s="19" t="s">
        <v>61</v>
      </c>
      <c r="F46" s="44">
        <v>4</v>
      </c>
      <c r="G46" s="44">
        <v>15.1</v>
      </c>
      <c r="H46" s="19" t="s">
        <v>61</v>
      </c>
      <c r="I46" s="38">
        <v>26.45</v>
      </c>
      <c r="J46" s="18">
        <v>100</v>
      </c>
    </row>
    <row r="47" spans="1:10" ht="15" customHeight="1" x14ac:dyDescent="0.25">
      <c r="A47" s="20" t="s">
        <v>2</v>
      </c>
      <c r="B47" s="27" t="s">
        <v>83</v>
      </c>
      <c r="C47" s="44">
        <v>59</v>
      </c>
      <c r="D47" s="44">
        <v>68.8</v>
      </c>
      <c r="E47" s="19" t="s">
        <v>61</v>
      </c>
      <c r="F47" s="44">
        <v>26.8</v>
      </c>
      <c r="G47" s="44">
        <v>31.2</v>
      </c>
      <c r="H47" s="19" t="s">
        <v>61</v>
      </c>
      <c r="I47" s="38">
        <v>85.83</v>
      </c>
      <c r="J47" s="18">
        <v>100</v>
      </c>
    </row>
    <row r="48" spans="1:10" ht="15" customHeight="1" x14ac:dyDescent="0.25">
      <c r="A48" s="20" t="s">
        <v>2</v>
      </c>
      <c r="B48" s="27" t="s">
        <v>84</v>
      </c>
      <c r="C48" s="44">
        <v>47.5</v>
      </c>
      <c r="D48" s="44">
        <v>82.6</v>
      </c>
      <c r="E48" s="19" t="s">
        <v>61</v>
      </c>
      <c r="F48" s="44">
        <v>10</v>
      </c>
      <c r="G48" s="44">
        <v>17.399999999999999</v>
      </c>
      <c r="H48" s="19" t="s">
        <v>61</v>
      </c>
      <c r="I48" s="38">
        <v>57.46</v>
      </c>
      <c r="J48" s="18">
        <v>100</v>
      </c>
    </row>
    <row r="49" spans="1:10" ht="15" customHeight="1" x14ac:dyDescent="0.25">
      <c r="A49" s="20" t="s">
        <v>2</v>
      </c>
      <c r="B49" s="27" t="s">
        <v>85</v>
      </c>
      <c r="C49" s="44">
        <v>13.2</v>
      </c>
      <c r="D49" s="44">
        <v>100</v>
      </c>
      <c r="E49" s="19" t="s">
        <v>61</v>
      </c>
      <c r="F49" s="44" t="s">
        <v>113</v>
      </c>
      <c r="G49" s="44" t="s">
        <v>113</v>
      </c>
      <c r="H49" s="19" t="s">
        <v>61</v>
      </c>
      <c r="I49" s="38">
        <v>13.2</v>
      </c>
      <c r="J49" s="18">
        <v>100</v>
      </c>
    </row>
    <row r="50" spans="1:10" ht="15" customHeight="1" x14ac:dyDescent="0.25">
      <c r="A50" s="20" t="s">
        <v>2</v>
      </c>
      <c r="B50" s="27" t="s">
        <v>86</v>
      </c>
      <c r="C50" s="44" t="s">
        <v>113</v>
      </c>
      <c r="D50" s="44" t="s">
        <v>113</v>
      </c>
      <c r="E50" s="19" t="s">
        <v>61</v>
      </c>
      <c r="F50" s="44">
        <v>2</v>
      </c>
      <c r="G50" s="44">
        <v>100</v>
      </c>
      <c r="H50" s="19" t="s">
        <v>61</v>
      </c>
      <c r="I50" s="38">
        <v>2</v>
      </c>
      <c r="J50" s="18">
        <v>100</v>
      </c>
    </row>
    <row r="51" spans="1:10" ht="15" customHeight="1" x14ac:dyDescent="0.25">
      <c r="A51" s="20" t="s">
        <v>2</v>
      </c>
      <c r="B51" s="27" t="s">
        <v>87</v>
      </c>
      <c r="C51" s="44">
        <v>112.5</v>
      </c>
      <c r="D51" s="44">
        <v>72</v>
      </c>
      <c r="E51" s="19" t="s">
        <v>61</v>
      </c>
      <c r="F51" s="44">
        <v>43.8</v>
      </c>
      <c r="G51" s="44">
        <v>28</v>
      </c>
      <c r="H51" s="19" t="s">
        <v>61</v>
      </c>
      <c r="I51" s="38">
        <v>156.30000000000001</v>
      </c>
      <c r="J51" s="18">
        <v>100</v>
      </c>
    </row>
    <row r="52" spans="1:10" ht="15" customHeight="1" x14ac:dyDescent="0.25">
      <c r="A52" s="22" t="s">
        <v>2</v>
      </c>
      <c r="B52" s="28" t="s">
        <v>54</v>
      </c>
      <c r="C52" s="45">
        <v>300.5</v>
      </c>
      <c r="D52" s="45">
        <v>76.599999999999994</v>
      </c>
      <c r="E52" s="26" t="s">
        <v>61</v>
      </c>
      <c r="F52" s="45">
        <v>91.6</v>
      </c>
      <c r="G52" s="45">
        <v>23.4</v>
      </c>
      <c r="H52" s="26" t="s">
        <v>61</v>
      </c>
      <c r="I52" s="39">
        <v>392.11</v>
      </c>
      <c r="J52" s="25">
        <v>100</v>
      </c>
    </row>
    <row r="53" spans="1:10" ht="15" customHeight="1" x14ac:dyDescent="0.25">
      <c r="A53" s="14" t="s">
        <v>72</v>
      </c>
      <c r="B53" s="27" t="s">
        <v>81</v>
      </c>
      <c r="C53" s="44">
        <v>39.9</v>
      </c>
      <c r="D53" s="44">
        <v>76.3</v>
      </c>
      <c r="E53" s="19" t="s">
        <v>61</v>
      </c>
      <c r="F53" s="44">
        <v>12.4</v>
      </c>
      <c r="G53" s="44">
        <v>23.7</v>
      </c>
      <c r="H53" s="19" t="s">
        <v>61</v>
      </c>
      <c r="I53" s="38">
        <v>52.3</v>
      </c>
      <c r="J53" s="18">
        <v>100</v>
      </c>
    </row>
    <row r="54" spans="1:10" ht="15" customHeight="1" x14ac:dyDescent="0.25">
      <c r="A54" s="20" t="s">
        <v>2</v>
      </c>
      <c r="B54" s="27" t="s">
        <v>82</v>
      </c>
      <c r="C54" s="44">
        <v>11.9</v>
      </c>
      <c r="D54" s="44">
        <v>71.900000000000006</v>
      </c>
      <c r="E54" s="19" t="s">
        <v>61</v>
      </c>
      <c r="F54" s="44">
        <v>4.5999999999999996</v>
      </c>
      <c r="G54" s="44">
        <v>28.1</v>
      </c>
      <c r="H54" s="19" t="s">
        <v>61</v>
      </c>
      <c r="I54" s="38">
        <v>16.489999999999998</v>
      </c>
      <c r="J54" s="18">
        <v>100</v>
      </c>
    </row>
    <row r="55" spans="1:10" ht="15" customHeight="1" x14ac:dyDescent="0.25">
      <c r="A55" s="20" t="s">
        <v>2</v>
      </c>
      <c r="B55" s="27" t="s">
        <v>83</v>
      </c>
      <c r="C55" s="44">
        <v>43.2</v>
      </c>
      <c r="D55" s="44">
        <v>73.5</v>
      </c>
      <c r="E55" s="19" t="s">
        <v>61</v>
      </c>
      <c r="F55" s="44">
        <v>15.6</v>
      </c>
      <c r="G55" s="44">
        <v>26.5</v>
      </c>
      <c r="H55" s="19" t="s">
        <v>61</v>
      </c>
      <c r="I55" s="38">
        <v>58.78</v>
      </c>
      <c r="J55" s="18">
        <v>100</v>
      </c>
    </row>
    <row r="56" spans="1:10" ht="15" customHeight="1" x14ac:dyDescent="0.25">
      <c r="A56" s="20" t="s">
        <v>2</v>
      </c>
      <c r="B56" s="27" t="s">
        <v>84</v>
      </c>
      <c r="C56" s="44">
        <v>69</v>
      </c>
      <c r="D56" s="44">
        <v>84.5</v>
      </c>
      <c r="E56" s="19" t="s">
        <v>61</v>
      </c>
      <c r="F56" s="44">
        <v>12.6</v>
      </c>
      <c r="G56" s="44">
        <v>15.5</v>
      </c>
      <c r="H56" s="19" t="s">
        <v>61</v>
      </c>
      <c r="I56" s="38">
        <v>81.55</v>
      </c>
      <c r="J56" s="18">
        <v>100</v>
      </c>
    </row>
    <row r="57" spans="1:10" ht="15" customHeight="1" x14ac:dyDescent="0.25">
      <c r="A57" s="20" t="s">
        <v>2</v>
      </c>
      <c r="B57" s="27" t="s">
        <v>85</v>
      </c>
      <c r="C57" s="44">
        <v>15.6</v>
      </c>
      <c r="D57" s="44">
        <v>75.7</v>
      </c>
      <c r="E57" s="19" t="s">
        <v>61</v>
      </c>
      <c r="F57" s="44">
        <v>5</v>
      </c>
      <c r="G57" s="44">
        <v>24.3</v>
      </c>
      <c r="H57" s="19" t="s">
        <v>61</v>
      </c>
      <c r="I57" s="38">
        <v>20.6</v>
      </c>
      <c r="J57" s="18">
        <v>100</v>
      </c>
    </row>
    <row r="58" spans="1:10" ht="15" customHeight="1" x14ac:dyDescent="0.25">
      <c r="A58" s="20" t="s">
        <v>2</v>
      </c>
      <c r="B58" s="27" t="s">
        <v>86</v>
      </c>
      <c r="C58" s="44">
        <v>5.9</v>
      </c>
      <c r="D58" s="44">
        <v>85.4</v>
      </c>
      <c r="E58" s="19" t="s">
        <v>61</v>
      </c>
      <c r="F58" s="44">
        <v>1</v>
      </c>
      <c r="G58" s="44">
        <v>14.6</v>
      </c>
      <c r="H58" s="19" t="s">
        <v>61</v>
      </c>
      <c r="I58" s="38">
        <v>6.85</v>
      </c>
      <c r="J58" s="18">
        <v>100</v>
      </c>
    </row>
    <row r="59" spans="1:10" ht="15" customHeight="1" x14ac:dyDescent="0.25">
      <c r="A59" s="20" t="s">
        <v>2</v>
      </c>
      <c r="B59" s="27" t="s">
        <v>87</v>
      </c>
      <c r="C59" s="44">
        <v>119.3</v>
      </c>
      <c r="D59" s="44">
        <v>69.5</v>
      </c>
      <c r="E59" s="19" t="s">
        <v>61</v>
      </c>
      <c r="F59" s="44">
        <v>52.3</v>
      </c>
      <c r="G59" s="44">
        <v>30.5</v>
      </c>
      <c r="H59" s="19" t="s">
        <v>61</v>
      </c>
      <c r="I59" s="38">
        <v>171.6</v>
      </c>
      <c r="J59" s="18">
        <v>100</v>
      </c>
    </row>
    <row r="60" spans="1:10" ht="15" customHeight="1" x14ac:dyDescent="0.25">
      <c r="A60" s="22" t="s">
        <v>2</v>
      </c>
      <c r="B60" s="28" t="s">
        <v>54</v>
      </c>
      <c r="C60" s="45">
        <v>304.60000000000002</v>
      </c>
      <c r="D60" s="45">
        <v>74.599999999999994</v>
      </c>
      <c r="E60" s="26" t="s">
        <v>61</v>
      </c>
      <c r="F60" s="45">
        <v>103.5</v>
      </c>
      <c r="G60" s="45">
        <v>25.4</v>
      </c>
      <c r="H60" s="26" t="s">
        <v>61</v>
      </c>
      <c r="I60" s="39">
        <v>408.17</v>
      </c>
      <c r="J60" s="25">
        <v>100</v>
      </c>
    </row>
    <row r="61" spans="1:10" ht="15" customHeight="1" x14ac:dyDescent="0.25">
      <c r="A61" s="14" t="s">
        <v>73</v>
      </c>
      <c r="B61" s="27" t="s">
        <v>81</v>
      </c>
      <c r="C61" s="44">
        <v>85.1</v>
      </c>
      <c r="D61" s="44">
        <v>87.6</v>
      </c>
      <c r="E61" s="19" t="s">
        <v>61</v>
      </c>
      <c r="F61" s="44">
        <v>12</v>
      </c>
      <c r="G61" s="44">
        <v>12.4</v>
      </c>
      <c r="H61" s="19" t="s">
        <v>61</v>
      </c>
      <c r="I61" s="38">
        <v>97.1</v>
      </c>
      <c r="J61" s="18">
        <v>100</v>
      </c>
    </row>
    <row r="62" spans="1:10" ht="15" customHeight="1" x14ac:dyDescent="0.25">
      <c r="A62" s="20" t="s">
        <v>2</v>
      </c>
      <c r="B62" s="27" t="s">
        <v>82</v>
      </c>
      <c r="C62" s="44">
        <v>50.1</v>
      </c>
      <c r="D62" s="44">
        <v>85.5</v>
      </c>
      <c r="E62" s="19" t="s">
        <v>61</v>
      </c>
      <c r="F62" s="44">
        <v>8.5</v>
      </c>
      <c r="G62" s="44">
        <v>14.5</v>
      </c>
      <c r="H62" s="19" t="s">
        <v>61</v>
      </c>
      <c r="I62" s="38">
        <v>58.64</v>
      </c>
      <c r="J62" s="18">
        <v>100</v>
      </c>
    </row>
    <row r="63" spans="1:10" ht="15" customHeight="1" x14ac:dyDescent="0.25">
      <c r="A63" s="20" t="s">
        <v>2</v>
      </c>
      <c r="B63" s="27" t="s">
        <v>83</v>
      </c>
      <c r="C63" s="44">
        <v>91.1</v>
      </c>
      <c r="D63" s="44">
        <v>72.900000000000006</v>
      </c>
      <c r="E63" s="19" t="s">
        <v>61</v>
      </c>
      <c r="F63" s="44">
        <v>33.9</v>
      </c>
      <c r="G63" s="44">
        <v>27.1</v>
      </c>
      <c r="H63" s="19" t="s">
        <v>61</v>
      </c>
      <c r="I63" s="38">
        <v>124.99</v>
      </c>
      <c r="J63" s="18">
        <v>100</v>
      </c>
    </row>
    <row r="64" spans="1:10" ht="15" customHeight="1" x14ac:dyDescent="0.25">
      <c r="A64" s="20" t="s">
        <v>2</v>
      </c>
      <c r="B64" s="27" t="s">
        <v>84</v>
      </c>
      <c r="C64" s="44">
        <v>83</v>
      </c>
      <c r="D64" s="44">
        <v>78.2</v>
      </c>
      <c r="E64" s="19" t="s">
        <v>61</v>
      </c>
      <c r="F64" s="44">
        <v>23.1</v>
      </c>
      <c r="G64" s="44">
        <v>21.8</v>
      </c>
      <c r="H64" s="19" t="s">
        <v>61</v>
      </c>
      <c r="I64" s="38">
        <v>106.1</v>
      </c>
      <c r="J64" s="18">
        <v>100</v>
      </c>
    </row>
    <row r="65" spans="1:10" ht="15" customHeight="1" x14ac:dyDescent="0.25">
      <c r="A65" s="20" t="s">
        <v>2</v>
      </c>
      <c r="B65" s="27" t="s">
        <v>85</v>
      </c>
      <c r="C65" s="44">
        <v>16.5</v>
      </c>
      <c r="D65" s="44">
        <v>70.2</v>
      </c>
      <c r="E65" s="19" t="s">
        <v>61</v>
      </c>
      <c r="F65" s="44">
        <v>7</v>
      </c>
      <c r="G65" s="44">
        <v>29.8</v>
      </c>
      <c r="H65" s="19" t="s">
        <v>61</v>
      </c>
      <c r="I65" s="38">
        <v>23.5</v>
      </c>
      <c r="J65" s="18">
        <v>100</v>
      </c>
    </row>
    <row r="66" spans="1:10" ht="15" customHeight="1" x14ac:dyDescent="0.25">
      <c r="A66" s="20" t="s">
        <v>2</v>
      </c>
      <c r="B66" s="27" t="s">
        <v>86</v>
      </c>
      <c r="C66" s="44">
        <v>2.2000000000000002</v>
      </c>
      <c r="D66" s="44">
        <v>68.8</v>
      </c>
      <c r="E66" s="19" t="s">
        <v>61</v>
      </c>
      <c r="F66" s="44">
        <v>1</v>
      </c>
      <c r="G66" s="44">
        <v>31.3</v>
      </c>
      <c r="H66" s="19" t="s">
        <v>61</v>
      </c>
      <c r="I66" s="38">
        <v>3.2</v>
      </c>
      <c r="J66" s="18">
        <v>100</v>
      </c>
    </row>
    <row r="67" spans="1:10" ht="15" customHeight="1" x14ac:dyDescent="0.25">
      <c r="A67" s="20" t="s">
        <v>2</v>
      </c>
      <c r="B67" s="27" t="s">
        <v>87</v>
      </c>
      <c r="C67" s="44">
        <v>173.2</v>
      </c>
      <c r="D67" s="44">
        <v>71.099999999999994</v>
      </c>
      <c r="E67" s="19" t="s">
        <v>61</v>
      </c>
      <c r="F67" s="44">
        <v>70.5</v>
      </c>
      <c r="G67" s="44">
        <v>28.9</v>
      </c>
      <c r="H67" s="19" t="s">
        <v>61</v>
      </c>
      <c r="I67" s="38">
        <v>243.65</v>
      </c>
      <c r="J67" s="18">
        <v>100</v>
      </c>
    </row>
    <row r="68" spans="1:10" ht="15" customHeight="1" x14ac:dyDescent="0.25">
      <c r="A68" s="22" t="s">
        <v>2</v>
      </c>
      <c r="B68" s="28" t="s">
        <v>54</v>
      </c>
      <c r="C68" s="45">
        <v>501.2</v>
      </c>
      <c r="D68" s="45">
        <v>76.3</v>
      </c>
      <c r="E68" s="26" t="s">
        <v>61</v>
      </c>
      <c r="F68" s="45">
        <v>156</v>
      </c>
      <c r="G68" s="45">
        <v>23.7</v>
      </c>
      <c r="H68" s="26" t="s">
        <v>61</v>
      </c>
      <c r="I68" s="39">
        <v>657.18</v>
      </c>
      <c r="J68" s="25">
        <v>100</v>
      </c>
    </row>
    <row r="69" spans="1:10" ht="3" customHeight="1" x14ac:dyDescent="0.25"/>
    <row r="70" spans="1:10" ht="15" customHeight="1" x14ac:dyDescent="0.25">
      <c r="A70" s="50" t="s">
        <v>74</v>
      </c>
      <c r="B70" s="51"/>
      <c r="C70" s="51"/>
      <c r="D70" s="51"/>
      <c r="E70" s="51"/>
      <c r="F70" s="51"/>
      <c r="G70" s="51"/>
      <c r="H70" s="51"/>
      <c r="I70" s="51"/>
      <c r="J70" s="51"/>
    </row>
    <row r="71" spans="1:10" ht="50.1" customHeight="1" x14ac:dyDescent="0.25">
      <c r="A71" s="50" t="s">
        <v>75</v>
      </c>
      <c r="B71" s="51"/>
      <c r="C71" s="51"/>
      <c r="D71" s="51"/>
      <c r="E71" s="51"/>
      <c r="F71" s="51"/>
      <c r="G71" s="51"/>
      <c r="H71" s="51"/>
      <c r="I71" s="51"/>
      <c r="J71" s="51"/>
    </row>
    <row r="72" spans="1:10" ht="20.100000000000001" customHeight="1" x14ac:dyDescent="0.25">
      <c r="A72" s="50" t="s">
        <v>76</v>
      </c>
      <c r="B72" s="51"/>
      <c r="C72" s="51"/>
      <c r="D72" s="51"/>
      <c r="E72" s="51"/>
      <c r="F72" s="51"/>
      <c r="G72" s="51"/>
      <c r="H72" s="51"/>
      <c r="I72" s="51"/>
      <c r="J72" s="51"/>
    </row>
    <row r="73" spans="1:10" ht="15" customHeight="1" x14ac:dyDescent="0.25">
      <c r="A73" s="50" t="s">
        <v>77</v>
      </c>
      <c r="B73" s="51"/>
      <c r="C73" s="51"/>
      <c r="D73" s="51"/>
      <c r="E73" s="51"/>
      <c r="F73" s="51"/>
      <c r="G73" s="51"/>
      <c r="H73" s="51"/>
      <c r="I73" s="51"/>
      <c r="J73" s="51"/>
    </row>
    <row r="74" spans="1:10" ht="15" customHeight="1" x14ac:dyDescent="0.25">
      <c r="A74" s="50" t="s">
        <v>78</v>
      </c>
      <c r="B74" s="51"/>
      <c r="C74" s="51"/>
      <c r="D74" s="51"/>
      <c r="E74" s="51"/>
      <c r="F74" s="51"/>
      <c r="G74" s="51"/>
      <c r="H74" s="51"/>
      <c r="I74" s="51"/>
      <c r="J74" s="51"/>
    </row>
    <row r="75" spans="1:10" ht="15" customHeight="1" x14ac:dyDescent="0.25"/>
  </sheetData>
  <mergeCells count="10">
    <mergeCell ref="A4:B4"/>
    <mergeCell ref="C4:D4"/>
    <mergeCell ref="F4:G4"/>
    <mergeCell ref="I4:J4"/>
    <mergeCell ref="A2:J2"/>
    <mergeCell ref="A70:J70"/>
    <mergeCell ref="A71:J71"/>
    <mergeCell ref="A72:J72"/>
    <mergeCell ref="A73:J73"/>
    <mergeCell ref="A74:J74"/>
  </mergeCells>
  <hyperlinks>
    <hyperlink ref="A2" location="'Contents'!A15" display="#'Contents'!A15" xr:uid="{00000000-0004-0000-1100-000000000000}"/>
    <hyperlink ref="A74" location="'Contents'!A16" display="#'Contents'!A16" xr:uid="{00000000-0004-0000-1100-000001000000}"/>
  </hyperlinks>
  <pageMargins left="0.01" right="0.01" top="0.5" bottom="0.5" header="0" footer="0"/>
  <pageSetup fitToHeight="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J36"/>
  <sheetViews>
    <sheetView zoomScaleNormal="100" workbookViewId="0"/>
  </sheetViews>
  <sheetFormatPr defaultColWidth="10.85546875" defaultRowHeight="14.1" customHeight="1" x14ac:dyDescent="0.25"/>
  <cols>
    <col min="1" max="1" width="8.7109375" bestFit="1" customWidth="1"/>
    <col min="2" max="2" width="16.140625" bestFit="1" customWidth="1"/>
    <col min="3" max="4" width="10.7109375" bestFit="1" customWidth="1"/>
    <col min="5" max="5" width="2.140625" bestFit="1" customWidth="1"/>
    <col min="6" max="7" width="10.7109375" bestFit="1" customWidth="1"/>
    <col min="8" max="8" width="2.140625" bestFit="1" customWidth="1"/>
    <col min="9" max="10" width="10.7109375" bestFit="1" customWidth="1"/>
  </cols>
  <sheetData>
    <row r="1" spans="1:10" s="46" customFormat="1" ht="14.1" customHeight="1" x14ac:dyDescent="0.3">
      <c r="A1" s="61" t="s">
        <v>139</v>
      </c>
    </row>
    <row r="2" spans="1:10" ht="30" customHeight="1" x14ac:dyDescent="0.3">
      <c r="A2" s="53" t="s">
        <v>128</v>
      </c>
      <c r="B2" s="51"/>
      <c r="C2" s="51"/>
      <c r="D2" s="51"/>
      <c r="E2" s="51"/>
      <c r="F2" s="51"/>
      <c r="G2" s="51"/>
      <c r="H2" s="51"/>
      <c r="I2" s="51"/>
      <c r="J2" s="51"/>
    </row>
    <row r="3" spans="1:10" ht="3" customHeight="1" x14ac:dyDescent="0.25"/>
    <row r="4" spans="1:10" ht="15" customHeight="1" x14ac:dyDescent="0.25">
      <c r="A4" s="52" t="s">
        <v>2</v>
      </c>
      <c r="B4" s="52"/>
      <c r="C4" s="52" t="s">
        <v>52</v>
      </c>
      <c r="D4" s="52"/>
      <c r="E4" s="10" t="s">
        <v>2</v>
      </c>
      <c r="F4" s="52" t="s">
        <v>53</v>
      </c>
      <c r="G4" s="52"/>
      <c r="H4" s="10" t="s">
        <v>2</v>
      </c>
      <c r="I4" s="52" t="s">
        <v>54</v>
      </c>
      <c r="J4" s="52"/>
    </row>
    <row r="5" spans="1:10" ht="15" customHeight="1" x14ac:dyDescent="0.25">
      <c r="A5" s="11" t="s">
        <v>2</v>
      </c>
      <c r="B5" s="11" t="s">
        <v>89</v>
      </c>
      <c r="C5" s="12" t="s">
        <v>57</v>
      </c>
      <c r="D5" s="12" t="s">
        <v>58</v>
      </c>
      <c r="E5" s="13" t="s">
        <v>2</v>
      </c>
      <c r="F5" s="12" t="s">
        <v>57</v>
      </c>
      <c r="G5" s="12" t="s">
        <v>58</v>
      </c>
      <c r="H5" s="13" t="s">
        <v>2</v>
      </c>
      <c r="I5" s="12" t="s">
        <v>57</v>
      </c>
      <c r="J5" s="12" t="s">
        <v>58</v>
      </c>
    </row>
    <row r="6" spans="1:10" ht="15" customHeight="1" x14ac:dyDescent="0.25">
      <c r="A6" s="14" t="s">
        <v>59</v>
      </c>
      <c r="B6" s="29" t="s">
        <v>90</v>
      </c>
      <c r="C6" s="38">
        <v>165.81</v>
      </c>
      <c r="D6" s="18">
        <v>77.448736512681606</v>
      </c>
      <c r="E6" s="19" t="s">
        <v>61</v>
      </c>
      <c r="F6" s="38">
        <v>48.28</v>
      </c>
      <c r="G6" s="18">
        <v>22.551263487318401</v>
      </c>
      <c r="H6" s="19" t="s">
        <v>61</v>
      </c>
      <c r="I6" s="38">
        <v>214.09</v>
      </c>
      <c r="J6" s="18">
        <v>100</v>
      </c>
    </row>
    <row r="7" spans="1:10" ht="15" customHeight="1" x14ac:dyDescent="0.25">
      <c r="A7" s="20" t="s">
        <v>2</v>
      </c>
      <c r="B7" s="29" t="s">
        <v>91</v>
      </c>
      <c r="C7" s="38">
        <v>47.27</v>
      </c>
      <c r="D7" s="18">
        <v>72.981318511656596</v>
      </c>
      <c r="E7" s="19" t="s">
        <v>61</v>
      </c>
      <c r="F7" s="38">
        <v>17.5</v>
      </c>
      <c r="G7" s="18">
        <v>27.0186814883434</v>
      </c>
      <c r="H7" s="19" t="s">
        <v>61</v>
      </c>
      <c r="I7" s="38">
        <v>64.77</v>
      </c>
      <c r="J7" s="18">
        <v>100</v>
      </c>
    </row>
    <row r="8" spans="1:10" ht="15" customHeight="1" x14ac:dyDescent="0.25">
      <c r="A8" s="22" t="s">
        <v>2</v>
      </c>
      <c r="B8" s="30" t="s">
        <v>54</v>
      </c>
      <c r="C8" s="39">
        <v>213.08</v>
      </c>
      <c r="D8" s="25">
        <v>76.411102345262904</v>
      </c>
      <c r="E8" s="26" t="s">
        <v>61</v>
      </c>
      <c r="F8" s="39">
        <v>65.78</v>
      </c>
      <c r="G8" s="25">
        <v>23.588897654737099</v>
      </c>
      <c r="H8" s="26" t="s">
        <v>61</v>
      </c>
      <c r="I8" s="39">
        <v>278.86</v>
      </c>
      <c r="J8" s="25">
        <v>100</v>
      </c>
    </row>
    <row r="9" spans="1:10" ht="15" customHeight="1" x14ac:dyDescent="0.25">
      <c r="A9" s="14" t="s">
        <v>67</v>
      </c>
      <c r="B9" s="29" t="s">
        <v>90</v>
      </c>
      <c r="C9" s="38">
        <v>164.64</v>
      </c>
      <c r="D9" s="18">
        <v>86.361728913134698</v>
      </c>
      <c r="E9" s="19" t="s">
        <v>61</v>
      </c>
      <c r="F9" s="38">
        <v>26</v>
      </c>
      <c r="G9" s="18">
        <v>13.6382710868653</v>
      </c>
      <c r="H9" s="19" t="s">
        <v>61</v>
      </c>
      <c r="I9" s="38">
        <v>190.64</v>
      </c>
      <c r="J9" s="18">
        <v>100</v>
      </c>
    </row>
    <row r="10" spans="1:10" ht="15" customHeight="1" x14ac:dyDescent="0.25">
      <c r="A10" s="20" t="s">
        <v>2</v>
      </c>
      <c r="B10" s="29" t="s">
        <v>91</v>
      </c>
      <c r="C10" s="38">
        <v>73.12</v>
      </c>
      <c r="D10" s="18">
        <v>81.643590888789703</v>
      </c>
      <c r="E10" s="19" t="s">
        <v>61</v>
      </c>
      <c r="F10" s="38">
        <v>16.440000000000001</v>
      </c>
      <c r="G10" s="18">
        <v>18.3564091112104</v>
      </c>
      <c r="H10" s="19" t="s">
        <v>61</v>
      </c>
      <c r="I10" s="38">
        <v>89.56</v>
      </c>
      <c r="J10" s="18">
        <v>100</v>
      </c>
    </row>
    <row r="11" spans="1:10" ht="15" customHeight="1" x14ac:dyDescent="0.25">
      <c r="A11" s="22" t="s">
        <v>2</v>
      </c>
      <c r="B11" s="30" t="s">
        <v>54</v>
      </c>
      <c r="C11" s="39">
        <v>237.76</v>
      </c>
      <c r="D11" s="25">
        <v>84.853675945753096</v>
      </c>
      <c r="E11" s="26" t="s">
        <v>61</v>
      </c>
      <c r="F11" s="39">
        <v>42.44</v>
      </c>
      <c r="G11" s="25">
        <v>15.146324054247</v>
      </c>
      <c r="H11" s="26" t="s">
        <v>61</v>
      </c>
      <c r="I11" s="39">
        <v>280.2</v>
      </c>
      <c r="J11" s="25">
        <v>100</v>
      </c>
    </row>
    <row r="12" spans="1:10" ht="15" customHeight="1" x14ac:dyDescent="0.25">
      <c r="A12" s="14" t="s">
        <v>68</v>
      </c>
      <c r="B12" s="29" t="s">
        <v>90</v>
      </c>
      <c r="C12" s="38">
        <v>206.75</v>
      </c>
      <c r="D12" s="18">
        <v>86.5243774848295</v>
      </c>
      <c r="E12" s="19" t="s">
        <v>61</v>
      </c>
      <c r="F12" s="38">
        <v>32.200000000000003</v>
      </c>
      <c r="G12" s="18">
        <v>13.4756225151705</v>
      </c>
      <c r="H12" s="19" t="s">
        <v>61</v>
      </c>
      <c r="I12" s="38">
        <v>238.95</v>
      </c>
      <c r="J12" s="18">
        <v>100</v>
      </c>
    </row>
    <row r="13" spans="1:10" ht="15" customHeight="1" x14ac:dyDescent="0.25">
      <c r="A13" s="20" t="s">
        <v>2</v>
      </c>
      <c r="B13" s="29" t="s">
        <v>91</v>
      </c>
      <c r="C13" s="38">
        <v>102.82</v>
      </c>
      <c r="D13" s="18">
        <v>82.137721680779705</v>
      </c>
      <c r="E13" s="19" t="s">
        <v>61</v>
      </c>
      <c r="F13" s="38">
        <v>22.36</v>
      </c>
      <c r="G13" s="18">
        <v>17.862278319220302</v>
      </c>
      <c r="H13" s="19" t="s">
        <v>61</v>
      </c>
      <c r="I13" s="38">
        <v>125.18</v>
      </c>
      <c r="J13" s="18">
        <v>100</v>
      </c>
    </row>
    <row r="14" spans="1:10" ht="15" customHeight="1" x14ac:dyDescent="0.25">
      <c r="A14" s="22" t="s">
        <v>2</v>
      </c>
      <c r="B14" s="30" t="s">
        <v>54</v>
      </c>
      <c r="C14" s="39">
        <v>309.57</v>
      </c>
      <c r="D14" s="25">
        <v>85.016340318018294</v>
      </c>
      <c r="E14" s="26" t="s">
        <v>61</v>
      </c>
      <c r="F14" s="39">
        <v>54.56</v>
      </c>
      <c r="G14" s="25">
        <v>14.983659681981701</v>
      </c>
      <c r="H14" s="26" t="s">
        <v>61</v>
      </c>
      <c r="I14" s="39">
        <v>364.13</v>
      </c>
      <c r="J14" s="25">
        <v>100</v>
      </c>
    </row>
    <row r="15" spans="1:10" ht="15" customHeight="1" x14ac:dyDescent="0.25">
      <c r="A15" s="14" t="s">
        <v>69</v>
      </c>
      <c r="B15" s="29" t="s">
        <v>90</v>
      </c>
      <c r="C15" s="38">
        <v>249.88</v>
      </c>
      <c r="D15" s="18">
        <v>82.167636710400899</v>
      </c>
      <c r="E15" s="19" t="s">
        <v>61</v>
      </c>
      <c r="F15" s="38">
        <v>54.23</v>
      </c>
      <c r="G15" s="18">
        <v>17.832363289599201</v>
      </c>
      <c r="H15" s="19" t="s">
        <v>61</v>
      </c>
      <c r="I15" s="38">
        <v>304.11</v>
      </c>
      <c r="J15" s="18">
        <v>100</v>
      </c>
    </row>
    <row r="16" spans="1:10" ht="15" customHeight="1" x14ac:dyDescent="0.25">
      <c r="A16" s="20" t="s">
        <v>2</v>
      </c>
      <c r="B16" s="29" t="s">
        <v>91</v>
      </c>
      <c r="C16" s="38">
        <v>60.3</v>
      </c>
      <c r="D16" s="18">
        <v>75.252714339198803</v>
      </c>
      <c r="E16" s="19" t="s">
        <v>61</v>
      </c>
      <c r="F16" s="38">
        <v>19.829999999999998</v>
      </c>
      <c r="G16" s="18">
        <v>24.7472856608012</v>
      </c>
      <c r="H16" s="19" t="s">
        <v>61</v>
      </c>
      <c r="I16" s="38">
        <v>80.13</v>
      </c>
      <c r="J16" s="18">
        <v>100</v>
      </c>
    </row>
    <row r="17" spans="1:10" ht="15" customHeight="1" x14ac:dyDescent="0.25">
      <c r="A17" s="22" t="s">
        <v>2</v>
      </c>
      <c r="B17" s="30" t="s">
        <v>54</v>
      </c>
      <c r="C17" s="39">
        <v>310.18</v>
      </c>
      <c r="D17" s="25">
        <v>80.725588174057904</v>
      </c>
      <c r="E17" s="26" t="s">
        <v>61</v>
      </c>
      <c r="F17" s="39">
        <v>74.06</v>
      </c>
      <c r="G17" s="25">
        <v>19.274411825942099</v>
      </c>
      <c r="H17" s="26" t="s">
        <v>61</v>
      </c>
      <c r="I17" s="39">
        <v>384.24</v>
      </c>
      <c r="J17" s="25">
        <v>100</v>
      </c>
    </row>
    <row r="18" spans="1:10" ht="15" customHeight="1" x14ac:dyDescent="0.25">
      <c r="A18" s="14" t="s">
        <v>70</v>
      </c>
      <c r="B18" s="29" t="s">
        <v>90</v>
      </c>
      <c r="C18" s="38">
        <v>286.97000000000003</v>
      </c>
      <c r="D18" s="18">
        <v>79.317302377003898</v>
      </c>
      <c r="E18" s="19" t="s">
        <v>61</v>
      </c>
      <c r="F18" s="38">
        <v>74.83</v>
      </c>
      <c r="G18" s="18">
        <v>20.682697622996098</v>
      </c>
      <c r="H18" s="19" t="s">
        <v>61</v>
      </c>
      <c r="I18" s="38">
        <v>361.8</v>
      </c>
      <c r="J18" s="18">
        <v>100</v>
      </c>
    </row>
    <row r="19" spans="1:10" ht="15" customHeight="1" x14ac:dyDescent="0.25">
      <c r="A19" s="20" t="s">
        <v>2</v>
      </c>
      <c r="B19" s="29" t="s">
        <v>91</v>
      </c>
      <c r="C19" s="38">
        <v>78.900000000000006</v>
      </c>
      <c r="D19" s="18">
        <v>95.174909529553702</v>
      </c>
      <c r="E19" s="19" t="s">
        <v>61</v>
      </c>
      <c r="F19" s="38">
        <v>4</v>
      </c>
      <c r="G19" s="18">
        <v>4.8250904704463196</v>
      </c>
      <c r="H19" s="19" t="s">
        <v>61</v>
      </c>
      <c r="I19" s="38">
        <v>82.9</v>
      </c>
      <c r="J19" s="18">
        <v>100</v>
      </c>
    </row>
    <row r="20" spans="1:10" ht="15" customHeight="1" x14ac:dyDescent="0.25">
      <c r="A20" s="22" t="s">
        <v>2</v>
      </c>
      <c r="B20" s="30" t="s">
        <v>54</v>
      </c>
      <c r="C20" s="39">
        <v>365.87</v>
      </c>
      <c r="D20" s="25">
        <v>82.273442770407101</v>
      </c>
      <c r="E20" s="26" t="s">
        <v>61</v>
      </c>
      <c r="F20" s="39">
        <v>78.83</v>
      </c>
      <c r="G20" s="25">
        <v>17.726557229592999</v>
      </c>
      <c r="H20" s="26" t="s">
        <v>61</v>
      </c>
      <c r="I20" s="39">
        <v>444.7</v>
      </c>
      <c r="J20" s="25">
        <v>100</v>
      </c>
    </row>
    <row r="21" spans="1:10" ht="15" customHeight="1" x14ac:dyDescent="0.25">
      <c r="A21" s="14" t="s">
        <v>71</v>
      </c>
      <c r="B21" s="29" t="s">
        <v>90</v>
      </c>
      <c r="C21" s="38">
        <v>244.44</v>
      </c>
      <c r="D21" s="18">
        <v>81.085384462283599</v>
      </c>
      <c r="E21" s="19" t="s">
        <v>61</v>
      </c>
      <c r="F21" s="38">
        <v>57.02</v>
      </c>
      <c r="G21" s="18">
        <v>18.9146155377165</v>
      </c>
      <c r="H21" s="19" t="s">
        <v>61</v>
      </c>
      <c r="I21" s="38">
        <v>301.45999999999998</v>
      </c>
      <c r="J21" s="18">
        <v>100</v>
      </c>
    </row>
    <row r="22" spans="1:10" ht="15" customHeight="1" x14ac:dyDescent="0.25">
      <c r="A22" s="20" t="s">
        <v>2</v>
      </c>
      <c r="B22" s="29" t="s">
        <v>91</v>
      </c>
      <c r="C22" s="38">
        <v>56.05</v>
      </c>
      <c r="D22" s="18">
        <v>61.831218974076101</v>
      </c>
      <c r="E22" s="19" t="s">
        <v>61</v>
      </c>
      <c r="F22" s="38">
        <v>34.6</v>
      </c>
      <c r="G22" s="18">
        <v>38.168781025923899</v>
      </c>
      <c r="H22" s="19" t="s">
        <v>61</v>
      </c>
      <c r="I22" s="38">
        <v>90.65</v>
      </c>
      <c r="J22" s="18">
        <v>100</v>
      </c>
    </row>
    <row r="23" spans="1:10" ht="15" customHeight="1" x14ac:dyDescent="0.25">
      <c r="A23" s="22" t="s">
        <v>2</v>
      </c>
      <c r="B23" s="30" t="s">
        <v>54</v>
      </c>
      <c r="C23" s="39">
        <v>300.49</v>
      </c>
      <c r="D23" s="25">
        <v>76.634107775879301</v>
      </c>
      <c r="E23" s="26" t="s">
        <v>61</v>
      </c>
      <c r="F23" s="39">
        <v>91.62</v>
      </c>
      <c r="G23" s="25">
        <v>23.365892224120799</v>
      </c>
      <c r="H23" s="26" t="s">
        <v>61</v>
      </c>
      <c r="I23" s="39">
        <v>392.11</v>
      </c>
      <c r="J23" s="25">
        <v>100</v>
      </c>
    </row>
    <row r="24" spans="1:10" ht="15" customHeight="1" x14ac:dyDescent="0.25">
      <c r="A24" s="14" t="s">
        <v>72</v>
      </c>
      <c r="B24" s="29" t="s">
        <v>90</v>
      </c>
      <c r="C24" s="38">
        <v>270.43</v>
      </c>
      <c r="D24" s="18">
        <v>72.905939125980694</v>
      </c>
      <c r="E24" s="19" t="s">
        <v>61</v>
      </c>
      <c r="F24" s="38">
        <v>100.5</v>
      </c>
      <c r="G24" s="18">
        <v>27.094060874019402</v>
      </c>
      <c r="H24" s="19" t="s">
        <v>61</v>
      </c>
      <c r="I24" s="38">
        <v>370.93</v>
      </c>
      <c r="J24" s="18">
        <v>100</v>
      </c>
    </row>
    <row r="25" spans="1:10" ht="15" customHeight="1" x14ac:dyDescent="0.25">
      <c r="A25" s="20" t="s">
        <v>2</v>
      </c>
      <c r="B25" s="29" t="s">
        <v>91</v>
      </c>
      <c r="C25" s="38">
        <v>34.21</v>
      </c>
      <c r="D25" s="18">
        <v>91.863587540279298</v>
      </c>
      <c r="E25" s="19" t="s">
        <v>61</v>
      </c>
      <c r="F25" s="38">
        <v>3.03</v>
      </c>
      <c r="G25" s="18">
        <v>8.1364124597207308</v>
      </c>
      <c r="H25" s="19" t="s">
        <v>61</v>
      </c>
      <c r="I25" s="38">
        <v>37.24</v>
      </c>
      <c r="J25" s="18">
        <v>100</v>
      </c>
    </row>
    <row r="26" spans="1:10" ht="15" customHeight="1" x14ac:dyDescent="0.25">
      <c r="A26" s="22" t="s">
        <v>2</v>
      </c>
      <c r="B26" s="30" t="s">
        <v>54</v>
      </c>
      <c r="C26" s="39">
        <v>304.64</v>
      </c>
      <c r="D26" s="25">
        <v>74.635568513119594</v>
      </c>
      <c r="E26" s="26" t="s">
        <v>61</v>
      </c>
      <c r="F26" s="39">
        <v>103.53</v>
      </c>
      <c r="G26" s="25">
        <v>25.364431486880498</v>
      </c>
      <c r="H26" s="26" t="s">
        <v>61</v>
      </c>
      <c r="I26" s="39">
        <v>408.17</v>
      </c>
      <c r="J26" s="25">
        <v>100</v>
      </c>
    </row>
    <row r="27" spans="1:10" ht="15" customHeight="1" x14ac:dyDescent="0.25">
      <c r="A27" s="14" t="s">
        <v>73</v>
      </c>
      <c r="B27" s="29" t="s">
        <v>90</v>
      </c>
      <c r="C27" s="38">
        <v>439.41</v>
      </c>
      <c r="D27" s="18">
        <v>76.175369253172505</v>
      </c>
      <c r="E27" s="19" t="s">
        <v>61</v>
      </c>
      <c r="F27" s="38">
        <v>137.43</v>
      </c>
      <c r="G27" s="18">
        <v>23.824630746827498</v>
      </c>
      <c r="H27" s="19" t="s">
        <v>61</v>
      </c>
      <c r="I27" s="38">
        <v>576.84</v>
      </c>
      <c r="J27" s="18">
        <v>100</v>
      </c>
    </row>
    <row r="28" spans="1:10" ht="15" customHeight="1" x14ac:dyDescent="0.25">
      <c r="A28" s="20" t="s">
        <v>2</v>
      </c>
      <c r="B28" s="29" t="s">
        <v>91</v>
      </c>
      <c r="C28" s="38">
        <v>61.74</v>
      </c>
      <c r="D28" s="18">
        <v>76.848394324122495</v>
      </c>
      <c r="E28" s="19" t="s">
        <v>61</v>
      </c>
      <c r="F28" s="38">
        <v>18.600000000000001</v>
      </c>
      <c r="G28" s="18">
        <v>23.151605675877502</v>
      </c>
      <c r="H28" s="19" t="s">
        <v>61</v>
      </c>
      <c r="I28" s="38">
        <v>80.34</v>
      </c>
      <c r="J28" s="18">
        <v>100</v>
      </c>
    </row>
    <row r="29" spans="1:10" ht="15" customHeight="1" x14ac:dyDescent="0.25">
      <c r="A29" s="22" t="s">
        <v>2</v>
      </c>
      <c r="B29" s="30" t="s">
        <v>54</v>
      </c>
      <c r="C29" s="39">
        <v>501.15</v>
      </c>
      <c r="D29" s="25">
        <v>76.257646306947905</v>
      </c>
      <c r="E29" s="26" t="s">
        <v>61</v>
      </c>
      <c r="F29" s="39">
        <v>156.03</v>
      </c>
      <c r="G29" s="25">
        <v>23.742353693052099</v>
      </c>
      <c r="H29" s="26" t="s">
        <v>61</v>
      </c>
      <c r="I29" s="39">
        <v>657.18</v>
      </c>
      <c r="J29" s="25">
        <v>100</v>
      </c>
    </row>
    <row r="30" spans="1:10" ht="3" customHeight="1" x14ac:dyDescent="0.25"/>
    <row r="31" spans="1:10" ht="15" customHeight="1" x14ac:dyDescent="0.25">
      <c r="A31" s="50" t="s">
        <v>74</v>
      </c>
      <c r="B31" s="51"/>
      <c r="C31" s="51"/>
      <c r="D31" s="51"/>
      <c r="E31" s="51"/>
      <c r="F31" s="51"/>
      <c r="G31" s="51"/>
      <c r="H31" s="51"/>
      <c r="I31" s="51"/>
      <c r="J31" s="51"/>
    </row>
    <row r="32" spans="1:10" ht="50.1" customHeight="1" x14ac:dyDescent="0.25">
      <c r="A32" s="50" t="s">
        <v>75</v>
      </c>
      <c r="B32" s="51"/>
      <c r="C32" s="51"/>
      <c r="D32" s="51"/>
      <c r="E32" s="51"/>
      <c r="F32" s="51"/>
      <c r="G32" s="51"/>
      <c r="H32" s="51"/>
      <c r="I32" s="51"/>
      <c r="J32" s="51"/>
    </row>
    <row r="33" spans="1:10" ht="21" customHeight="1" x14ac:dyDescent="0.25">
      <c r="A33" s="50" t="s">
        <v>76</v>
      </c>
      <c r="B33" s="51"/>
      <c r="C33" s="51"/>
      <c r="D33" s="51"/>
      <c r="E33" s="51"/>
      <c r="F33" s="51"/>
      <c r="G33" s="51"/>
      <c r="H33" s="51"/>
      <c r="I33" s="51"/>
      <c r="J33" s="51"/>
    </row>
    <row r="34" spans="1:10" ht="15" customHeight="1" x14ac:dyDescent="0.25">
      <c r="A34" s="50" t="s">
        <v>77</v>
      </c>
      <c r="B34" s="51"/>
      <c r="C34" s="51"/>
      <c r="D34" s="51"/>
      <c r="E34" s="51"/>
      <c r="F34" s="51"/>
      <c r="G34" s="51"/>
      <c r="H34" s="51"/>
      <c r="I34" s="51"/>
      <c r="J34" s="51"/>
    </row>
    <row r="35" spans="1:10" ht="15" customHeight="1" x14ac:dyDescent="0.25">
      <c r="A35" s="50" t="s">
        <v>78</v>
      </c>
      <c r="B35" s="51"/>
      <c r="C35" s="51"/>
      <c r="D35" s="51"/>
      <c r="E35" s="51"/>
      <c r="F35" s="51"/>
      <c r="G35" s="51"/>
      <c r="H35" s="51"/>
      <c r="I35" s="51"/>
      <c r="J35" s="51"/>
    </row>
    <row r="36" spans="1:10" ht="15" customHeight="1" x14ac:dyDescent="0.25"/>
  </sheetData>
  <mergeCells count="10">
    <mergeCell ref="A4:B4"/>
    <mergeCell ref="C4:D4"/>
    <mergeCell ref="F4:G4"/>
    <mergeCell ref="I4:J4"/>
    <mergeCell ref="A2:J2"/>
    <mergeCell ref="A31:J31"/>
    <mergeCell ref="A32:J32"/>
    <mergeCell ref="A33:J33"/>
    <mergeCell ref="A34:J34"/>
    <mergeCell ref="A35:J35"/>
  </mergeCells>
  <hyperlinks>
    <hyperlink ref="A2" location="'Contents'!A15" display="#'Contents'!A15" xr:uid="{00000000-0004-0000-1200-000000000000}"/>
    <hyperlink ref="A35" location="'Contents'!A16" display="#'Contents'!A16" xr:uid="{00000000-0004-0000-1200-000001000000}"/>
  </hyperlinks>
  <pageMargins left="0.01" right="0.01" top="0.5" bottom="0.5" header="0" footer="0"/>
  <pageSetup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66"/>
  <sheetViews>
    <sheetView zoomScaleNormal="100" workbookViewId="0"/>
  </sheetViews>
  <sheetFormatPr defaultColWidth="10.85546875" defaultRowHeight="14.1" customHeight="1" x14ac:dyDescent="0.25"/>
  <cols>
    <col min="1" max="1" width="160.7109375" bestFit="1" customWidth="1"/>
  </cols>
  <sheetData>
    <row r="1" spans="1:1" s="46" customFormat="1" ht="14.1" customHeight="1" x14ac:dyDescent="0.3">
      <c r="A1" s="61" t="s">
        <v>139</v>
      </c>
    </row>
    <row r="2" spans="1:1" ht="23.1" customHeight="1" x14ac:dyDescent="0.35">
      <c r="A2" s="1" t="s">
        <v>7</v>
      </c>
    </row>
    <row r="3" spans="1:1" ht="15" customHeight="1" x14ac:dyDescent="0.25">
      <c r="A3" s="2" t="s">
        <v>2</v>
      </c>
    </row>
    <row r="4" spans="1:1" ht="15" customHeight="1" x14ac:dyDescent="0.25">
      <c r="A4" s="3" t="s">
        <v>8</v>
      </c>
    </row>
    <row r="5" spans="1:1" ht="15" customHeight="1" x14ac:dyDescent="0.25">
      <c r="A5" s="7" t="s">
        <v>9</v>
      </c>
    </row>
    <row r="6" spans="1:1" ht="15" customHeight="1" x14ac:dyDescent="0.25">
      <c r="A6" s="3" t="s">
        <v>2</v>
      </c>
    </row>
    <row r="7" spans="1:1" ht="15" customHeight="1" x14ac:dyDescent="0.25">
      <c r="A7" s="8" t="s">
        <v>10</v>
      </c>
    </row>
    <row r="8" spans="1:1" ht="56.1" customHeight="1" x14ac:dyDescent="0.25">
      <c r="A8" s="3" t="s">
        <v>11</v>
      </c>
    </row>
    <row r="9" spans="1:1" ht="15" customHeight="1" x14ac:dyDescent="0.25">
      <c r="A9" s="3" t="s">
        <v>2</v>
      </c>
    </row>
    <row r="10" spans="1:1" ht="15" customHeight="1" x14ac:dyDescent="0.25">
      <c r="A10" s="8" t="s">
        <v>12</v>
      </c>
    </row>
    <row r="11" spans="1:1" ht="42.95" customHeight="1" x14ac:dyDescent="0.25">
      <c r="A11" s="3" t="s">
        <v>13</v>
      </c>
    </row>
    <row r="12" spans="1:1" ht="15" customHeight="1" x14ac:dyDescent="0.25">
      <c r="A12" s="3" t="s">
        <v>2</v>
      </c>
    </row>
    <row r="13" spans="1:1" ht="15" customHeight="1" x14ac:dyDescent="0.25">
      <c r="A13" s="8" t="s">
        <v>14</v>
      </c>
    </row>
    <row r="14" spans="1:1" ht="42.95" customHeight="1" x14ac:dyDescent="0.25">
      <c r="A14" s="3" t="s">
        <v>15</v>
      </c>
    </row>
    <row r="15" spans="1:1" ht="15" customHeight="1" x14ac:dyDescent="0.25">
      <c r="A15" s="3" t="s">
        <v>2</v>
      </c>
    </row>
    <row r="16" spans="1:1" ht="15" customHeight="1" x14ac:dyDescent="0.25">
      <c r="A16" s="8" t="s">
        <v>16</v>
      </c>
    </row>
    <row r="17" spans="1:1" ht="29.1" customHeight="1" x14ac:dyDescent="0.25">
      <c r="A17" s="3" t="s">
        <v>17</v>
      </c>
    </row>
    <row r="18" spans="1:1" ht="15" customHeight="1" x14ac:dyDescent="0.25">
      <c r="A18" s="3" t="s">
        <v>2</v>
      </c>
    </row>
    <row r="19" spans="1:1" ht="15" customHeight="1" x14ac:dyDescent="0.25">
      <c r="A19" s="8" t="s">
        <v>18</v>
      </c>
    </row>
    <row r="20" spans="1:1" ht="42.95" customHeight="1" x14ac:dyDescent="0.25">
      <c r="A20" s="3" t="s">
        <v>19</v>
      </c>
    </row>
    <row r="21" spans="1:1" ht="15" customHeight="1" x14ac:dyDescent="0.25">
      <c r="A21" s="3" t="s">
        <v>2</v>
      </c>
    </row>
    <row r="22" spans="1:1" ht="15" customHeight="1" x14ac:dyDescent="0.25">
      <c r="A22" s="8" t="s">
        <v>20</v>
      </c>
    </row>
    <row r="23" spans="1:1" ht="15" customHeight="1" x14ac:dyDescent="0.25">
      <c r="A23" s="3" t="s">
        <v>21</v>
      </c>
    </row>
    <row r="24" spans="1:1" ht="15" customHeight="1" x14ac:dyDescent="0.25">
      <c r="A24" s="3" t="s">
        <v>2</v>
      </c>
    </row>
    <row r="25" spans="1:1" ht="15" customHeight="1" x14ac:dyDescent="0.25">
      <c r="A25" s="8" t="s">
        <v>22</v>
      </c>
    </row>
    <row r="26" spans="1:1" ht="57.95" customHeight="1" x14ac:dyDescent="0.25">
      <c r="A26" s="3" t="s">
        <v>23</v>
      </c>
    </row>
    <row r="27" spans="1:1" ht="15" customHeight="1" x14ac:dyDescent="0.25">
      <c r="A27" s="3" t="s">
        <v>24</v>
      </c>
    </row>
    <row r="28" spans="1:1" ht="15" customHeight="1" x14ac:dyDescent="0.25">
      <c r="A28" s="3" t="s">
        <v>2</v>
      </c>
    </row>
    <row r="29" spans="1:1" ht="15" customHeight="1" x14ac:dyDescent="0.25">
      <c r="A29" s="8" t="s">
        <v>25</v>
      </c>
    </row>
    <row r="30" spans="1:1" ht="71.099999999999994" customHeight="1" x14ac:dyDescent="0.25">
      <c r="A30" s="3" t="s">
        <v>26</v>
      </c>
    </row>
    <row r="31" spans="1:1" ht="15" customHeight="1" x14ac:dyDescent="0.25">
      <c r="A31" s="3" t="s">
        <v>2</v>
      </c>
    </row>
    <row r="32" spans="1:1" ht="15" customHeight="1" x14ac:dyDescent="0.25">
      <c r="A32" s="8" t="s">
        <v>27</v>
      </c>
    </row>
    <row r="33" spans="1:1" ht="15" customHeight="1" x14ac:dyDescent="0.25">
      <c r="A33" s="3" t="s">
        <v>28</v>
      </c>
    </row>
    <row r="34" spans="1:1" ht="15" customHeight="1" x14ac:dyDescent="0.25">
      <c r="A34" s="3" t="s">
        <v>2</v>
      </c>
    </row>
    <row r="35" spans="1:1" ht="15" customHeight="1" x14ac:dyDescent="0.25">
      <c r="A35" s="8" t="s">
        <v>29</v>
      </c>
    </row>
    <row r="36" spans="1:1" ht="29.1" customHeight="1" x14ac:dyDescent="0.25">
      <c r="A36" s="3" t="s">
        <v>30</v>
      </c>
    </row>
    <row r="37" spans="1:1" ht="15" customHeight="1" x14ac:dyDescent="0.25">
      <c r="A37" s="3" t="s">
        <v>2</v>
      </c>
    </row>
    <row r="38" spans="1:1" ht="15" customHeight="1" x14ac:dyDescent="0.25">
      <c r="A38" s="8" t="s">
        <v>31</v>
      </c>
    </row>
    <row r="39" spans="1:1" ht="15" customHeight="1" x14ac:dyDescent="0.25">
      <c r="A39" s="3" t="s">
        <v>32</v>
      </c>
    </row>
    <row r="40" spans="1:1" ht="15" customHeight="1" x14ac:dyDescent="0.25">
      <c r="A40" s="3" t="s">
        <v>2</v>
      </c>
    </row>
    <row r="41" spans="1:1" ht="15" customHeight="1" x14ac:dyDescent="0.25">
      <c r="A41" s="8" t="s">
        <v>33</v>
      </c>
    </row>
    <row r="42" spans="1:1" ht="42.95" customHeight="1" x14ac:dyDescent="0.25">
      <c r="A42" s="3" t="s">
        <v>34</v>
      </c>
    </row>
    <row r="43" spans="1:1" ht="15" customHeight="1" x14ac:dyDescent="0.25">
      <c r="A43" s="3" t="s">
        <v>2</v>
      </c>
    </row>
    <row r="44" spans="1:1" ht="15" customHeight="1" x14ac:dyDescent="0.25">
      <c r="A44" s="8" t="s">
        <v>35</v>
      </c>
    </row>
    <row r="45" spans="1:1" ht="71.099999999999994" customHeight="1" x14ac:dyDescent="0.25">
      <c r="A45" s="3" t="s">
        <v>36</v>
      </c>
    </row>
    <row r="46" spans="1:1" ht="15" customHeight="1" x14ac:dyDescent="0.25">
      <c r="A46" s="3" t="s">
        <v>2</v>
      </c>
    </row>
    <row r="47" spans="1:1" ht="15" customHeight="1" x14ac:dyDescent="0.25">
      <c r="A47" s="8" t="s">
        <v>37</v>
      </c>
    </row>
    <row r="48" spans="1:1" ht="15" customHeight="1" x14ac:dyDescent="0.25">
      <c r="A48" s="3" t="s">
        <v>38</v>
      </c>
    </row>
    <row r="49" spans="1:1" ht="15" customHeight="1" x14ac:dyDescent="0.25">
      <c r="A49" s="3" t="s">
        <v>2</v>
      </c>
    </row>
    <row r="50" spans="1:1" ht="15" customHeight="1" x14ac:dyDescent="0.25">
      <c r="A50" s="8" t="s">
        <v>39</v>
      </c>
    </row>
    <row r="51" spans="1:1" ht="15" customHeight="1" x14ac:dyDescent="0.25">
      <c r="A51" s="3" t="s">
        <v>40</v>
      </c>
    </row>
    <row r="52" spans="1:1" ht="15" customHeight="1" x14ac:dyDescent="0.25">
      <c r="A52" s="3" t="s">
        <v>2</v>
      </c>
    </row>
    <row r="53" spans="1:1" ht="15" customHeight="1" x14ac:dyDescent="0.25">
      <c r="A53" s="8" t="s">
        <v>41</v>
      </c>
    </row>
    <row r="54" spans="1:1" ht="15" customHeight="1" x14ac:dyDescent="0.25">
      <c r="A54" s="3" t="s">
        <v>42</v>
      </c>
    </row>
    <row r="55" spans="1:1" ht="15" customHeight="1" x14ac:dyDescent="0.25">
      <c r="A55" s="3" t="s">
        <v>2</v>
      </c>
    </row>
    <row r="56" spans="1:1" ht="15" customHeight="1" x14ac:dyDescent="0.25">
      <c r="A56" s="8" t="s">
        <v>43</v>
      </c>
    </row>
    <row r="57" spans="1:1" ht="15" customHeight="1" x14ac:dyDescent="0.25">
      <c r="A57" s="3" t="s">
        <v>44</v>
      </c>
    </row>
    <row r="58" spans="1:1" ht="15" customHeight="1" x14ac:dyDescent="0.25">
      <c r="A58" s="3" t="s">
        <v>45</v>
      </c>
    </row>
    <row r="59" spans="1:1" ht="29.1" customHeight="1" x14ac:dyDescent="0.25">
      <c r="A59" s="3" t="s">
        <v>46</v>
      </c>
    </row>
    <row r="60" spans="1:1" ht="29.1" customHeight="1" x14ac:dyDescent="0.25">
      <c r="A60" s="3" t="s">
        <v>47</v>
      </c>
    </row>
    <row r="61" spans="1:1" ht="15" customHeight="1" x14ac:dyDescent="0.25">
      <c r="A61" s="3" t="s">
        <v>2</v>
      </c>
    </row>
    <row r="62" spans="1:1" ht="15" customHeight="1" x14ac:dyDescent="0.25">
      <c r="A62" s="8" t="s">
        <v>48</v>
      </c>
    </row>
    <row r="63" spans="1:1" ht="15" customHeight="1" x14ac:dyDescent="0.25">
      <c r="A63" s="3" t="s">
        <v>49</v>
      </c>
    </row>
    <row r="64" spans="1:1" ht="15" customHeight="1" x14ac:dyDescent="0.25">
      <c r="A64" s="3" t="s">
        <v>2</v>
      </c>
    </row>
    <row r="65" spans="1:1" ht="15" customHeight="1" x14ac:dyDescent="0.25">
      <c r="A65" s="9" t="s">
        <v>50</v>
      </c>
    </row>
    <row r="66" spans="1:1" ht="15" customHeight="1" x14ac:dyDescent="0.25"/>
  </sheetData>
  <hyperlinks>
    <hyperlink ref="A5" r:id="rId1" display="https://www.aihw.gov.au/reports/indigenous-australians/indigenous-primary-health-care-results-osr-nkpi/technical-appendix/technical-notes" xr:uid="{00000000-0004-0000-0100-000000000000}"/>
    <hyperlink ref="A65" location="'Contents'!A1" display="#'Contents'!A1" xr:uid="{00000000-0004-0000-0100-000001000000}"/>
  </hyperlinks>
  <pageMargins left="0.01" right="0.01" top="0.5" bottom="0.5" header="0" footer="0"/>
  <pageSetup scale="66" fitToHeight="0" orientation="portrait" horizontalDpi="300" verticalDpi="3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K155"/>
  <sheetViews>
    <sheetView zoomScaleNormal="100" workbookViewId="0"/>
  </sheetViews>
  <sheetFormatPr defaultColWidth="10.85546875" defaultRowHeight="14.1" customHeight="1" x14ac:dyDescent="0.25"/>
  <cols>
    <col min="1" max="1" width="8.7109375" bestFit="1" customWidth="1"/>
    <col min="2" max="2" width="15.7109375" bestFit="1" customWidth="1"/>
    <col min="3" max="3" width="13.7109375" bestFit="1" customWidth="1"/>
    <col min="4" max="5" width="10.7109375" bestFit="1" customWidth="1"/>
    <col min="6" max="6" width="2.140625" bestFit="1" customWidth="1"/>
    <col min="7" max="8" width="10.7109375" style="42" bestFit="1" customWidth="1"/>
    <col min="9" max="9" width="2.140625" bestFit="1" customWidth="1"/>
    <col min="10" max="10" width="10.7109375" style="42" bestFit="1" customWidth="1"/>
    <col min="11" max="11" width="10.7109375" bestFit="1" customWidth="1"/>
  </cols>
  <sheetData>
    <row r="1" spans="1:11" s="46" customFormat="1" ht="14.1" customHeight="1" x14ac:dyDescent="0.3">
      <c r="A1" s="61" t="s">
        <v>139</v>
      </c>
      <c r="G1" s="62"/>
      <c r="H1" s="62"/>
      <c r="J1" s="62"/>
    </row>
    <row r="2" spans="1:11" ht="15" customHeight="1" x14ac:dyDescent="0.3">
      <c r="A2" s="53" t="s">
        <v>129</v>
      </c>
      <c r="B2" s="51"/>
      <c r="C2" s="51"/>
      <c r="D2" s="51"/>
      <c r="E2" s="51"/>
      <c r="F2" s="51"/>
      <c r="G2" s="51"/>
      <c r="H2" s="51"/>
      <c r="I2" s="51"/>
      <c r="J2" s="51"/>
      <c r="K2" s="51"/>
    </row>
    <row r="3" spans="1:11" ht="3" customHeight="1" x14ac:dyDescent="0.25"/>
    <row r="4" spans="1:11" ht="15" customHeight="1" x14ac:dyDescent="0.25">
      <c r="A4" s="52" t="s">
        <v>2</v>
      </c>
      <c r="B4" s="52"/>
      <c r="C4" s="52"/>
      <c r="D4" s="52" t="s">
        <v>52</v>
      </c>
      <c r="E4" s="52"/>
      <c r="F4" s="10" t="s">
        <v>2</v>
      </c>
      <c r="G4" s="52" t="s">
        <v>53</v>
      </c>
      <c r="H4" s="52"/>
      <c r="I4" s="10" t="s">
        <v>2</v>
      </c>
      <c r="J4" s="52" t="s">
        <v>54</v>
      </c>
      <c r="K4" s="52"/>
    </row>
    <row r="5" spans="1:11" ht="15" customHeight="1" x14ac:dyDescent="0.25">
      <c r="A5" s="11" t="s">
        <v>2</v>
      </c>
      <c r="B5" s="11" t="s">
        <v>56</v>
      </c>
      <c r="C5" s="11" t="s">
        <v>89</v>
      </c>
      <c r="D5" s="12" t="s">
        <v>57</v>
      </c>
      <c r="E5" s="12" t="s">
        <v>58</v>
      </c>
      <c r="F5" s="13" t="s">
        <v>2</v>
      </c>
      <c r="G5" s="43" t="s">
        <v>57</v>
      </c>
      <c r="H5" s="43" t="s">
        <v>58</v>
      </c>
      <c r="I5" s="13" t="s">
        <v>2</v>
      </c>
      <c r="J5" s="43" t="s">
        <v>57</v>
      </c>
      <c r="K5" s="12" t="s">
        <v>58</v>
      </c>
    </row>
    <row r="6" spans="1:11" ht="15" customHeight="1" x14ac:dyDescent="0.25">
      <c r="A6" s="14" t="s">
        <v>59</v>
      </c>
      <c r="B6" s="16" t="s">
        <v>60</v>
      </c>
      <c r="C6" s="29" t="s">
        <v>90</v>
      </c>
      <c r="D6" s="38">
        <v>20.6</v>
      </c>
      <c r="E6" s="18">
        <v>74.637681159420296</v>
      </c>
      <c r="F6" s="19" t="s">
        <v>61</v>
      </c>
      <c r="G6" s="44">
        <v>7</v>
      </c>
      <c r="H6" s="44">
        <v>25.4</v>
      </c>
      <c r="I6" s="19" t="s">
        <v>61</v>
      </c>
      <c r="J6" s="44">
        <v>27.6</v>
      </c>
      <c r="K6" s="18">
        <v>100</v>
      </c>
    </row>
    <row r="7" spans="1:11" ht="15" customHeight="1" x14ac:dyDescent="0.25">
      <c r="A7" s="20" t="s">
        <v>2</v>
      </c>
      <c r="B7" s="31" t="s">
        <v>2</v>
      </c>
      <c r="C7" s="29" t="s">
        <v>91</v>
      </c>
      <c r="D7" s="38">
        <v>0.5</v>
      </c>
      <c r="E7" s="18">
        <v>100</v>
      </c>
      <c r="F7" s="19" t="s">
        <v>61</v>
      </c>
      <c r="G7" s="44" t="s">
        <v>113</v>
      </c>
      <c r="H7" s="44" t="s">
        <v>113</v>
      </c>
      <c r="I7" s="19" t="s">
        <v>61</v>
      </c>
      <c r="J7" s="44">
        <v>0.5</v>
      </c>
      <c r="K7" s="18">
        <v>100</v>
      </c>
    </row>
    <row r="8" spans="1:11" ht="15" customHeight="1" x14ac:dyDescent="0.25">
      <c r="A8" s="22" t="s">
        <v>2</v>
      </c>
      <c r="B8" s="32" t="s">
        <v>2</v>
      </c>
      <c r="C8" s="30" t="s">
        <v>54</v>
      </c>
      <c r="D8" s="39">
        <v>21.1</v>
      </c>
      <c r="E8" s="25">
        <v>75.088967971530295</v>
      </c>
      <c r="F8" s="26" t="s">
        <v>61</v>
      </c>
      <c r="G8" s="45">
        <v>7</v>
      </c>
      <c r="H8" s="45">
        <v>24.9</v>
      </c>
      <c r="I8" s="26" t="s">
        <v>61</v>
      </c>
      <c r="J8" s="45">
        <v>28.1</v>
      </c>
      <c r="K8" s="25">
        <v>100</v>
      </c>
    </row>
    <row r="9" spans="1:11" ht="15" customHeight="1" x14ac:dyDescent="0.25">
      <c r="A9" s="20" t="s">
        <v>2</v>
      </c>
      <c r="B9" s="16" t="s">
        <v>62</v>
      </c>
      <c r="C9" s="29" t="s">
        <v>90</v>
      </c>
      <c r="D9" s="38">
        <v>26.4</v>
      </c>
      <c r="E9" s="18">
        <v>86.842105263157904</v>
      </c>
      <c r="F9" s="19" t="s">
        <v>61</v>
      </c>
      <c r="G9" s="44">
        <v>4</v>
      </c>
      <c r="H9" s="44">
        <v>13.2</v>
      </c>
      <c r="I9" s="19" t="s">
        <v>61</v>
      </c>
      <c r="J9" s="44">
        <v>30.4</v>
      </c>
      <c r="K9" s="18">
        <v>100</v>
      </c>
    </row>
    <row r="10" spans="1:11" ht="15" customHeight="1" x14ac:dyDescent="0.25">
      <c r="A10" s="20" t="s">
        <v>2</v>
      </c>
      <c r="B10" s="31" t="s">
        <v>2</v>
      </c>
      <c r="C10" s="29" t="s">
        <v>91</v>
      </c>
      <c r="D10" s="38">
        <v>8.7200000000000006</v>
      </c>
      <c r="E10" s="18">
        <v>100</v>
      </c>
      <c r="F10" s="19" t="s">
        <v>61</v>
      </c>
      <c r="G10" s="44" t="s">
        <v>113</v>
      </c>
      <c r="H10" s="44" t="s">
        <v>113</v>
      </c>
      <c r="I10" s="19" t="s">
        <v>61</v>
      </c>
      <c r="J10" s="44">
        <v>8.7200000000000006</v>
      </c>
      <c r="K10" s="18">
        <v>100</v>
      </c>
    </row>
    <row r="11" spans="1:11" ht="15" customHeight="1" x14ac:dyDescent="0.25">
      <c r="A11" s="22" t="s">
        <v>2</v>
      </c>
      <c r="B11" s="32" t="s">
        <v>2</v>
      </c>
      <c r="C11" s="30" t="s">
        <v>54</v>
      </c>
      <c r="D11" s="39">
        <v>35.119999999999997</v>
      </c>
      <c r="E11" s="25">
        <v>89.775051124744394</v>
      </c>
      <c r="F11" s="26" t="s">
        <v>61</v>
      </c>
      <c r="G11" s="45">
        <v>4</v>
      </c>
      <c r="H11" s="45">
        <v>10.199999999999999</v>
      </c>
      <c r="I11" s="26" t="s">
        <v>61</v>
      </c>
      <c r="J11" s="45">
        <v>39.119999999999997</v>
      </c>
      <c r="K11" s="25">
        <v>100</v>
      </c>
    </row>
    <row r="12" spans="1:11" ht="15" customHeight="1" x14ac:dyDescent="0.25">
      <c r="A12" s="20" t="s">
        <v>2</v>
      </c>
      <c r="B12" s="16" t="s">
        <v>63</v>
      </c>
      <c r="C12" s="29" t="s">
        <v>90</v>
      </c>
      <c r="D12" s="38">
        <v>27.55</v>
      </c>
      <c r="E12" s="18">
        <v>72.825799629923395</v>
      </c>
      <c r="F12" s="19" t="s">
        <v>61</v>
      </c>
      <c r="G12" s="44">
        <v>10.3</v>
      </c>
      <c r="H12" s="44">
        <v>27.2</v>
      </c>
      <c r="I12" s="19" t="s">
        <v>61</v>
      </c>
      <c r="J12" s="44">
        <v>37.83</v>
      </c>
      <c r="K12" s="18">
        <v>100</v>
      </c>
    </row>
    <row r="13" spans="1:11" ht="15" customHeight="1" x14ac:dyDescent="0.25">
      <c r="A13" s="20" t="s">
        <v>2</v>
      </c>
      <c r="B13" s="31" t="s">
        <v>2</v>
      </c>
      <c r="C13" s="29" t="s">
        <v>91</v>
      </c>
      <c r="D13" s="38">
        <v>10.199999999999999</v>
      </c>
      <c r="E13" s="18">
        <v>68.456375838926206</v>
      </c>
      <c r="F13" s="19" t="s">
        <v>61</v>
      </c>
      <c r="G13" s="44">
        <v>4.7</v>
      </c>
      <c r="H13" s="44">
        <v>31.5</v>
      </c>
      <c r="I13" s="19" t="s">
        <v>61</v>
      </c>
      <c r="J13" s="44">
        <v>14.9</v>
      </c>
      <c r="K13" s="18">
        <v>100</v>
      </c>
    </row>
    <row r="14" spans="1:11" ht="15" customHeight="1" x14ac:dyDescent="0.25">
      <c r="A14" s="22" t="s">
        <v>2</v>
      </c>
      <c r="B14" s="32" t="s">
        <v>2</v>
      </c>
      <c r="C14" s="30" t="s">
        <v>54</v>
      </c>
      <c r="D14" s="39">
        <v>37.75</v>
      </c>
      <c r="E14" s="25">
        <v>71.591124597003599</v>
      </c>
      <c r="F14" s="26" t="s">
        <v>61</v>
      </c>
      <c r="G14" s="45">
        <v>15</v>
      </c>
      <c r="H14" s="45">
        <v>28.4</v>
      </c>
      <c r="I14" s="26" t="s">
        <v>61</v>
      </c>
      <c r="J14" s="45">
        <v>52.73</v>
      </c>
      <c r="K14" s="25">
        <v>100</v>
      </c>
    </row>
    <row r="15" spans="1:11" ht="15" customHeight="1" x14ac:dyDescent="0.25">
      <c r="A15" s="20" t="s">
        <v>2</v>
      </c>
      <c r="B15" s="16" t="s">
        <v>64</v>
      </c>
      <c r="C15" s="29" t="s">
        <v>90</v>
      </c>
      <c r="D15" s="38">
        <v>45.6</v>
      </c>
      <c r="E15" s="18">
        <v>76.510067114093999</v>
      </c>
      <c r="F15" s="19" t="s">
        <v>61</v>
      </c>
      <c r="G15" s="44">
        <v>14</v>
      </c>
      <c r="H15" s="44">
        <v>23.5</v>
      </c>
      <c r="I15" s="19" t="s">
        <v>61</v>
      </c>
      <c r="J15" s="44">
        <v>59.6</v>
      </c>
      <c r="K15" s="18">
        <v>100</v>
      </c>
    </row>
    <row r="16" spans="1:11" ht="15" customHeight="1" x14ac:dyDescent="0.25">
      <c r="A16" s="20" t="s">
        <v>2</v>
      </c>
      <c r="B16" s="31" t="s">
        <v>2</v>
      </c>
      <c r="C16" s="29" t="s">
        <v>91</v>
      </c>
      <c r="D16" s="38">
        <v>6</v>
      </c>
      <c r="E16" s="18">
        <v>63.157894736842103</v>
      </c>
      <c r="F16" s="19" t="s">
        <v>61</v>
      </c>
      <c r="G16" s="44">
        <v>3.5</v>
      </c>
      <c r="H16" s="44">
        <v>36.799999999999997</v>
      </c>
      <c r="I16" s="19" t="s">
        <v>61</v>
      </c>
      <c r="J16" s="44">
        <v>9.5</v>
      </c>
      <c r="K16" s="18">
        <v>100</v>
      </c>
    </row>
    <row r="17" spans="1:11" ht="15" customHeight="1" x14ac:dyDescent="0.25">
      <c r="A17" s="22" t="s">
        <v>2</v>
      </c>
      <c r="B17" s="32" t="s">
        <v>2</v>
      </c>
      <c r="C17" s="30" t="s">
        <v>54</v>
      </c>
      <c r="D17" s="39">
        <v>51.6</v>
      </c>
      <c r="E17" s="25">
        <v>74.674384949348806</v>
      </c>
      <c r="F17" s="26" t="s">
        <v>61</v>
      </c>
      <c r="G17" s="45">
        <v>17.5</v>
      </c>
      <c r="H17" s="45">
        <v>25.3</v>
      </c>
      <c r="I17" s="26" t="s">
        <v>61</v>
      </c>
      <c r="J17" s="45">
        <v>69.099999999999994</v>
      </c>
      <c r="K17" s="25">
        <v>100</v>
      </c>
    </row>
    <row r="18" spans="1:11" ht="15" customHeight="1" x14ac:dyDescent="0.25">
      <c r="A18" s="20" t="s">
        <v>2</v>
      </c>
      <c r="B18" s="16" t="s">
        <v>65</v>
      </c>
      <c r="C18" s="29" t="s">
        <v>90</v>
      </c>
      <c r="D18" s="38">
        <v>45.66</v>
      </c>
      <c r="E18" s="18">
        <v>77.838390726218904</v>
      </c>
      <c r="F18" s="19" t="s">
        <v>61</v>
      </c>
      <c r="G18" s="44">
        <v>13</v>
      </c>
      <c r="H18" s="44">
        <v>22.2</v>
      </c>
      <c r="I18" s="19" t="s">
        <v>61</v>
      </c>
      <c r="J18" s="44">
        <v>58.66</v>
      </c>
      <c r="K18" s="18">
        <v>100</v>
      </c>
    </row>
    <row r="19" spans="1:11" ht="15" customHeight="1" x14ac:dyDescent="0.25">
      <c r="A19" s="20" t="s">
        <v>2</v>
      </c>
      <c r="B19" s="31" t="s">
        <v>2</v>
      </c>
      <c r="C19" s="29" t="s">
        <v>91</v>
      </c>
      <c r="D19" s="38">
        <v>21.85</v>
      </c>
      <c r="E19" s="18">
        <v>70.144462279293805</v>
      </c>
      <c r="F19" s="19" t="s">
        <v>61</v>
      </c>
      <c r="G19" s="44">
        <v>9.3000000000000007</v>
      </c>
      <c r="H19" s="44">
        <v>29.9</v>
      </c>
      <c r="I19" s="19" t="s">
        <v>61</v>
      </c>
      <c r="J19" s="44">
        <v>31.15</v>
      </c>
      <c r="K19" s="18">
        <v>100</v>
      </c>
    </row>
    <row r="20" spans="1:11" ht="15" customHeight="1" x14ac:dyDescent="0.25">
      <c r="A20" s="22" t="s">
        <v>2</v>
      </c>
      <c r="B20" s="32" t="s">
        <v>2</v>
      </c>
      <c r="C20" s="30" t="s">
        <v>54</v>
      </c>
      <c r="D20" s="39">
        <v>67.510000000000005</v>
      </c>
      <c r="E20" s="25">
        <v>75.169802917269806</v>
      </c>
      <c r="F20" s="26" t="s">
        <v>61</v>
      </c>
      <c r="G20" s="45">
        <v>22.3</v>
      </c>
      <c r="H20" s="45">
        <v>24.8</v>
      </c>
      <c r="I20" s="26" t="s">
        <v>61</v>
      </c>
      <c r="J20" s="45">
        <v>89.81</v>
      </c>
      <c r="K20" s="25">
        <v>100</v>
      </c>
    </row>
    <row r="21" spans="1:11" ht="15" customHeight="1" x14ac:dyDescent="0.25">
      <c r="A21" s="20" t="s">
        <v>2</v>
      </c>
      <c r="B21" s="15" t="s">
        <v>54</v>
      </c>
      <c r="C21" s="29" t="s">
        <v>90</v>
      </c>
      <c r="D21" s="38">
        <v>165.81</v>
      </c>
      <c r="E21" s="18">
        <v>77.448736512681606</v>
      </c>
      <c r="F21" s="19" t="s">
        <v>61</v>
      </c>
      <c r="G21" s="44">
        <v>48.3</v>
      </c>
      <c r="H21" s="44">
        <v>22.6</v>
      </c>
      <c r="I21" s="19" t="s">
        <v>61</v>
      </c>
      <c r="J21" s="44">
        <v>214.09</v>
      </c>
      <c r="K21" s="18">
        <v>100</v>
      </c>
    </row>
    <row r="22" spans="1:11" ht="15" customHeight="1" x14ac:dyDescent="0.25">
      <c r="A22" s="20" t="s">
        <v>2</v>
      </c>
      <c r="B22" s="31" t="s">
        <v>2</v>
      </c>
      <c r="C22" s="29" t="s">
        <v>91</v>
      </c>
      <c r="D22" s="38">
        <v>47.27</v>
      </c>
      <c r="E22" s="18">
        <v>72.981318511656596</v>
      </c>
      <c r="F22" s="19" t="s">
        <v>61</v>
      </c>
      <c r="G22" s="44">
        <v>17.5</v>
      </c>
      <c r="H22" s="44">
        <v>27</v>
      </c>
      <c r="I22" s="19" t="s">
        <v>61</v>
      </c>
      <c r="J22" s="44">
        <v>64.77</v>
      </c>
      <c r="K22" s="18">
        <v>100</v>
      </c>
    </row>
    <row r="23" spans="1:11" ht="15" customHeight="1" x14ac:dyDescent="0.25">
      <c r="A23" s="22" t="s">
        <v>2</v>
      </c>
      <c r="B23" s="32" t="s">
        <v>2</v>
      </c>
      <c r="C23" s="30" t="s">
        <v>54</v>
      </c>
      <c r="D23" s="39">
        <v>213.08</v>
      </c>
      <c r="E23" s="25">
        <v>76.411102345262904</v>
      </c>
      <c r="F23" s="26" t="s">
        <v>61</v>
      </c>
      <c r="G23" s="45">
        <v>65.8</v>
      </c>
      <c r="H23" s="45">
        <v>23.6</v>
      </c>
      <c r="I23" s="26" t="s">
        <v>61</v>
      </c>
      <c r="J23" s="45">
        <v>278.86</v>
      </c>
      <c r="K23" s="25">
        <v>100</v>
      </c>
    </row>
    <row r="24" spans="1:11" ht="15" customHeight="1" x14ac:dyDescent="0.25">
      <c r="A24" s="14" t="s">
        <v>67</v>
      </c>
      <c r="B24" s="16" t="s">
        <v>60</v>
      </c>
      <c r="C24" s="29" t="s">
        <v>90</v>
      </c>
      <c r="D24" s="38">
        <v>17.899999999999999</v>
      </c>
      <c r="E24" s="18">
        <v>89.949748743718601</v>
      </c>
      <c r="F24" s="19" t="s">
        <v>61</v>
      </c>
      <c r="G24" s="44">
        <v>2</v>
      </c>
      <c r="H24" s="44">
        <v>10.1</v>
      </c>
      <c r="I24" s="19" t="s">
        <v>61</v>
      </c>
      <c r="J24" s="44">
        <v>19.899999999999999</v>
      </c>
      <c r="K24" s="18">
        <v>100</v>
      </c>
    </row>
    <row r="25" spans="1:11" ht="15" customHeight="1" x14ac:dyDescent="0.25">
      <c r="A25" s="20" t="s">
        <v>2</v>
      </c>
      <c r="B25" s="31" t="s">
        <v>2</v>
      </c>
      <c r="C25" s="29" t="s">
        <v>91</v>
      </c>
      <c r="D25" s="38">
        <v>3.4</v>
      </c>
      <c r="E25" s="18">
        <v>100</v>
      </c>
      <c r="F25" s="19" t="s">
        <v>61</v>
      </c>
      <c r="G25" s="44" t="s">
        <v>113</v>
      </c>
      <c r="H25" s="44" t="s">
        <v>113</v>
      </c>
      <c r="I25" s="19" t="s">
        <v>61</v>
      </c>
      <c r="J25" s="44">
        <v>3.4</v>
      </c>
      <c r="K25" s="18">
        <v>100</v>
      </c>
    </row>
    <row r="26" spans="1:11" ht="15" customHeight="1" x14ac:dyDescent="0.25">
      <c r="A26" s="22" t="s">
        <v>2</v>
      </c>
      <c r="B26" s="32" t="s">
        <v>2</v>
      </c>
      <c r="C26" s="30" t="s">
        <v>54</v>
      </c>
      <c r="D26" s="39">
        <v>21.3</v>
      </c>
      <c r="E26" s="25">
        <v>91.416309012875601</v>
      </c>
      <c r="F26" s="26" t="s">
        <v>61</v>
      </c>
      <c r="G26" s="45">
        <v>2</v>
      </c>
      <c r="H26" s="45">
        <v>8.6</v>
      </c>
      <c r="I26" s="26" t="s">
        <v>61</v>
      </c>
      <c r="J26" s="45">
        <v>23.3</v>
      </c>
      <c r="K26" s="25">
        <v>100</v>
      </c>
    </row>
    <row r="27" spans="1:11" ht="15" customHeight="1" x14ac:dyDescent="0.25">
      <c r="A27" s="20" t="s">
        <v>2</v>
      </c>
      <c r="B27" s="16" t="s">
        <v>62</v>
      </c>
      <c r="C27" s="29" t="s">
        <v>90</v>
      </c>
      <c r="D27" s="38">
        <v>32</v>
      </c>
      <c r="E27" s="18">
        <v>80</v>
      </c>
      <c r="F27" s="19" t="s">
        <v>61</v>
      </c>
      <c r="G27" s="44">
        <v>8</v>
      </c>
      <c r="H27" s="44">
        <v>20</v>
      </c>
      <c r="I27" s="19" t="s">
        <v>61</v>
      </c>
      <c r="J27" s="44">
        <v>40</v>
      </c>
      <c r="K27" s="18">
        <v>100</v>
      </c>
    </row>
    <row r="28" spans="1:11" ht="15" customHeight="1" x14ac:dyDescent="0.25">
      <c r="A28" s="20" t="s">
        <v>2</v>
      </c>
      <c r="B28" s="31" t="s">
        <v>2</v>
      </c>
      <c r="C28" s="29" t="s">
        <v>91</v>
      </c>
      <c r="D28" s="38">
        <v>4.4000000000000004</v>
      </c>
      <c r="E28" s="18">
        <v>81.481481481481495</v>
      </c>
      <c r="F28" s="19" t="s">
        <v>61</v>
      </c>
      <c r="G28" s="44">
        <v>1</v>
      </c>
      <c r="H28" s="44">
        <v>18.5</v>
      </c>
      <c r="I28" s="19" t="s">
        <v>61</v>
      </c>
      <c r="J28" s="44">
        <v>5.4</v>
      </c>
      <c r="K28" s="18">
        <v>100</v>
      </c>
    </row>
    <row r="29" spans="1:11" ht="15" customHeight="1" x14ac:dyDescent="0.25">
      <c r="A29" s="22" t="s">
        <v>2</v>
      </c>
      <c r="B29" s="32" t="s">
        <v>2</v>
      </c>
      <c r="C29" s="30" t="s">
        <v>54</v>
      </c>
      <c r="D29" s="39">
        <v>36.4</v>
      </c>
      <c r="E29" s="25">
        <v>80.1762114537445</v>
      </c>
      <c r="F29" s="26" t="s">
        <v>61</v>
      </c>
      <c r="G29" s="45">
        <v>9</v>
      </c>
      <c r="H29" s="45">
        <v>19.8</v>
      </c>
      <c r="I29" s="26" t="s">
        <v>61</v>
      </c>
      <c r="J29" s="45">
        <v>45.4</v>
      </c>
      <c r="K29" s="25">
        <v>100</v>
      </c>
    </row>
    <row r="30" spans="1:11" ht="15" customHeight="1" x14ac:dyDescent="0.25">
      <c r="A30" s="20" t="s">
        <v>2</v>
      </c>
      <c r="B30" s="16" t="s">
        <v>63</v>
      </c>
      <c r="C30" s="29" t="s">
        <v>90</v>
      </c>
      <c r="D30" s="38">
        <v>32.340000000000003</v>
      </c>
      <c r="E30" s="18">
        <v>88.992845349477193</v>
      </c>
      <c r="F30" s="19" t="s">
        <v>61</v>
      </c>
      <c r="G30" s="44">
        <v>4</v>
      </c>
      <c r="H30" s="44">
        <v>11</v>
      </c>
      <c r="I30" s="19" t="s">
        <v>61</v>
      </c>
      <c r="J30" s="44">
        <v>36.340000000000003</v>
      </c>
      <c r="K30" s="18">
        <v>100</v>
      </c>
    </row>
    <row r="31" spans="1:11" ht="15" customHeight="1" x14ac:dyDescent="0.25">
      <c r="A31" s="20" t="s">
        <v>2</v>
      </c>
      <c r="B31" s="31" t="s">
        <v>2</v>
      </c>
      <c r="C31" s="29" t="s">
        <v>91</v>
      </c>
      <c r="D31" s="38">
        <v>13.82</v>
      </c>
      <c r="E31" s="18">
        <v>79.792147806004607</v>
      </c>
      <c r="F31" s="19" t="s">
        <v>61</v>
      </c>
      <c r="G31" s="44">
        <v>3.5</v>
      </c>
      <c r="H31" s="44">
        <v>20.2</v>
      </c>
      <c r="I31" s="19" t="s">
        <v>61</v>
      </c>
      <c r="J31" s="44">
        <v>17.32</v>
      </c>
      <c r="K31" s="18">
        <v>100</v>
      </c>
    </row>
    <row r="32" spans="1:11" ht="15" customHeight="1" x14ac:dyDescent="0.25">
      <c r="A32" s="22" t="s">
        <v>2</v>
      </c>
      <c r="B32" s="32" t="s">
        <v>2</v>
      </c>
      <c r="C32" s="30" t="s">
        <v>54</v>
      </c>
      <c r="D32" s="39">
        <v>46.16</v>
      </c>
      <c r="E32" s="25">
        <v>86.023108460678401</v>
      </c>
      <c r="F32" s="26" t="s">
        <v>61</v>
      </c>
      <c r="G32" s="45">
        <v>7.5</v>
      </c>
      <c r="H32" s="45">
        <v>14</v>
      </c>
      <c r="I32" s="26" t="s">
        <v>61</v>
      </c>
      <c r="J32" s="45">
        <v>53.66</v>
      </c>
      <c r="K32" s="25">
        <v>100</v>
      </c>
    </row>
    <row r="33" spans="1:11" ht="15" customHeight="1" x14ac:dyDescent="0.25">
      <c r="A33" s="20" t="s">
        <v>2</v>
      </c>
      <c r="B33" s="16" t="s">
        <v>64</v>
      </c>
      <c r="C33" s="29" t="s">
        <v>90</v>
      </c>
      <c r="D33" s="38">
        <v>29.4</v>
      </c>
      <c r="E33" s="18">
        <v>93.6305732484077</v>
      </c>
      <c r="F33" s="19" t="s">
        <v>61</v>
      </c>
      <c r="G33" s="44">
        <v>2</v>
      </c>
      <c r="H33" s="44">
        <v>6.4</v>
      </c>
      <c r="I33" s="19" t="s">
        <v>61</v>
      </c>
      <c r="J33" s="44">
        <v>31.4</v>
      </c>
      <c r="K33" s="18">
        <v>100</v>
      </c>
    </row>
    <row r="34" spans="1:11" ht="15" customHeight="1" x14ac:dyDescent="0.25">
      <c r="A34" s="20" t="s">
        <v>2</v>
      </c>
      <c r="B34" s="31" t="s">
        <v>2</v>
      </c>
      <c r="C34" s="29" t="s">
        <v>91</v>
      </c>
      <c r="D34" s="38">
        <v>5</v>
      </c>
      <c r="E34" s="18">
        <v>66.6666666666667</v>
      </c>
      <c r="F34" s="19" t="s">
        <v>61</v>
      </c>
      <c r="G34" s="44">
        <v>2.5</v>
      </c>
      <c r="H34" s="44">
        <v>33.299999999999997</v>
      </c>
      <c r="I34" s="19" t="s">
        <v>61</v>
      </c>
      <c r="J34" s="44">
        <v>7.5</v>
      </c>
      <c r="K34" s="18">
        <v>100</v>
      </c>
    </row>
    <row r="35" spans="1:11" ht="15" customHeight="1" x14ac:dyDescent="0.25">
      <c r="A35" s="22" t="s">
        <v>2</v>
      </c>
      <c r="B35" s="32" t="s">
        <v>2</v>
      </c>
      <c r="C35" s="30" t="s">
        <v>54</v>
      </c>
      <c r="D35" s="39">
        <v>34.4</v>
      </c>
      <c r="E35" s="25">
        <v>88.431876606683801</v>
      </c>
      <c r="F35" s="26" t="s">
        <v>61</v>
      </c>
      <c r="G35" s="45">
        <v>4.5</v>
      </c>
      <c r="H35" s="45">
        <v>11.6</v>
      </c>
      <c r="I35" s="26" t="s">
        <v>61</v>
      </c>
      <c r="J35" s="45">
        <v>38.9</v>
      </c>
      <c r="K35" s="25">
        <v>100</v>
      </c>
    </row>
    <row r="36" spans="1:11" ht="15" customHeight="1" x14ac:dyDescent="0.25">
      <c r="A36" s="20" t="s">
        <v>2</v>
      </c>
      <c r="B36" s="16" t="s">
        <v>65</v>
      </c>
      <c r="C36" s="29" t="s">
        <v>90</v>
      </c>
      <c r="D36" s="38">
        <v>53</v>
      </c>
      <c r="E36" s="18">
        <v>84.126984126984098</v>
      </c>
      <c r="F36" s="19" t="s">
        <v>61</v>
      </c>
      <c r="G36" s="44">
        <v>10</v>
      </c>
      <c r="H36" s="44">
        <v>15.9</v>
      </c>
      <c r="I36" s="19" t="s">
        <v>61</v>
      </c>
      <c r="J36" s="44">
        <v>63</v>
      </c>
      <c r="K36" s="18">
        <v>100</v>
      </c>
    </row>
    <row r="37" spans="1:11" ht="15" customHeight="1" x14ac:dyDescent="0.25">
      <c r="A37" s="20" t="s">
        <v>2</v>
      </c>
      <c r="B37" s="31" t="s">
        <v>2</v>
      </c>
      <c r="C37" s="29" t="s">
        <v>91</v>
      </c>
      <c r="D37" s="38">
        <v>46.5</v>
      </c>
      <c r="E37" s="18">
        <v>83.1247765462996</v>
      </c>
      <c r="F37" s="19" t="s">
        <v>61</v>
      </c>
      <c r="G37" s="44">
        <v>9.4</v>
      </c>
      <c r="H37" s="44">
        <v>16.899999999999999</v>
      </c>
      <c r="I37" s="19" t="s">
        <v>61</v>
      </c>
      <c r="J37" s="44">
        <v>55.94</v>
      </c>
      <c r="K37" s="18">
        <v>100</v>
      </c>
    </row>
    <row r="38" spans="1:11" ht="15" customHeight="1" x14ac:dyDescent="0.25">
      <c r="A38" s="22" t="s">
        <v>2</v>
      </c>
      <c r="B38" s="32" t="s">
        <v>2</v>
      </c>
      <c r="C38" s="30" t="s">
        <v>54</v>
      </c>
      <c r="D38" s="39">
        <v>99.5</v>
      </c>
      <c r="E38" s="25">
        <v>83.655624684714994</v>
      </c>
      <c r="F38" s="26" t="s">
        <v>61</v>
      </c>
      <c r="G38" s="45">
        <v>19.399999999999999</v>
      </c>
      <c r="H38" s="45">
        <v>16.3</v>
      </c>
      <c r="I38" s="26" t="s">
        <v>61</v>
      </c>
      <c r="J38" s="45">
        <v>118.94</v>
      </c>
      <c r="K38" s="25">
        <v>100</v>
      </c>
    </row>
    <row r="39" spans="1:11" ht="15" customHeight="1" x14ac:dyDescent="0.25">
      <c r="A39" s="20" t="s">
        <v>2</v>
      </c>
      <c r="B39" s="15" t="s">
        <v>54</v>
      </c>
      <c r="C39" s="29" t="s">
        <v>90</v>
      </c>
      <c r="D39" s="38">
        <v>164.64</v>
      </c>
      <c r="E39" s="18">
        <v>86.361728913134698</v>
      </c>
      <c r="F39" s="19" t="s">
        <v>61</v>
      </c>
      <c r="G39" s="44">
        <v>26</v>
      </c>
      <c r="H39" s="44">
        <v>13.6</v>
      </c>
      <c r="I39" s="19" t="s">
        <v>61</v>
      </c>
      <c r="J39" s="44">
        <v>190.64</v>
      </c>
      <c r="K39" s="18">
        <v>100</v>
      </c>
    </row>
    <row r="40" spans="1:11" ht="15" customHeight="1" x14ac:dyDescent="0.25">
      <c r="A40" s="20" t="s">
        <v>2</v>
      </c>
      <c r="B40" s="31" t="s">
        <v>2</v>
      </c>
      <c r="C40" s="29" t="s">
        <v>91</v>
      </c>
      <c r="D40" s="38">
        <v>73.12</v>
      </c>
      <c r="E40" s="18">
        <v>81.643590888789703</v>
      </c>
      <c r="F40" s="19" t="s">
        <v>61</v>
      </c>
      <c r="G40" s="44">
        <v>16.399999999999999</v>
      </c>
      <c r="H40" s="44">
        <v>18.399999999999999</v>
      </c>
      <c r="I40" s="19" t="s">
        <v>61</v>
      </c>
      <c r="J40" s="44">
        <v>89.56</v>
      </c>
      <c r="K40" s="18">
        <v>100</v>
      </c>
    </row>
    <row r="41" spans="1:11" ht="15" customHeight="1" x14ac:dyDescent="0.25">
      <c r="A41" s="22" t="s">
        <v>2</v>
      </c>
      <c r="B41" s="32" t="s">
        <v>2</v>
      </c>
      <c r="C41" s="30" t="s">
        <v>54</v>
      </c>
      <c r="D41" s="39">
        <v>237.76</v>
      </c>
      <c r="E41" s="25">
        <v>84.853675945752997</v>
      </c>
      <c r="F41" s="26" t="s">
        <v>61</v>
      </c>
      <c r="G41" s="45">
        <v>42.4</v>
      </c>
      <c r="H41" s="45">
        <v>15.1</v>
      </c>
      <c r="I41" s="26" t="s">
        <v>61</v>
      </c>
      <c r="J41" s="45">
        <v>280.2</v>
      </c>
      <c r="K41" s="25">
        <v>100</v>
      </c>
    </row>
    <row r="42" spans="1:11" ht="15" customHeight="1" x14ac:dyDescent="0.25">
      <c r="A42" s="14" t="s">
        <v>68</v>
      </c>
      <c r="B42" s="16" t="s">
        <v>60</v>
      </c>
      <c r="C42" s="29" t="s">
        <v>90</v>
      </c>
      <c r="D42" s="38">
        <v>27</v>
      </c>
      <c r="E42" s="18">
        <v>80.597014925373202</v>
      </c>
      <c r="F42" s="19" t="s">
        <v>61</v>
      </c>
      <c r="G42" s="44">
        <v>6.5</v>
      </c>
      <c r="H42" s="44">
        <v>19.399999999999999</v>
      </c>
      <c r="I42" s="19" t="s">
        <v>61</v>
      </c>
      <c r="J42" s="44">
        <v>33.5</v>
      </c>
      <c r="K42" s="18">
        <v>100</v>
      </c>
    </row>
    <row r="43" spans="1:11" ht="15" customHeight="1" x14ac:dyDescent="0.25">
      <c r="A43" s="20" t="s">
        <v>2</v>
      </c>
      <c r="B43" s="31" t="s">
        <v>2</v>
      </c>
      <c r="C43" s="29" t="s">
        <v>91</v>
      </c>
      <c r="D43" s="38">
        <v>1</v>
      </c>
      <c r="E43" s="18">
        <v>100</v>
      </c>
      <c r="F43" s="19" t="s">
        <v>61</v>
      </c>
      <c r="G43" s="44" t="s">
        <v>113</v>
      </c>
      <c r="H43" s="44" t="s">
        <v>113</v>
      </c>
      <c r="I43" s="19" t="s">
        <v>61</v>
      </c>
      <c r="J43" s="44">
        <v>1</v>
      </c>
      <c r="K43" s="18">
        <v>100</v>
      </c>
    </row>
    <row r="44" spans="1:11" ht="15" customHeight="1" x14ac:dyDescent="0.25">
      <c r="A44" s="22" t="s">
        <v>2</v>
      </c>
      <c r="B44" s="32" t="s">
        <v>2</v>
      </c>
      <c r="C44" s="30" t="s">
        <v>54</v>
      </c>
      <c r="D44" s="39">
        <v>28</v>
      </c>
      <c r="E44" s="25">
        <v>81.159420289855106</v>
      </c>
      <c r="F44" s="26" t="s">
        <v>61</v>
      </c>
      <c r="G44" s="45">
        <v>6.5</v>
      </c>
      <c r="H44" s="45">
        <v>18.8</v>
      </c>
      <c r="I44" s="26" t="s">
        <v>61</v>
      </c>
      <c r="J44" s="45">
        <v>34.5</v>
      </c>
      <c r="K44" s="25">
        <v>100</v>
      </c>
    </row>
    <row r="45" spans="1:11" ht="15" customHeight="1" x14ac:dyDescent="0.25">
      <c r="A45" s="20" t="s">
        <v>2</v>
      </c>
      <c r="B45" s="16" t="s">
        <v>62</v>
      </c>
      <c r="C45" s="29" t="s">
        <v>90</v>
      </c>
      <c r="D45" s="38">
        <v>21.35</v>
      </c>
      <c r="E45" s="18">
        <v>82.273603082851693</v>
      </c>
      <c r="F45" s="19" t="s">
        <v>61</v>
      </c>
      <c r="G45" s="44">
        <v>4.5999999999999996</v>
      </c>
      <c r="H45" s="44">
        <v>17.7</v>
      </c>
      <c r="I45" s="19" t="s">
        <v>61</v>
      </c>
      <c r="J45" s="44">
        <v>25.95</v>
      </c>
      <c r="K45" s="18">
        <v>100</v>
      </c>
    </row>
    <row r="46" spans="1:11" ht="15" customHeight="1" x14ac:dyDescent="0.25">
      <c r="A46" s="20" t="s">
        <v>2</v>
      </c>
      <c r="B46" s="31" t="s">
        <v>2</v>
      </c>
      <c r="C46" s="29" t="s">
        <v>91</v>
      </c>
      <c r="D46" s="38">
        <v>4</v>
      </c>
      <c r="E46" s="18">
        <v>80</v>
      </c>
      <c r="F46" s="19" t="s">
        <v>61</v>
      </c>
      <c r="G46" s="44">
        <v>1</v>
      </c>
      <c r="H46" s="44">
        <v>20</v>
      </c>
      <c r="I46" s="19" t="s">
        <v>61</v>
      </c>
      <c r="J46" s="44">
        <v>5</v>
      </c>
      <c r="K46" s="18">
        <v>100</v>
      </c>
    </row>
    <row r="47" spans="1:11" ht="15" customHeight="1" x14ac:dyDescent="0.25">
      <c r="A47" s="22" t="s">
        <v>2</v>
      </c>
      <c r="B47" s="32" t="s">
        <v>2</v>
      </c>
      <c r="C47" s="30" t="s">
        <v>54</v>
      </c>
      <c r="D47" s="39">
        <v>25.35</v>
      </c>
      <c r="E47" s="25">
        <v>81.906300484652704</v>
      </c>
      <c r="F47" s="26" t="s">
        <v>61</v>
      </c>
      <c r="G47" s="45">
        <v>5.6</v>
      </c>
      <c r="H47" s="45">
        <v>18.100000000000001</v>
      </c>
      <c r="I47" s="26" t="s">
        <v>61</v>
      </c>
      <c r="J47" s="45">
        <v>30.95</v>
      </c>
      <c r="K47" s="25">
        <v>100</v>
      </c>
    </row>
    <row r="48" spans="1:11" ht="15" customHeight="1" x14ac:dyDescent="0.25">
      <c r="A48" s="20" t="s">
        <v>2</v>
      </c>
      <c r="B48" s="16" t="s">
        <v>63</v>
      </c>
      <c r="C48" s="29" t="s">
        <v>90</v>
      </c>
      <c r="D48" s="38">
        <v>55.4</v>
      </c>
      <c r="E48" s="18">
        <v>89.354838709677395</v>
      </c>
      <c r="F48" s="19" t="s">
        <v>61</v>
      </c>
      <c r="G48" s="44">
        <v>6.6</v>
      </c>
      <c r="H48" s="44">
        <v>10.6</v>
      </c>
      <c r="I48" s="19" t="s">
        <v>61</v>
      </c>
      <c r="J48" s="44">
        <v>62</v>
      </c>
      <c r="K48" s="18">
        <v>100</v>
      </c>
    </row>
    <row r="49" spans="1:11" ht="15" customHeight="1" x14ac:dyDescent="0.25">
      <c r="A49" s="20" t="s">
        <v>2</v>
      </c>
      <c r="B49" s="31" t="s">
        <v>2</v>
      </c>
      <c r="C49" s="29" t="s">
        <v>91</v>
      </c>
      <c r="D49" s="38">
        <v>2.65</v>
      </c>
      <c r="E49" s="18">
        <v>100</v>
      </c>
      <c r="F49" s="19" t="s">
        <v>61</v>
      </c>
      <c r="G49" s="44" t="s">
        <v>113</v>
      </c>
      <c r="H49" s="44" t="s">
        <v>113</v>
      </c>
      <c r="I49" s="19" t="s">
        <v>61</v>
      </c>
      <c r="J49" s="44">
        <v>2.65</v>
      </c>
      <c r="K49" s="18">
        <v>100</v>
      </c>
    </row>
    <row r="50" spans="1:11" ht="15" customHeight="1" x14ac:dyDescent="0.25">
      <c r="A50" s="22" t="s">
        <v>2</v>
      </c>
      <c r="B50" s="32" t="s">
        <v>2</v>
      </c>
      <c r="C50" s="30" t="s">
        <v>54</v>
      </c>
      <c r="D50" s="39">
        <v>58.05</v>
      </c>
      <c r="E50" s="25">
        <v>89.791183294663597</v>
      </c>
      <c r="F50" s="26" t="s">
        <v>61</v>
      </c>
      <c r="G50" s="45">
        <v>6.6</v>
      </c>
      <c r="H50" s="45">
        <v>10.199999999999999</v>
      </c>
      <c r="I50" s="26" t="s">
        <v>61</v>
      </c>
      <c r="J50" s="45">
        <v>64.650000000000006</v>
      </c>
      <c r="K50" s="25">
        <v>100</v>
      </c>
    </row>
    <row r="51" spans="1:11" ht="15" customHeight="1" x14ac:dyDescent="0.25">
      <c r="A51" s="20" t="s">
        <v>2</v>
      </c>
      <c r="B51" s="16" t="s">
        <v>64</v>
      </c>
      <c r="C51" s="29" t="s">
        <v>90</v>
      </c>
      <c r="D51" s="38">
        <v>46.7</v>
      </c>
      <c r="E51" s="18">
        <v>93.963782696177105</v>
      </c>
      <c r="F51" s="19" t="s">
        <v>61</v>
      </c>
      <c r="G51" s="44">
        <v>3</v>
      </c>
      <c r="H51" s="44">
        <v>6</v>
      </c>
      <c r="I51" s="19" t="s">
        <v>61</v>
      </c>
      <c r="J51" s="44">
        <v>49.7</v>
      </c>
      <c r="K51" s="18">
        <v>100</v>
      </c>
    </row>
    <row r="52" spans="1:11" ht="15" customHeight="1" x14ac:dyDescent="0.25">
      <c r="A52" s="20" t="s">
        <v>2</v>
      </c>
      <c r="B52" s="31" t="s">
        <v>2</v>
      </c>
      <c r="C52" s="29" t="s">
        <v>91</v>
      </c>
      <c r="D52" s="38">
        <v>12</v>
      </c>
      <c r="E52" s="18">
        <v>100</v>
      </c>
      <c r="F52" s="19" t="s">
        <v>61</v>
      </c>
      <c r="G52" s="44" t="s">
        <v>113</v>
      </c>
      <c r="H52" s="44" t="s">
        <v>113</v>
      </c>
      <c r="I52" s="19" t="s">
        <v>61</v>
      </c>
      <c r="J52" s="44">
        <v>12</v>
      </c>
      <c r="K52" s="18">
        <v>100</v>
      </c>
    </row>
    <row r="53" spans="1:11" ht="15" customHeight="1" x14ac:dyDescent="0.25">
      <c r="A53" s="22" t="s">
        <v>2</v>
      </c>
      <c r="B53" s="32" t="s">
        <v>2</v>
      </c>
      <c r="C53" s="30" t="s">
        <v>54</v>
      </c>
      <c r="D53" s="39">
        <v>58.7</v>
      </c>
      <c r="E53" s="25">
        <v>95.137763371150697</v>
      </c>
      <c r="F53" s="26" t="s">
        <v>61</v>
      </c>
      <c r="G53" s="45">
        <v>3</v>
      </c>
      <c r="H53" s="45">
        <v>4.9000000000000004</v>
      </c>
      <c r="I53" s="26" t="s">
        <v>61</v>
      </c>
      <c r="J53" s="45">
        <v>61.7</v>
      </c>
      <c r="K53" s="25">
        <v>100</v>
      </c>
    </row>
    <row r="54" spans="1:11" ht="15" customHeight="1" x14ac:dyDescent="0.25">
      <c r="A54" s="20" t="s">
        <v>2</v>
      </c>
      <c r="B54" s="16" t="s">
        <v>65</v>
      </c>
      <c r="C54" s="29" t="s">
        <v>90</v>
      </c>
      <c r="D54" s="38">
        <v>56.3</v>
      </c>
      <c r="E54" s="18">
        <v>83.038348082595903</v>
      </c>
      <c r="F54" s="19" t="s">
        <v>61</v>
      </c>
      <c r="G54" s="44">
        <v>11.5</v>
      </c>
      <c r="H54" s="44">
        <v>17</v>
      </c>
      <c r="I54" s="19" t="s">
        <v>61</v>
      </c>
      <c r="J54" s="44">
        <v>67.8</v>
      </c>
      <c r="K54" s="18">
        <v>100</v>
      </c>
    </row>
    <row r="55" spans="1:11" ht="15" customHeight="1" x14ac:dyDescent="0.25">
      <c r="A55" s="20" t="s">
        <v>2</v>
      </c>
      <c r="B55" s="31" t="s">
        <v>2</v>
      </c>
      <c r="C55" s="29" t="s">
        <v>91</v>
      </c>
      <c r="D55" s="38">
        <v>83.17</v>
      </c>
      <c r="E55" s="18">
        <v>79.565674925858602</v>
      </c>
      <c r="F55" s="19" t="s">
        <v>61</v>
      </c>
      <c r="G55" s="44">
        <v>21.4</v>
      </c>
      <c r="H55" s="44">
        <v>20.399999999999999</v>
      </c>
      <c r="I55" s="19" t="s">
        <v>61</v>
      </c>
      <c r="J55" s="44">
        <v>104.53</v>
      </c>
      <c r="K55" s="18">
        <v>100</v>
      </c>
    </row>
    <row r="56" spans="1:11" ht="15" customHeight="1" x14ac:dyDescent="0.25">
      <c r="A56" s="22" t="s">
        <v>2</v>
      </c>
      <c r="B56" s="32" t="s">
        <v>2</v>
      </c>
      <c r="C56" s="30" t="s">
        <v>54</v>
      </c>
      <c r="D56" s="39">
        <v>139.47</v>
      </c>
      <c r="E56" s="25">
        <v>80.931932919398903</v>
      </c>
      <c r="F56" s="26" t="s">
        <v>61</v>
      </c>
      <c r="G56" s="45">
        <v>32.9</v>
      </c>
      <c r="H56" s="45">
        <v>19.100000000000001</v>
      </c>
      <c r="I56" s="26" t="s">
        <v>61</v>
      </c>
      <c r="J56" s="45">
        <v>172.33</v>
      </c>
      <c r="K56" s="25">
        <v>100</v>
      </c>
    </row>
    <row r="57" spans="1:11" ht="15" customHeight="1" x14ac:dyDescent="0.25">
      <c r="A57" s="20" t="s">
        <v>2</v>
      </c>
      <c r="B57" s="15" t="s">
        <v>54</v>
      </c>
      <c r="C57" s="29" t="s">
        <v>90</v>
      </c>
      <c r="D57" s="38">
        <v>206.75</v>
      </c>
      <c r="E57" s="18">
        <v>86.5243774848295</v>
      </c>
      <c r="F57" s="19" t="s">
        <v>61</v>
      </c>
      <c r="G57" s="44">
        <v>32.200000000000003</v>
      </c>
      <c r="H57" s="44">
        <v>13.5</v>
      </c>
      <c r="I57" s="19" t="s">
        <v>61</v>
      </c>
      <c r="J57" s="44">
        <v>238.95</v>
      </c>
      <c r="K57" s="18">
        <v>100</v>
      </c>
    </row>
    <row r="58" spans="1:11" ht="15" customHeight="1" x14ac:dyDescent="0.25">
      <c r="A58" s="20" t="s">
        <v>2</v>
      </c>
      <c r="B58" s="31" t="s">
        <v>2</v>
      </c>
      <c r="C58" s="29" t="s">
        <v>91</v>
      </c>
      <c r="D58" s="38">
        <v>102.82</v>
      </c>
      <c r="E58" s="18">
        <v>82.137721680779705</v>
      </c>
      <c r="F58" s="19" t="s">
        <v>61</v>
      </c>
      <c r="G58" s="44">
        <v>22.4</v>
      </c>
      <c r="H58" s="44">
        <v>17.899999999999999</v>
      </c>
      <c r="I58" s="19" t="s">
        <v>61</v>
      </c>
      <c r="J58" s="44">
        <v>125.18</v>
      </c>
      <c r="K58" s="18">
        <v>100</v>
      </c>
    </row>
    <row r="59" spans="1:11" ht="15" customHeight="1" x14ac:dyDescent="0.25">
      <c r="A59" s="22" t="s">
        <v>2</v>
      </c>
      <c r="B59" s="32" t="s">
        <v>2</v>
      </c>
      <c r="C59" s="30" t="s">
        <v>54</v>
      </c>
      <c r="D59" s="39">
        <v>309.57</v>
      </c>
      <c r="E59" s="25">
        <v>85.016340318018294</v>
      </c>
      <c r="F59" s="26" t="s">
        <v>61</v>
      </c>
      <c r="G59" s="45">
        <v>54.6</v>
      </c>
      <c r="H59" s="45">
        <v>15</v>
      </c>
      <c r="I59" s="26" t="s">
        <v>61</v>
      </c>
      <c r="J59" s="45">
        <v>364.13</v>
      </c>
      <c r="K59" s="25">
        <v>100</v>
      </c>
    </row>
    <row r="60" spans="1:11" ht="15" customHeight="1" x14ac:dyDescent="0.25">
      <c r="A60" s="14" t="s">
        <v>69</v>
      </c>
      <c r="B60" s="16" t="s">
        <v>60</v>
      </c>
      <c r="C60" s="29" t="s">
        <v>90</v>
      </c>
      <c r="D60" s="38">
        <v>30.5</v>
      </c>
      <c r="E60" s="18">
        <v>70.114942528735696</v>
      </c>
      <c r="F60" s="19" t="s">
        <v>61</v>
      </c>
      <c r="G60" s="44">
        <v>13</v>
      </c>
      <c r="H60" s="44">
        <v>29.9</v>
      </c>
      <c r="I60" s="19" t="s">
        <v>61</v>
      </c>
      <c r="J60" s="44">
        <v>43.5</v>
      </c>
      <c r="K60" s="18">
        <v>100</v>
      </c>
    </row>
    <row r="61" spans="1:11" ht="15" customHeight="1" x14ac:dyDescent="0.25">
      <c r="A61" s="20" t="s">
        <v>2</v>
      </c>
      <c r="B61" s="31" t="s">
        <v>2</v>
      </c>
      <c r="C61" s="29" t="s">
        <v>91</v>
      </c>
      <c r="D61" s="38">
        <v>1</v>
      </c>
      <c r="E61" s="18">
        <v>100</v>
      </c>
      <c r="F61" s="19" t="s">
        <v>61</v>
      </c>
      <c r="G61" s="44" t="s">
        <v>113</v>
      </c>
      <c r="H61" s="44" t="s">
        <v>113</v>
      </c>
      <c r="I61" s="19" t="s">
        <v>61</v>
      </c>
      <c r="J61" s="44">
        <v>1</v>
      </c>
      <c r="K61" s="18">
        <v>100</v>
      </c>
    </row>
    <row r="62" spans="1:11" ht="15" customHeight="1" x14ac:dyDescent="0.25">
      <c r="A62" s="22" t="s">
        <v>2</v>
      </c>
      <c r="B62" s="32" t="s">
        <v>2</v>
      </c>
      <c r="C62" s="30" t="s">
        <v>54</v>
      </c>
      <c r="D62" s="39">
        <v>31.5</v>
      </c>
      <c r="E62" s="25">
        <v>70.786516853932596</v>
      </c>
      <c r="F62" s="26" t="s">
        <v>61</v>
      </c>
      <c r="G62" s="45">
        <v>13</v>
      </c>
      <c r="H62" s="45">
        <v>29.2</v>
      </c>
      <c r="I62" s="26" t="s">
        <v>61</v>
      </c>
      <c r="J62" s="45">
        <v>44.5</v>
      </c>
      <c r="K62" s="25">
        <v>100</v>
      </c>
    </row>
    <row r="63" spans="1:11" ht="15" customHeight="1" x14ac:dyDescent="0.25">
      <c r="A63" s="20" t="s">
        <v>2</v>
      </c>
      <c r="B63" s="16" t="s">
        <v>62</v>
      </c>
      <c r="C63" s="29" t="s">
        <v>90</v>
      </c>
      <c r="D63" s="38">
        <v>34.299999999999997</v>
      </c>
      <c r="E63" s="18">
        <v>79.711828956542007</v>
      </c>
      <c r="F63" s="19" t="s">
        <v>61</v>
      </c>
      <c r="G63" s="44">
        <v>8.6999999999999993</v>
      </c>
      <c r="H63" s="44">
        <v>20.3</v>
      </c>
      <c r="I63" s="19" t="s">
        <v>61</v>
      </c>
      <c r="J63" s="44">
        <v>43.03</v>
      </c>
      <c r="K63" s="18">
        <v>100</v>
      </c>
    </row>
    <row r="64" spans="1:11" ht="15" customHeight="1" x14ac:dyDescent="0.25">
      <c r="A64" s="20" t="s">
        <v>2</v>
      </c>
      <c r="B64" s="31" t="s">
        <v>2</v>
      </c>
      <c r="C64" s="29" t="s">
        <v>91</v>
      </c>
      <c r="D64" s="38">
        <v>6.4</v>
      </c>
      <c r="E64" s="18">
        <v>100</v>
      </c>
      <c r="F64" s="19" t="s">
        <v>61</v>
      </c>
      <c r="G64" s="44" t="s">
        <v>113</v>
      </c>
      <c r="H64" s="44" t="s">
        <v>113</v>
      </c>
      <c r="I64" s="19" t="s">
        <v>61</v>
      </c>
      <c r="J64" s="44">
        <v>6.4</v>
      </c>
      <c r="K64" s="18">
        <v>100</v>
      </c>
    </row>
    <row r="65" spans="1:11" ht="15" customHeight="1" x14ac:dyDescent="0.25">
      <c r="A65" s="22" t="s">
        <v>2</v>
      </c>
      <c r="B65" s="32" t="s">
        <v>2</v>
      </c>
      <c r="C65" s="30" t="s">
        <v>54</v>
      </c>
      <c r="D65" s="39">
        <v>40.700000000000003</v>
      </c>
      <c r="E65" s="25">
        <v>82.338660732348799</v>
      </c>
      <c r="F65" s="26" t="s">
        <v>61</v>
      </c>
      <c r="G65" s="45">
        <v>8.6999999999999993</v>
      </c>
      <c r="H65" s="45">
        <v>17.7</v>
      </c>
      <c r="I65" s="26" t="s">
        <v>61</v>
      </c>
      <c r="J65" s="45">
        <v>49.43</v>
      </c>
      <c r="K65" s="25">
        <v>100</v>
      </c>
    </row>
    <row r="66" spans="1:11" ht="15" customHeight="1" x14ac:dyDescent="0.25">
      <c r="A66" s="20" t="s">
        <v>2</v>
      </c>
      <c r="B66" s="16" t="s">
        <v>63</v>
      </c>
      <c r="C66" s="29" t="s">
        <v>90</v>
      </c>
      <c r="D66" s="38">
        <v>68</v>
      </c>
      <c r="E66" s="18">
        <v>88.197146562905402</v>
      </c>
      <c r="F66" s="19" t="s">
        <v>61</v>
      </c>
      <c r="G66" s="44">
        <v>9.1</v>
      </c>
      <c r="H66" s="44">
        <v>11.8</v>
      </c>
      <c r="I66" s="19" t="s">
        <v>61</v>
      </c>
      <c r="J66" s="44">
        <v>77.099999999999994</v>
      </c>
      <c r="K66" s="18">
        <v>100</v>
      </c>
    </row>
    <row r="67" spans="1:11" ht="15" customHeight="1" x14ac:dyDescent="0.25">
      <c r="A67" s="20" t="s">
        <v>2</v>
      </c>
      <c r="B67" s="31" t="s">
        <v>2</v>
      </c>
      <c r="C67" s="29" t="s">
        <v>91</v>
      </c>
      <c r="D67" s="38">
        <v>3.7</v>
      </c>
      <c r="E67" s="18">
        <v>100</v>
      </c>
      <c r="F67" s="19" t="s">
        <v>61</v>
      </c>
      <c r="G67" s="44" t="s">
        <v>113</v>
      </c>
      <c r="H67" s="44" t="s">
        <v>113</v>
      </c>
      <c r="I67" s="19" t="s">
        <v>61</v>
      </c>
      <c r="J67" s="44">
        <v>3.7</v>
      </c>
      <c r="K67" s="18">
        <v>100</v>
      </c>
    </row>
    <row r="68" spans="1:11" ht="15" customHeight="1" x14ac:dyDescent="0.25">
      <c r="A68" s="22" t="s">
        <v>2</v>
      </c>
      <c r="B68" s="32" t="s">
        <v>2</v>
      </c>
      <c r="C68" s="30" t="s">
        <v>54</v>
      </c>
      <c r="D68" s="39">
        <v>71.7</v>
      </c>
      <c r="E68" s="25">
        <v>88.737623762376302</v>
      </c>
      <c r="F68" s="26" t="s">
        <v>61</v>
      </c>
      <c r="G68" s="45">
        <v>9.1</v>
      </c>
      <c r="H68" s="45">
        <v>11.3</v>
      </c>
      <c r="I68" s="26" t="s">
        <v>61</v>
      </c>
      <c r="J68" s="45">
        <v>80.8</v>
      </c>
      <c r="K68" s="25">
        <v>100</v>
      </c>
    </row>
    <row r="69" spans="1:11" ht="15" customHeight="1" x14ac:dyDescent="0.25">
      <c r="A69" s="20" t="s">
        <v>2</v>
      </c>
      <c r="B69" s="16" t="s">
        <v>64</v>
      </c>
      <c r="C69" s="29" t="s">
        <v>90</v>
      </c>
      <c r="D69" s="38">
        <v>64.53</v>
      </c>
      <c r="E69" s="18">
        <v>76.885499821279694</v>
      </c>
      <c r="F69" s="19" t="s">
        <v>61</v>
      </c>
      <c r="G69" s="44">
        <v>19.399999999999999</v>
      </c>
      <c r="H69" s="44">
        <v>23.1</v>
      </c>
      <c r="I69" s="19" t="s">
        <v>61</v>
      </c>
      <c r="J69" s="44">
        <v>83.93</v>
      </c>
      <c r="K69" s="18">
        <v>100</v>
      </c>
    </row>
    <row r="70" spans="1:11" ht="15" customHeight="1" x14ac:dyDescent="0.25">
      <c r="A70" s="20" t="s">
        <v>2</v>
      </c>
      <c r="B70" s="31" t="s">
        <v>2</v>
      </c>
      <c r="C70" s="29" t="s">
        <v>91</v>
      </c>
      <c r="D70" s="38">
        <v>5.2</v>
      </c>
      <c r="E70" s="18">
        <v>100</v>
      </c>
      <c r="F70" s="19" t="s">
        <v>61</v>
      </c>
      <c r="G70" s="44" t="s">
        <v>113</v>
      </c>
      <c r="H70" s="44" t="s">
        <v>113</v>
      </c>
      <c r="I70" s="19" t="s">
        <v>61</v>
      </c>
      <c r="J70" s="44">
        <v>5.2</v>
      </c>
      <c r="K70" s="18">
        <v>100</v>
      </c>
    </row>
    <row r="71" spans="1:11" ht="15" customHeight="1" x14ac:dyDescent="0.25">
      <c r="A71" s="22" t="s">
        <v>2</v>
      </c>
      <c r="B71" s="32" t="s">
        <v>2</v>
      </c>
      <c r="C71" s="30" t="s">
        <v>54</v>
      </c>
      <c r="D71" s="39">
        <v>69.73</v>
      </c>
      <c r="E71" s="25">
        <v>78.234040166049596</v>
      </c>
      <c r="F71" s="26" t="s">
        <v>61</v>
      </c>
      <c r="G71" s="45">
        <v>19.399999999999999</v>
      </c>
      <c r="H71" s="45">
        <v>21.8</v>
      </c>
      <c r="I71" s="26" t="s">
        <v>61</v>
      </c>
      <c r="J71" s="45">
        <v>89.13</v>
      </c>
      <c r="K71" s="25">
        <v>100</v>
      </c>
    </row>
    <row r="72" spans="1:11" ht="15" customHeight="1" x14ac:dyDescent="0.25">
      <c r="A72" s="20" t="s">
        <v>2</v>
      </c>
      <c r="B72" s="16" t="s">
        <v>65</v>
      </c>
      <c r="C72" s="29" t="s">
        <v>90</v>
      </c>
      <c r="D72" s="38">
        <v>52.55</v>
      </c>
      <c r="E72" s="18">
        <v>92.926613616268796</v>
      </c>
      <c r="F72" s="19" t="s">
        <v>61</v>
      </c>
      <c r="G72" s="44">
        <v>4</v>
      </c>
      <c r="H72" s="44">
        <v>7.1</v>
      </c>
      <c r="I72" s="19" t="s">
        <v>61</v>
      </c>
      <c r="J72" s="44">
        <v>56.55</v>
      </c>
      <c r="K72" s="18">
        <v>100</v>
      </c>
    </row>
    <row r="73" spans="1:11" ht="15" customHeight="1" x14ac:dyDescent="0.25">
      <c r="A73" s="20" t="s">
        <v>2</v>
      </c>
      <c r="B73" s="31" t="s">
        <v>2</v>
      </c>
      <c r="C73" s="29" t="s">
        <v>91</v>
      </c>
      <c r="D73" s="38">
        <v>44</v>
      </c>
      <c r="E73" s="18">
        <v>68.933103556321498</v>
      </c>
      <c r="F73" s="19" t="s">
        <v>61</v>
      </c>
      <c r="G73" s="44">
        <v>19.8</v>
      </c>
      <c r="H73" s="44">
        <v>31.1</v>
      </c>
      <c r="I73" s="19" t="s">
        <v>61</v>
      </c>
      <c r="J73" s="44">
        <v>63.83</v>
      </c>
      <c r="K73" s="18">
        <v>100</v>
      </c>
    </row>
    <row r="74" spans="1:11" ht="15" customHeight="1" x14ac:dyDescent="0.25">
      <c r="A74" s="22" t="s">
        <v>2</v>
      </c>
      <c r="B74" s="32" t="s">
        <v>2</v>
      </c>
      <c r="C74" s="30" t="s">
        <v>54</v>
      </c>
      <c r="D74" s="39">
        <v>96.55</v>
      </c>
      <c r="E74" s="25">
        <v>80.204352882538601</v>
      </c>
      <c r="F74" s="26" t="s">
        <v>61</v>
      </c>
      <c r="G74" s="45">
        <v>23.8</v>
      </c>
      <c r="H74" s="45">
        <v>19.8</v>
      </c>
      <c r="I74" s="26" t="s">
        <v>61</v>
      </c>
      <c r="J74" s="45">
        <v>120.38</v>
      </c>
      <c r="K74" s="25">
        <v>100</v>
      </c>
    </row>
    <row r="75" spans="1:11" ht="15" customHeight="1" x14ac:dyDescent="0.25">
      <c r="A75" s="20" t="s">
        <v>2</v>
      </c>
      <c r="B75" s="15" t="s">
        <v>54</v>
      </c>
      <c r="C75" s="29" t="s">
        <v>90</v>
      </c>
      <c r="D75" s="38">
        <v>249.88</v>
      </c>
      <c r="E75" s="18">
        <v>82.167636710400899</v>
      </c>
      <c r="F75" s="19" t="s">
        <v>61</v>
      </c>
      <c r="G75" s="44">
        <v>54.2</v>
      </c>
      <c r="H75" s="44">
        <v>17.8</v>
      </c>
      <c r="I75" s="19" t="s">
        <v>61</v>
      </c>
      <c r="J75" s="44">
        <v>304.11</v>
      </c>
      <c r="K75" s="18">
        <v>100</v>
      </c>
    </row>
    <row r="76" spans="1:11" ht="15" customHeight="1" x14ac:dyDescent="0.25">
      <c r="A76" s="20" t="s">
        <v>2</v>
      </c>
      <c r="B76" s="31" t="s">
        <v>2</v>
      </c>
      <c r="C76" s="29" t="s">
        <v>91</v>
      </c>
      <c r="D76" s="38">
        <v>60.3</v>
      </c>
      <c r="E76" s="18">
        <v>75.252714339198803</v>
      </c>
      <c r="F76" s="19" t="s">
        <v>61</v>
      </c>
      <c r="G76" s="44">
        <v>19.8</v>
      </c>
      <c r="H76" s="44">
        <v>24.7</v>
      </c>
      <c r="I76" s="19" t="s">
        <v>61</v>
      </c>
      <c r="J76" s="44">
        <v>80.13</v>
      </c>
      <c r="K76" s="18">
        <v>100</v>
      </c>
    </row>
    <row r="77" spans="1:11" ht="15" customHeight="1" x14ac:dyDescent="0.25">
      <c r="A77" s="22" t="s">
        <v>2</v>
      </c>
      <c r="B77" s="32" t="s">
        <v>2</v>
      </c>
      <c r="C77" s="30" t="s">
        <v>54</v>
      </c>
      <c r="D77" s="39">
        <v>310.18</v>
      </c>
      <c r="E77" s="25">
        <v>80.725588174057904</v>
      </c>
      <c r="F77" s="26" t="s">
        <v>61</v>
      </c>
      <c r="G77" s="45">
        <v>74.099999999999994</v>
      </c>
      <c r="H77" s="45">
        <v>19.3</v>
      </c>
      <c r="I77" s="26" t="s">
        <v>61</v>
      </c>
      <c r="J77" s="45">
        <v>384.24</v>
      </c>
      <c r="K77" s="25">
        <v>100</v>
      </c>
    </row>
    <row r="78" spans="1:11" ht="15" customHeight="1" x14ac:dyDescent="0.25">
      <c r="A78" s="14" t="s">
        <v>70</v>
      </c>
      <c r="B78" s="16" t="s">
        <v>60</v>
      </c>
      <c r="C78" s="29" t="s">
        <v>90</v>
      </c>
      <c r="D78" s="38">
        <v>37.200000000000003</v>
      </c>
      <c r="E78" s="18">
        <v>81.400437636761495</v>
      </c>
      <c r="F78" s="19" t="s">
        <v>61</v>
      </c>
      <c r="G78" s="44">
        <v>8.5</v>
      </c>
      <c r="H78" s="44">
        <v>18.600000000000001</v>
      </c>
      <c r="I78" s="19" t="s">
        <v>61</v>
      </c>
      <c r="J78" s="44">
        <v>45.7</v>
      </c>
      <c r="K78" s="18">
        <v>100</v>
      </c>
    </row>
    <row r="79" spans="1:11" ht="15" customHeight="1" x14ac:dyDescent="0.25">
      <c r="A79" s="20" t="s">
        <v>2</v>
      </c>
      <c r="B79" s="31" t="s">
        <v>2</v>
      </c>
      <c r="C79" s="29" t="s">
        <v>91</v>
      </c>
      <c r="D79" s="38">
        <v>1.4</v>
      </c>
      <c r="E79" s="18">
        <v>100</v>
      </c>
      <c r="F79" s="19" t="s">
        <v>61</v>
      </c>
      <c r="G79" s="44" t="s">
        <v>113</v>
      </c>
      <c r="H79" s="44" t="s">
        <v>113</v>
      </c>
      <c r="I79" s="19" t="s">
        <v>61</v>
      </c>
      <c r="J79" s="44">
        <v>1.4</v>
      </c>
      <c r="K79" s="18">
        <v>100</v>
      </c>
    </row>
    <row r="80" spans="1:11" ht="15" customHeight="1" x14ac:dyDescent="0.25">
      <c r="A80" s="22" t="s">
        <v>2</v>
      </c>
      <c r="B80" s="32" t="s">
        <v>2</v>
      </c>
      <c r="C80" s="30" t="s">
        <v>54</v>
      </c>
      <c r="D80" s="39">
        <v>38.6</v>
      </c>
      <c r="E80" s="25">
        <v>81.953290870488402</v>
      </c>
      <c r="F80" s="26" t="s">
        <v>61</v>
      </c>
      <c r="G80" s="45">
        <v>8.5</v>
      </c>
      <c r="H80" s="45">
        <v>18</v>
      </c>
      <c r="I80" s="26" t="s">
        <v>61</v>
      </c>
      <c r="J80" s="45">
        <v>47.1</v>
      </c>
      <c r="K80" s="25">
        <v>100</v>
      </c>
    </row>
    <row r="81" spans="1:11" ht="15" customHeight="1" x14ac:dyDescent="0.25">
      <c r="A81" s="20" t="s">
        <v>2</v>
      </c>
      <c r="B81" s="16" t="s">
        <v>62</v>
      </c>
      <c r="C81" s="29" t="s">
        <v>90</v>
      </c>
      <c r="D81" s="38">
        <v>28.43</v>
      </c>
      <c r="E81" s="18">
        <v>90.454979319121904</v>
      </c>
      <c r="F81" s="19" t="s">
        <v>61</v>
      </c>
      <c r="G81" s="44">
        <v>3</v>
      </c>
      <c r="H81" s="44">
        <v>9.5</v>
      </c>
      <c r="I81" s="19" t="s">
        <v>61</v>
      </c>
      <c r="J81" s="44">
        <v>31.43</v>
      </c>
      <c r="K81" s="18">
        <v>100</v>
      </c>
    </row>
    <row r="82" spans="1:11" ht="15" customHeight="1" x14ac:dyDescent="0.25">
      <c r="A82" s="20" t="s">
        <v>2</v>
      </c>
      <c r="B82" s="31" t="s">
        <v>2</v>
      </c>
      <c r="C82" s="29" t="s">
        <v>91</v>
      </c>
      <c r="D82" s="38">
        <v>3.3</v>
      </c>
      <c r="E82" s="18">
        <v>100</v>
      </c>
      <c r="F82" s="19" t="s">
        <v>61</v>
      </c>
      <c r="G82" s="44" t="s">
        <v>113</v>
      </c>
      <c r="H82" s="44" t="s">
        <v>113</v>
      </c>
      <c r="I82" s="19" t="s">
        <v>61</v>
      </c>
      <c r="J82" s="44">
        <v>3.3</v>
      </c>
      <c r="K82" s="18">
        <v>100</v>
      </c>
    </row>
    <row r="83" spans="1:11" ht="15" customHeight="1" x14ac:dyDescent="0.25">
      <c r="A83" s="22" t="s">
        <v>2</v>
      </c>
      <c r="B83" s="32" t="s">
        <v>2</v>
      </c>
      <c r="C83" s="30" t="s">
        <v>54</v>
      </c>
      <c r="D83" s="39">
        <v>31.73</v>
      </c>
      <c r="E83" s="25">
        <v>91.361934926576495</v>
      </c>
      <c r="F83" s="26" t="s">
        <v>61</v>
      </c>
      <c r="G83" s="45">
        <v>3</v>
      </c>
      <c r="H83" s="45">
        <v>8.6</v>
      </c>
      <c r="I83" s="26" t="s">
        <v>61</v>
      </c>
      <c r="J83" s="45">
        <v>34.729999999999997</v>
      </c>
      <c r="K83" s="25">
        <v>100</v>
      </c>
    </row>
    <row r="84" spans="1:11" ht="15" customHeight="1" x14ac:dyDescent="0.25">
      <c r="A84" s="20" t="s">
        <v>2</v>
      </c>
      <c r="B84" s="16" t="s">
        <v>63</v>
      </c>
      <c r="C84" s="29" t="s">
        <v>90</v>
      </c>
      <c r="D84" s="38">
        <v>101.84</v>
      </c>
      <c r="E84" s="18">
        <v>83.585029546946799</v>
      </c>
      <c r="F84" s="19" t="s">
        <v>61</v>
      </c>
      <c r="G84" s="44">
        <v>20</v>
      </c>
      <c r="H84" s="44">
        <v>16.399999999999999</v>
      </c>
      <c r="I84" s="19" t="s">
        <v>61</v>
      </c>
      <c r="J84" s="44">
        <v>121.84</v>
      </c>
      <c r="K84" s="18">
        <v>100</v>
      </c>
    </row>
    <row r="85" spans="1:11" ht="15" customHeight="1" x14ac:dyDescent="0.25">
      <c r="A85" s="20" t="s">
        <v>2</v>
      </c>
      <c r="B85" s="31" t="s">
        <v>2</v>
      </c>
      <c r="C85" s="29" t="s">
        <v>91</v>
      </c>
      <c r="D85" s="38">
        <v>7.1</v>
      </c>
      <c r="E85" s="18">
        <v>100</v>
      </c>
      <c r="F85" s="19" t="s">
        <v>61</v>
      </c>
      <c r="G85" s="44" t="s">
        <v>113</v>
      </c>
      <c r="H85" s="44" t="s">
        <v>113</v>
      </c>
      <c r="I85" s="19" t="s">
        <v>61</v>
      </c>
      <c r="J85" s="44">
        <v>7.1</v>
      </c>
      <c r="K85" s="18">
        <v>100</v>
      </c>
    </row>
    <row r="86" spans="1:11" ht="15" customHeight="1" x14ac:dyDescent="0.25">
      <c r="A86" s="22" t="s">
        <v>2</v>
      </c>
      <c r="B86" s="32" t="s">
        <v>2</v>
      </c>
      <c r="C86" s="30" t="s">
        <v>54</v>
      </c>
      <c r="D86" s="39">
        <v>108.94</v>
      </c>
      <c r="E86" s="25">
        <v>84.488909570342798</v>
      </c>
      <c r="F86" s="26" t="s">
        <v>61</v>
      </c>
      <c r="G86" s="45">
        <v>20</v>
      </c>
      <c r="H86" s="45">
        <v>15.5</v>
      </c>
      <c r="I86" s="26" t="s">
        <v>61</v>
      </c>
      <c r="J86" s="45">
        <v>128.94</v>
      </c>
      <c r="K86" s="25">
        <v>100</v>
      </c>
    </row>
    <row r="87" spans="1:11" ht="15" customHeight="1" x14ac:dyDescent="0.25">
      <c r="A87" s="20" t="s">
        <v>2</v>
      </c>
      <c r="B87" s="16" t="s">
        <v>64</v>
      </c>
      <c r="C87" s="29" t="s">
        <v>90</v>
      </c>
      <c r="D87" s="38">
        <v>70</v>
      </c>
      <c r="E87" s="18">
        <v>66.162570888468807</v>
      </c>
      <c r="F87" s="19" t="s">
        <v>61</v>
      </c>
      <c r="G87" s="44">
        <v>35.799999999999997</v>
      </c>
      <c r="H87" s="44">
        <v>33.799999999999997</v>
      </c>
      <c r="I87" s="19" t="s">
        <v>61</v>
      </c>
      <c r="J87" s="44">
        <v>105.8</v>
      </c>
      <c r="K87" s="18">
        <v>100</v>
      </c>
    </row>
    <row r="88" spans="1:11" ht="15" customHeight="1" x14ac:dyDescent="0.25">
      <c r="A88" s="20" t="s">
        <v>2</v>
      </c>
      <c r="B88" s="31" t="s">
        <v>2</v>
      </c>
      <c r="C88" s="29" t="s">
        <v>91</v>
      </c>
      <c r="D88" s="38">
        <v>5</v>
      </c>
      <c r="E88" s="18">
        <v>100</v>
      </c>
      <c r="F88" s="19" t="s">
        <v>61</v>
      </c>
      <c r="G88" s="44" t="s">
        <v>113</v>
      </c>
      <c r="H88" s="44" t="s">
        <v>113</v>
      </c>
      <c r="I88" s="19" t="s">
        <v>61</v>
      </c>
      <c r="J88" s="44">
        <v>5</v>
      </c>
      <c r="K88" s="18">
        <v>100</v>
      </c>
    </row>
    <row r="89" spans="1:11" ht="15" customHeight="1" x14ac:dyDescent="0.25">
      <c r="A89" s="22" t="s">
        <v>2</v>
      </c>
      <c r="B89" s="32" t="s">
        <v>2</v>
      </c>
      <c r="C89" s="30" t="s">
        <v>54</v>
      </c>
      <c r="D89" s="39">
        <v>75</v>
      </c>
      <c r="E89" s="25">
        <v>67.689530685920602</v>
      </c>
      <c r="F89" s="26" t="s">
        <v>61</v>
      </c>
      <c r="G89" s="45">
        <v>35.799999999999997</v>
      </c>
      <c r="H89" s="45">
        <v>32.299999999999997</v>
      </c>
      <c r="I89" s="26" t="s">
        <v>61</v>
      </c>
      <c r="J89" s="45">
        <v>110.8</v>
      </c>
      <c r="K89" s="25">
        <v>100</v>
      </c>
    </row>
    <row r="90" spans="1:11" ht="15" customHeight="1" x14ac:dyDescent="0.25">
      <c r="A90" s="20" t="s">
        <v>2</v>
      </c>
      <c r="B90" s="16" t="s">
        <v>65</v>
      </c>
      <c r="C90" s="29" t="s">
        <v>90</v>
      </c>
      <c r="D90" s="38">
        <v>49.5</v>
      </c>
      <c r="E90" s="18">
        <v>86.796422935297201</v>
      </c>
      <c r="F90" s="19" t="s">
        <v>61</v>
      </c>
      <c r="G90" s="44">
        <v>7.5</v>
      </c>
      <c r="H90" s="44">
        <v>13.2</v>
      </c>
      <c r="I90" s="19" t="s">
        <v>61</v>
      </c>
      <c r="J90" s="44">
        <v>57.03</v>
      </c>
      <c r="K90" s="18">
        <v>100</v>
      </c>
    </row>
    <row r="91" spans="1:11" ht="15" customHeight="1" x14ac:dyDescent="0.25">
      <c r="A91" s="20" t="s">
        <v>2</v>
      </c>
      <c r="B91" s="31" t="s">
        <v>2</v>
      </c>
      <c r="C91" s="29" t="s">
        <v>91</v>
      </c>
      <c r="D91" s="38">
        <v>62.1</v>
      </c>
      <c r="E91" s="18">
        <v>93.948562783661203</v>
      </c>
      <c r="F91" s="19" t="s">
        <v>61</v>
      </c>
      <c r="G91" s="44">
        <v>4</v>
      </c>
      <c r="H91" s="44">
        <v>6.1</v>
      </c>
      <c r="I91" s="19" t="s">
        <v>61</v>
      </c>
      <c r="J91" s="44">
        <v>66.099999999999994</v>
      </c>
      <c r="K91" s="18">
        <v>100</v>
      </c>
    </row>
    <row r="92" spans="1:11" ht="15" customHeight="1" x14ac:dyDescent="0.25">
      <c r="A92" s="22" t="s">
        <v>2</v>
      </c>
      <c r="B92" s="32" t="s">
        <v>2</v>
      </c>
      <c r="C92" s="30" t="s">
        <v>54</v>
      </c>
      <c r="D92" s="39">
        <v>111.6</v>
      </c>
      <c r="E92" s="25">
        <v>90.635913262405595</v>
      </c>
      <c r="F92" s="26" t="s">
        <v>61</v>
      </c>
      <c r="G92" s="45">
        <v>11.5</v>
      </c>
      <c r="H92" s="45">
        <v>9.4</v>
      </c>
      <c r="I92" s="26" t="s">
        <v>61</v>
      </c>
      <c r="J92" s="45">
        <v>123.13</v>
      </c>
      <c r="K92" s="25">
        <v>100</v>
      </c>
    </row>
    <row r="93" spans="1:11" ht="15" customHeight="1" x14ac:dyDescent="0.25">
      <c r="A93" s="20" t="s">
        <v>2</v>
      </c>
      <c r="B93" s="15" t="s">
        <v>54</v>
      </c>
      <c r="C93" s="29" t="s">
        <v>90</v>
      </c>
      <c r="D93" s="38">
        <v>286.97000000000003</v>
      </c>
      <c r="E93" s="18">
        <v>79.317302377003898</v>
      </c>
      <c r="F93" s="19" t="s">
        <v>61</v>
      </c>
      <c r="G93" s="44">
        <v>74.8</v>
      </c>
      <c r="H93" s="44">
        <v>20.7</v>
      </c>
      <c r="I93" s="19" t="s">
        <v>61</v>
      </c>
      <c r="J93" s="44">
        <v>361.8</v>
      </c>
      <c r="K93" s="18">
        <v>100</v>
      </c>
    </row>
    <row r="94" spans="1:11" ht="15" customHeight="1" x14ac:dyDescent="0.25">
      <c r="A94" s="20" t="s">
        <v>2</v>
      </c>
      <c r="B94" s="31" t="s">
        <v>2</v>
      </c>
      <c r="C94" s="29" t="s">
        <v>91</v>
      </c>
      <c r="D94" s="38">
        <v>78.900000000000006</v>
      </c>
      <c r="E94" s="18">
        <v>95.174909529553702</v>
      </c>
      <c r="F94" s="19" t="s">
        <v>61</v>
      </c>
      <c r="G94" s="44">
        <v>4</v>
      </c>
      <c r="H94" s="44">
        <v>4.8</v>
      </c>
      <c r="I94" s="19" t="s">
        <v>61</v>
      </c>
      <c r="J94" s="44">
        <v>82.9</v>
      </c>
      <c r="K94" s="18">
        <v>100</v>
      </c>
    </row>
    <row r="95" spans="1:11" ht="15" customHeight="1" x14ac:dyDescent="0.25">
      <c r="A95" s="22" t="s">
        <v>2</v>
      </c>
      <c r="B95" s="32" t="s">
        <v>2</v>
      </c>
      <c r="C95" s="30" t="s">
        <v>54</v>
      </c>
      <c r="D95" s="39">
        <v>365.87</v>
      </c>
      <c r="E95" s="25">
        <v>82.273442770407101</v>
      </c>
      <c r="F95" s="26" t="s">
        <v>61</v>
      </c>
      <c r="G95" s="45">
        <v>78.8</v>
      </c>
      <c r="H95" s="45">
        <v>17.7</v>
      </c>
      <c r="I95" s="26" t="s">
        <v>61</v>
      </c>
      <c r="J95" s="45">
        <v>444.7</v>
      </c>
      <c r="K95" s="25">
        <v>100</v>
      </c>
    </row>
    <row r="96" spans="1:11" ht="15" customHeight="1" x14ac:dyDescent="0.25">
      <c r="A96" s="14" t="s">
        <v>71</v>
      </c>
      <c r="B96" s="16" t="s">
        <v>60</v>
      </c>
      <c r="C96" s="29" t="s">
        <v>90</v>
      </c>
      <c r="D96" s="38">
        <v>42.07</v>
      </c>
      <c r="E96" s="18">
        <v>82.361002349256097</v>
      </c>
      <c r="F96" s="19" t="s">
        <v>61</v>
      </c>
      <c r="G96" s="44">
        <v>9</v>
      </c>
      <c r="H96" s="44">
        <v>17.600000000000001</v>
      </c>
      <c r="I96" s="19" t="s">
        <v>61</v>
      </c>
      <c r="J96" s="44">
        <v>51.08</v>
      </c>
      <c r="K96" s="18">
        <v>100</v>
      </c>
    </row>
    <row r="97" spans="1:11" ht="15" customHeight="1" x14ac:dyDescent="0.25">
      <c r="A97" s="22" t="s">
        <v>2</v>
      </c>
      <c r="B97" s="32" t="s">
        <v>2</v>
      </c>
      <c r="C97" s="30" t="s">
        <v>54</v>
      </c>
      <c r="D97" s="39">
        <v>42.07</v>
      </c>
      <c r="E97" s="25">
        <v>82.361002349256097</v>
      </c>
      <c r="F97" s="26" t="s">
        <v>61</v>
      </c>
      <c r="G97" s="45">
        <v>9</v>
      </c>
      <c r="H97" s="45">
        <v>17.600000000000001</v>
      </c>
      <c r="I97" s="26" t="s">
        <v>61</v>
      </c>
      <c r="J97" s="45">
        <v>51.08</v>
      </c>
      <c r="K97" s="25">
        <v>100</v>
      </c>
    </row>
    <row r="98" spans="1:11" ht="15" customHeight="1" x14ac:dyDescent="0.25">
      <c r="A98" s="20" t="s">
        <v>2</v>
      </c>
      <c r="B98" s="16" t="s">
        <v>62</v>
      </c>
      <c r="C98" s="29" t="s">
        <v>90</v>
      </c>
      <c r="D98" s="38">
        <v>24.17</v>
      </c>
      <c r="E98" s="18">
        <v>82.294858699353099</v>
      </c>
      <c r="F98" s="19" t="s">
        <v>61</v>
      </c>
      <c r="G98" s="44">
        <v>5.2</v>
      </c>
      <c r="H98" s="44">
        <v>17.7</v>
      </c>
      <c r="I98" s="19" t="s">
        <v>61</v>
      </c>
      <c r="J98" s="44">
        <v>29.37</v>
      </c>
      <c r="K98" s="18">
        <v>100</v>
      </c>
    </row>
    <row r="99" spans="1:11" ht="15" customHeight="1" x14ac:dyDescent="0.25">
      <c r="A99" s="20" t="s">
        <v>2</v>
      </c>
      <c r="B99" s="31" t="s">
        <v>2</v>
      </c>
      <c r="C99" s="29" t="s">
        <v>91</v>
      </c>
      <c r="D99" s="38">
        <v>2.85</v>
      </c>
      <c r="E99" s="18">
        <v>100</v>
      </c>
      <c r="F99" s="19" t="s">
        <v>61</v>
      </c>
      <c r="G99" s="44" t="s">
        <v>113</v>
      </c>
      <c r="H99" s="44" t="s">
        <v>113</v>
      </c>
      <c r="I99" s="19" t="s">
        <v>61</v>
      </c>
      <c r="J99" s="44">
        <v>2.85</v>
      </c>
      <c r="K99" s="18">
        <v>100</v>
      </c>
    </row>
    <row r="100" spans="1:11" ht="15" customHeight="1" x14ac:dyDescent="0.25">
      <c r="A100" s="22" t="s">
        <v>2</v>
      </c>
      <c r="B100" s="32" t="s">
        <v>2</v>
      </c>
      <c r="C100" s="30" t="s">
        <v>54</v>
      </c>
      <c r="D100" s="39">
        <v>27.02</v>
      </c>
      <c r="E100" s="25">
        <v>83.860955927995093</v>
      </c>
      <c r="F100" s="26" t="s">
        <v>61</v>
      </c>
      <c r="G100" s="45">
        <v>5.2</v>
      </c>
      <c r="H100" s="45">
        <v>16.100000000000001</v>
      </c>
      <c r="I100" s="26" t="s">
        <v>61</v>
      </c>
      <c r="J100" s="45">
        <v>32.22</v>
      </c>
      <c r="K100" s="25">
        <v>100</v>
      </c>
    </row>
    <row r="101" spans="1:11" ht="15" customHeight="1" x14ac:dyDescent="0.25">
      <c r="A101" s="20" t="s">
        <v>2</v>
      </c>
      <c r="B101" s="16" t="s">
        <v>63</v>
      </c>
      <c r="C101" s="29" t="s">
        <v>90</v>
      </c>
      <c r="D101" s="38">
        <v>59.5</v>
      </c>
      <c r="E101" s="18">
        <v>78.186596583442906</v>
      </c>
      <c r="F101" s="19" t="s">
        <v>61</v>
      </c>
      <c r="G101" s="44">
        <v>16.600000000000001</v>
      </c>
      <c r="H101" s="44">
        <v>21.8</v>
      </c>
      <c r="I101" s="19" t="s">
        <v>61</v>
      </c>
      <c r="J101" s="44">
        <v>76.099999999999994</v>
      </c>
      <c r="K101" s="18">
        <v>100</v>
      </c>
    </row>
    <row r="102" spans="1:11" ht="15" customHeight="1" x14ac:dyDescent="0.25">
      <c r="A102" s="20" t="s">
        <v>2</v>
      </c>
      <c r="B102" s="31" t="s">
        <v>2</v>
      </c>
      <c r="C102" s="29" t="s">
        <v>91</v>
      </c>
      <c r="D102" s="38">
        <v>1</v>
      </c>
      <c r="E102" s="18">
        <v>100</v>
      </c>
      <c r="F102" s="19" t="s">
        <v>61</v>
      </c>
      <c r="G102" s="44" t="s">
        <v>113</v>
      </c>
      <c r="H102" s="44" t="s">
        <v>113</v>
      </c>
      <c r="I102" s="19" t="s">
        <v>61</v>
      </c>
      <c r="J102" s="44">
        <v>1</v>
      </c>
      <c r="K102" s="18">
        <v>100</v>
      </c>
    </row>
    <row r="103" spans="1:11" ht="15" customHeight="1" x14ac:dyDescent="0.25">
      <c r="A103" s="22" t="s">
        <v>2</v>
      </c>
      <c r="B103" s="32" t="s">
        <v>2</v>
      </c>
      <c r="C103" s="30" t="s">
        <v>54</v>
      </c>
      <c r="D103" s="39">
        <v>60.5</v>
      </c>
      <c r="E103" s="25">
        <v>78.469520103761397</v>
      </c>
      <c r="F103" s="26" t="s">
        <v>61</v>
      </c>
      <c r="G103" s="45">
        <v>16.600000000000001</v>
      </c>
      <c r="H103" s="45">
        <v>21.5</v>
      </c>
      <c r="I103" s="26" t="s">
        <v>61</v>
      </c>
      <c r="J103" s="45">
        <v>77.099999999999994</v>
      </c>
      <c r="K103" s="25">
        <v>100</v>
      </c>
    </row>
    <row r="104" spans="1:11" ht="15" customHeight="1" x14ac:dyDescent="0.25">
      <c r="A104" s="20" t="s">
        <v>2</v>
      </c>
      <c r="B104" s="16" t="s">
        <v>64</v>
      </c>
      <c r="C104" s="29" t="s">
        <v>90</v>
      </c>
      <c r="D104" s="38">
        <v>66.2</v>
      </c>
      <c r="E104" s="18">
        <v>76.709154113557403</v>
      </c>
      <c r="F104" s="19" t="s">
        <v>61</v>
      </c>
      <c r="G104" s="44">
        <v>20.100000000000001</v>
      </c>
      <c r="H104" s="44">
        <v>23.3</v>
      </c>
      <c r="I104" s="19" t="s">
        <v>61</v>
      </c>
      <c r="J104" s="44">
        <v>86.3</v>
      </c>
      <c r="K104" s="18">
        <v>100</v>
      </c>
    </row>
    <row r="105" spans="1:11" ht="15" customHeight="1" x14ac:dyDescent="0.25">
      <c r="A105" s="20" t="s">
        <v>2</v>
      </c>
      <c r="B105" s="31" t="s">
        <v>2</v>
      </c>
      <c r="C105" s="29" t="s">
        <v>91</v>
      </c>
      <c r="D105" s="38">
        <v>4.25</v>
      </c>
      <c r="E105" s="18">
        <v>100</v>
      </c>
      <c r="F105" s="19" t="s">
        <v>61</v>
      </c>
      <c r="G105" s="44" t="s">
        <v>113</v>
      </c>
      <c r="H105" s="44" t="s">
        <v>113</v>
      </c>
      <c r="I105" s="19" t="s">
        <v>61</v>
      </c>
      <c r="J105" s="44">
        <v>4.25</v>
      </c>
      <c r="K105" s="18">
        <v>100</v>
      </c>
    </row>
    <row r="106" spans="1:11" ht="15" customHeight="1" x14ac:dyDescent="0.25">
      <c r="A106" s="22" t="s">
        <v>2</v>
      </c>
      <c r="B106" s="32" t="s">
        <v>2</v>
      </c>
      <c r="C106" s="30" t="s">
        <v>54</v>
      </c>
      <c r="D106" s="39">
        <v>70.45</v>
      </c>
      <c r="E106" s="25">
        <v>77.802319160684704</v>
      </c>
      <c r="F106" s="26" t="s">
        <v>61</v>
      </c>
      <c r="G106" s="45">
        <v>20.100000000000001</v>
      </c>
      <c r="H106" s="45">
        <v>22.2</v>
      </c>
      <c r="I106" s="26" t="s">
        <v>61</v>
      </c>
      <c r="J106" s="45">
        <v>90.55</v>
      </c>
      <c r="K106" s="25">
        <v>100</v>
      </c>
    </row>
    <row r="107" spans="1:11" ht="15" customHeight="1" x14ac:dyDescent="0.25">
      <c r="A107" s="20" t="s">
        <v>2</v>
      </c>
      <c r="B107" s="16" t="s">
        <v>65</v>
      </c>
      <c r="C107" s="29" t="s">
        <v>90</v>
      </c>
      <c r="D107" s="38">
        <v>52.5</v>
      </c>
      <c r="E107" s="18">
        <v>89.575157822897097</v>
      </c>
      <c r="F107" s="19" t="s">
        <v>61</v>
      </c>
      <c r="G107" s="44">
        <v>6.1</v>
      </c>
      <c r="H107" s="44">
        <v>10.4</v>
      </c>
      <c r="I107" s="19" t="s">
        <v>61</v>
      </c>
      <c r="J107" s="44">
        <v>58.61</v>
      </c>
      <c r="K107" s="18">
        <v>100</v>
      </c>
    </row>
    <row r="108" spans="1:11" ht="15" customHeight="1" x14ac:dyDescent="0.25">
      <c r="A108" s="20" t="s">
        <v>2</v>
      </c>
      <c r="B108" s="31" t="s">
        <v>2</v>
      </c>
      <c r="C108" s="29" t="s">
        <v>91</v>
      </c>
      <c r="D108" s="38">
        <v>47.95</v>
      </c>
      <c r="E108" s="18">
        <v>58.086008479709299</v>
      </c>
      <c r="F108" s="19" t="s">
        <v>61</v>
      </c>
      <c r="G108" s="44">
        <v>34.6</v>
      </c>
      <c r="H108" s="44">
        <v>41.9</v>
      </c>
      <c r="I108" s="19" t="s">
        <v>61</v>
      </c>
      <c r="J108" s="44">
        <v>82.55</v>
      </c>
      <c r="K108" s="18">
        <v>100</v>
      </c>
    </row>
    <row r="109" spans="1:11" ht="15" customHeight="1" x14ac:dyDescent="0.25">
      <c r="A109" s="22" t="s">
        <v>2</v>
      </c>
      <c r="B109" s="32" t="s">
        <v>2</v>
      </c>
      <c r="C109" s="30" t="s">
        <v>54</v>
      </c>
      <c r="D109" s="39">
        <v>100.45</v>
      </c>
      <c r="E109" s="25">
        <v>71.160385378294094</v>
      </c>
      <c r="F109" s="26" t="s">
        <v>61</v>
      </c>
      <c r="G109" s="45">
        <v>40.700000000000003</v>
      </c>
      <c r="H109" s="45">
        <v>28.8</v>
      </c>
      <c r="I109" s="26" t="s">
        <v>61</v>
      </c>
      <c r="J109" s="45">
        <v>141.16</v>
      </c>
      <c r="K109" s="25">
        <v>100</v>
      </c>
    </row>
    <row r="110" spans="1:11" ht="15" customHeight="1" x14ac:dyDescent="0.25">
      <c r="A110" s="20" t="s">
        <v>2</v>
      </c>
      <c r="B110" s="15" t="s">
        <v>54</v>
      </c>
      <c r="C110" s="29" t="s">
        <v>90</v>
      </c>
      <c r="D110" s="38">
        <v>244.44</v>
      </c>
      <c r="E110" s="18">
        <v>81.085384462283599</v>
      </c>
      <c r="F110" s="19" t="s">
        <v>61</v>
      </c>
      <c r="G110" s="44">
        <v>57</v>
      </c>
      <c r="H110" s="44">
        <v>18.899999999999999</v>
      </c>
      <c r="I110" s="19" t="s">
        <v>61</v>
      </c>
      <c r="J110" s="44">
        <v>301.45999999999998</v>
      </c>
      <c r="K110" s="18">
        <v>100</v>
      </c>
    </row>
    <row r="111" spans="1:11" ht="15" customHeight="1" x14ac:dyDescent="0.25">
      <c r="A111" s="20" t="s">
        <v>2</v>
      </c>
      <c r="B111" s="31" t="s">
        <v>2</v>
      </c>
      <c r="C111" s="29" t="s">
        <v>91</v>
      </c>
      <c r="D111" s="38">
        <v>56.05</v>
      </c>
      <c r="E111" s="18">
        <v>61.831218974076101</v>
      </c>
      <c r="F111" s="19" t="s">
        <v>61</v>
      </c>
      <c r="G111" s="44">
        <v>34.6</v>
      </c>
      <c r="H111" s="44">
        <v>38.200000000000003</v>
      </c>
      <c r="I111" s="19" t="s">
        <v>61</v>
      </c>
      <c r="J111" s="44">
        <v>90.65</v>
      </c>
      <c r="K111" s="18">
        <v>100</v>
      </c>
    </row>
    <row r="112" spans="1:11" ht="15" customHeight="1" x14ac:dyDescent="0.25">
      <c r="A112" s="22" t="s">
        <v>2</v>
      </c>
      <c r="B112" s="32" t="s">
        <v>2</v>
      </c>
      <c r="C112" s="30" t="s">
        <v>54</v>
      </c>
      <c r="D112" s="39">
        <v>300.49</v>
      </c>
      <c r="E112" s="25">
        <v>76.634107775879201</v>
      </c>
      <c r="F112" s="26" t="s">
        <v>61</v>
      </c>
      <c r="G112" s="45">
        <v>91.6</v>
      </c>
      <c r="H112" s="45">
        <v>23.4</v>
      </c>
      <c r="I112" s="26" t="s">
        <v>61</v>
      </c>
      <c r="J112" s="45">
        <v>392.11</v>
      </c>
      <c r="K112" s="25">
        <v>100</v>
      </c>
    </row>
    <row r="113" spans="1:11" ht="15" customHeight="1" x14ac:dyDescent="0.25">
      <c r="A113" s="14" t="s">
        <v>72</v>
      </c>
      <c r="B113" s="16" t="s">
        <v>60</v>
      </c>
      <c r="C113" s="29" t="s">
        <v>90</v>
      </c>
      <c r="D113" s="38">
        <v>30.33</v>
      </c>
      <c r="E113" s="18">
        <v>79.1286198799896</v>
      </c>
      <c r="F113" s="19" t="s">
        <v>61</v>
      </c>
      <c r="G113" s="44">
        <v>8</v>
      </c>
      <c r="H113" s="44">
        <v>20.9</v>
      </c>
      <c r="I113" s="19" t="s">
        <v>61</v>
      </c>
      <c r="J113" s="44">
        <v>38.33</v>
      </c>
      <c r="K113" s="18">
        <v>100</v>
      </c>
    </row>
    <row r="114" spans="1:11" ht="15" customHeight="1" x14ac:dyDescent="0.25">
      <c r="A114" s="20" t="s">
        <v>2</v>
      </c>
      <c r="B114" s="31" t="s">
        <v>2</v>
      </c>
      <c r="C114" s="29" t="s">
        <v>91</v>
      </c>
      <c r="D114" s="38">
        <v>1.75</v>
      </c>
      <c r="E114" s="18">
        <v>100</v>
      </c>
      <c r="F114" s="19" t="s">
        <v>61</v>
      </c>
      <c r="G114" s="44" t="s">
        <v>113</v>
      </c>
      <c r="H114" s="44" t="s">
        <v>113</v>
      </c>
      <c r="I114" s="19" t="s">
        <v>61</v>
      </c>
      <c r="J114" s="44">
        <v>1.75</v>
      </c>
      <c r="K114" s="18">
        <v>100</v>
      </c>
    </row>
    <row r="115" spans="1:11" ht="15" customHeight="1" x14ac:dyDescent="0.25">
      <c r="A115" s="22" t="s">
        <v>2</v>
      </c>
      <c r="B115" s="32" t="s">
        <v>2</v>
      </c>
      <c r="C115" s="30" t="s">
        <v>54</v>
      </c>
      <c r="D115" s="39">
        <v>32.08</v>
      </c>
      <c r="E115" s="25">
        <v>80.039920159680705</v>
      </c>
      <c r="F115" s="26" t="s">
        <v>61</v>
      </c>
      <c r="G115" s="45">
        <v>8</v>
      </c>
      <c r="H115" s="45">
        <v>20</v>
      </c>
      <c r="I115" s="26" t="s">
        <v>61</v>
      </c>
      <c r="J115" s="45">
        <v>40.08</v>
      </c>
      <c r="K115" s="25">
        <v>100</v>
      </c>
    </row>
    <row r="116" spans="1:11" ht="15" customHeight="1" x14ac:dyDescent="0.25">
      <c r="A116" s="20" t="s">
        <v>2</v>
      </c>
      <c r="B116" s="16" t="s">
        <v>62</v>
      </c>
      <c r="C116" s="29" t="s">
        <v>90</v>
      </c>
      <c r="D116" s="38">
        <v>27.4</v>
      </c>
      <c r="E116" s="18">
        <v>66.183574879227095</v>
      </c>
      <c r="F116" s="19" t="s">
        <v>61</v>
      </c>
      <c r="G116" s="44">
        <v>14</v>
      </c>
      <c r="H116" s="44">
        <v>33.799999999999997</v>
      </c>
      <c r="I116" s="19" t="s">
        <v>61</v>
      </c>
      <c r="J116" s="44">
        <v>41.4</v>
      </c>
      <c r="K116" s="18">
        <v>100</v>
      </c>
    </row>
    <row r="117" spans="1:11" ht="15" customHeight="1" x14ac:dyDescent="0.25">
      <c r="A117" s="20" t="s">
        <v>2</v>
      </c>
      <c r="B117" s="31" t="s">
        <v>2</v>
      </c>
      <c r="C117" s="29" t="s">
        <v>91</v>
      </c>
      <c r="D117" s="38">
        <v>1.26</v>
      </c>
      <c r="E117" s="18">
        <v>66.6666666666667</v>
      </c>
      <c r="F117" s="19" t="s">
        <v>61</v>
      </c>
      <c r="G117" s="44">
        <v>0.6</v>
      </c>
      <c r="H117" s="44">
        <v>33.299999999999997</v>
      </c>
      <c r="I117" s="19" t="s">
        <v>61</v>
      </c>
      <c r="J117" s="44">
        <v>1.89</v>
      </c>
      <c r="K117" s="18">
        <v>100</v>
      </c>
    </row>
    <row r="118" spans="1:11" ht="15" customHeight="1" x14ac:dyDescent="0.25">
      <c r="A118" s="22" t="s">
        <v>2</v>
      </c>
      <c r="B118" s="32" t="s">
        <v>2</v>
      </c>
      <c r="C118" s="30" t="s">
        <v>54</v>
      </c>
      <c r="D118" s="39">
        <v>28.66</v>
      </c>
      <c r="E118" s="25">
        <v>66.204666204666196</v>
      </c>
      <c r="F118" s="26" t="s">
        <v>61</v>
      </c>
      <c r="G118" s="45">
        <v>14.6</v>
      </c>
      <c r="H118" s="45">
        <v>33.799999999999997</v>
      </c>
      <c r="I118" s="26" t="s">
        <v>61</v>
      </c>
      <c r="J118" s="45">
        <v>43.29</v>
      </c>
      <c r="K118" s="25">
        <v>100</v>
      </c>
    </row>
    <row r="119" spans="1:11" ht="15" customHeight="1" x14ac:dyDescent="0.25">
      <c r="A119" s="20" t="s">
        <v>2</v>
      </c>
      <c r="B119" s="16" t="s">
        <v>63</v>
      </c>
      <c r="C119" s="29" t="s">
        <v>90</v>
      </c>
      <c r="D119" s="38">
        <v>55.25</v>
      </c>
      <c r="E119" s="18">
        <v>75.426621160409596</v>
      </c>
      <c r="F119" s="19" t="s">
        <v>61</v>
      </c>
      <c r="G119" s="44">
        <v>18</v>
      </c>
      <c r="H119" s="44">
        <v>24.6</v>
      </c>
      <c r="I119" s="19" t="s">
        <v>61</v>
      </c>
      <c r="J119" s="44">
        <v>73.25</v>
      </c>
      <c r="K119" s="18">
        <v>100</v>
      </c>
    </row>
    <row r="120" spans="1:11" ht="15" customHeight="1" x14ac:dyDescent="0.25">
      <c r="A120" s="20" t="s">
        <v>2</v>
      </c>
      <c r="B120" s="31" t="s">
        <v>2</v>
      </c>
      <c r="C120" s="29" t="s">
        <v>91</v>
      </c>
      <c r="D120" s="38">
        <v>3.9</v>
      </c>
      <c r="E120" s="18">
        <v>100</v>
      </c>
      <c r="F120" s="19" t="s">
        <v>61</v>
      </c>
      <c r="G120" s="44" t="s">
        <v>113</v>
      </c>
      <c r="H120" s="44" t="s">
        <v>113</v>
      </c>
      <c r="I120" s="19" t="s">
        <v>61</v>
      </c>
      <c r="J120" s="44">
        <v>3.9</v>
      </c>
      <c r="K120" s="18">
        <v>100</v>
      </c>
    </row>
    <row r="121" spans="1:11" ht="15" customHeight="1" x14ac:dyDescent="0.25">
      <c r="A121" s="22" t="s">
        <v>2</v>
      </c>
      <c r="B121" s="32" t="s">
        <v>2</v>
      </c>
      <c r="C121" s="30" t="s">
        <v>54</v>
      </c>
      <c r="D121" s="39">
        <v>59.15</v>
      </c>
      <c r="E121" s="25">
        <v>76.668826960466603</v>
      </c>
      <c r="F121" s="26" t="s">
        <v>61</v>
      </c>
      <c r="G121" s="45">
        <v>18</v>
      </c>
      <c r="H121" s="45">
        <v>23.3</v>
      </c>
      <c r="I121" s="26" t="s">
        <v>61</v>
      </c>
      <c r="J121" s="45">
        <v>77.150000000000006</v>
      </c>
      <c r="K121" s="25">
        <v>100</v>
      </c>
    </row>
    <row r="122" spans="1:11" ht="15" customHeight="1" x14ac:dyDescent="0.25">
      <c r="A122" s="20" t="s">
        <v>2</v>
      </c>
      <c r="B122" s="16" t="s">
        <v>64</v>
      </c>
      <c r="C122" s="29" t="s">
        <v>90</v>
      </c>
      <c r="D122" s="38">
        <v>98</v>
      </c>
      <c r="E122" s="18">
        <v>68.868587491215806</v>
      </c>
      <c r="F122" s="19" t="s">
        <v>61</v>
      </c>
      <c r="G122" s="44">
        <v>44.3</v>
      </c>
      <c r="H122" s="44">
        <v>31.1</v>
      </c>
      <c r="I122" s="19" t="s">
        <v>61</v>
      </c>
      <c r="J122" s="44">
        <v>142.30000000000001</v>
      </c>
      <c r="K122" s="18">
        <v>100</v>
      </c>
    </row>
    <row r="123" spans="1:11" ht="15" customHeight="1" x14ac:dyDescent="0.25">
      <c r="A123" s="20" t="s">
        <v>2</v>
      </c>
      <c r="B123" s="31" t="s">
        <v>2</v>
      </c>
      <c r="C123" s="29" t="s">
        <v>91</v>
      </c>
      <c r="D123" s="38">
        <v>11</v>
      </c>
      <c r="E123" s="18">
        <v>100</v>
      </c>
      <c r="F123" s="19" t="s">
        <v>61</v>
      </c>
      <c r="G123" s="44" t="s">
        <v>113</v>
      </c>
      <c r="H123" s="44" t="s">
        <v>113</v>
      </c>
      <c r="I123" s="19" t="s">
        <v>61</v>
      </c>
      <c r="J123" s="44">
        <v>11</v>
      </c>
      <c r="K123" s="18">
        <v>100</v>
      </c>
    </row>
    <row r="124" spans="1:11" ht="15" customHeight="1" x14ac:dyDescent="0.25">
      <c r="A124" s="22" t="s">
        <v>2</v>
      </c>
      <c r="B124" s="32" t="s">
        <v>2</v>
      </c>
      <c r="C124" s="30" t="s">
        <v>54</v>
      </c>
      <c r="D124" s="39">
        <v>109</v>
      </c>
      <c r="E124" s="25">
        <v>71.102413568166995</v>
      </c>
      <c r="F124" s="26" t="s">
        <v>61</v>
      </c>
      <c r="G124" s="45">
        <v>44.3</v>
      </c>
      <c r="H124" s="45">
        <v>28.9</v>
      </c>
      <c r="I124" s="26" t="s">
        <v>61</v>
      </c>
      <c r="J124" s="45">
        <v>153.30000000000001</v>
      </c>
      <c r="K124" s="25">
        <v>100</v>
      </c>
    </row>
    <row r="125" spans="1:11" ht="15" customHeight="1" x14ac:dyDescent="0.25">
      <c r="A125" s="20" t="s">
        <v>2</v>
      </c>
      <c r="B125" s="16" t="s">
        <v>65</v>
      </c>
      <c r="C125" s="29" t="s">
        <v>90</v>
      </c>
      <c r="D125" s="38">
        <v>59.45</v>
      </c>
      <c r="E125" s="18">
        <v>78.585591539986794</v>
      </c>
      <c r="F125" s="19" t="s">
        <v>61</v>
      </c>
      <c r="G125" s="44">
        <v>16.2</v>
      </c>
      <c r="H125" s="44">
        <v>21.4</v>
      </c>
      <c r="I125" s="19" t="s">
        <v>61</v>
      </c>
      <c r="J125" s="44">
        <v>75.650000000000006</v>
      </c>
      <c r="K125" s="18">
        <v>100</v>
      </c>
    </row>
    <row r="126" spans="1:11" ht="15" customHeight="1" x14ac:dyDescent="0.25">
      <c r="A126" s="20" t="s">
        <v>2</v>
      </c>
      <c r="B126" s="31" t="s">
        <v>2</v>
      </c>
      <c r="C126" s="29" t="s">
        <v>91</v>
      </c>
      <c r="D126" s="38">
        <v>16.3</v>
      </c>
      <c r="E126" s="18">
        <v>87.165775401069496</v>
      </c>
      <c r="F126" s="19" t="s">
        <v>61</v>
      </c>
      <c r="G126" s="44">
        <v>2.4</v>
      </c>
      <c r="H126" s="44">
        <v>12.8</v>
      </c>
      <c r="I126" s="19" t="s">
        <v>61</v>
      </c>
      <c r="J126" s="44">
        <v>18.7</v>
      </c>
      <c r="K126" s="18">
        <v>100</v>
      </c>
    </row>
    <row r="127" spans="1:11" ht="15" customHeight="1" x14ac:dyDescent="0.25">
      <c r="A127" s="22" t="s">
        <v>2</v>
      </c>
      <c r="B127" s="32" t="s">
        <v>2</v>
      </c>
      <c r="C127" s="30" t="s">
        <v>54</v>
      </c>
      <c r="D127" s="39">
        <v>75.75</v>
      </c>
      <c r="E127" s="25">
        <v>80.286168521462699</v>
      </c>
      <c r="F127" s="26" t="s">
        <v>61</v>
      </c>
      <c r="G127" s="45">
        <v>18.600000000000001</v>
      </c>
      <c r="H127" s="45">
        <v>19.7</v>
      </c>
      <c r="I127" s="26" t="s">
        <v>61</v>
      </c>
      <c r="J127" s="45">
        <v>94.35</v>
      </c>
      <c r="K127" s="25">
        <v>100</v>
      </c>
    </row>
    <row r="128" spans="1:11" ht="15" customHeight="1" x14ac:dyDescent="0.25">
      <c r="A128" s="20" t="s">
        <v>2</v>
      </c>
      <c r="B128" s="15" t="s">
        <v>54</v>
      </c>
      <c r="C128" s="29" t="s">
        <v>90</v>
      </c>
      <c r="D128" s="38">
        <v>270.43</v>
      </c>
      <c r="E128" s="18">
        <v>72.905939125980694</v>
      </c>
      <c r="F128" s="19" t="s">
        <v>61</v>
      </c>
      <c r="G128" s="44">
        <v>100.5</v>
      </c>
      <c r="H128" s="44">
        <v>27.1</v>
      </c>
      <c r="I128" s="19" t="s">
        <v>61</v>
      </c>
      <c r="J128" s="44">
        <v>370.93</v>
      </c>
      <c r="K128" s="18">
        <v>100</v>
      </c>
    </row>
    <row r="129" spans="1:11" ht="15" customHeight="1" x14ac:dyDescent="0.25">
      <c r="A129" s="20" t="s">
        <v>2</v>
      </c>
      <c r="B129" s="31" t="s">
        <v>2</v>
      </c>
      <c r="C129" s="29" t="s">
        <v>91</v>
      </c>
      <c r="D129" s="38">
        <v>34.21</v>
      </c>
      <c r="E129" s="18">
        <v>91.863587540279298</v>
      </c>
      <c r="F129" s="19" t="s">
        <v>61</v>
      </c>
      <c r="G129" s="44">
        <v>3</v>
      </c>
      <c r="H129" s="44">
        <v>8.1</v>
      </c>
      <c r="I129" s="19" t="s">
        <v>61</v>
      </c>
      <c r="J129" s="44">
        <v>37.24</v>
      </c>
      <c r="K129" s="18">
        <v>100</v>
      </c>
    </row>
    <row r="130" spans="1:11" ht="15" customHeight="1" x14ac:dyDescent="0.25">
      <c r="A130" s="22" t="s">
        <v>2</v>
      </c>
      <c r="B130" s="32" t="s">
        <v>2</v>
      </c>
      <c r="C130" s="30" t="s">
        <v>54</v>
      </c>
      <c r="D130" s="39">
        <v>304.64</v>
      </c>
      <c r="E130" s="25">
        <v>74.635568513119594</v>
      </c>
      <c r="F130" s="26" t="s">
        <v>61</v>
      </c>
      <c r="G130" s="45">
        <v>103.5</v>
      </c>
      <c r="H130" s="45">
        <v>25.4</v>
      </c>
      <c r="I130" s="26" t="s">
        <v>61</v>
      </c>
      <c r="J130" s="45">
        <v>408.17</v>
      </c>
      <c r="K130" s="25">
        <v>100</v>
      </c>
    </row>
    <row r="131" spans="1:11" ht="15" customHeight="1" x14ac:dyDescent="0.25">
      <c r="A131" s="14" t="s">
        <v>73</v>
      </c>
      <c r="B131" s="16" t="s">
        <v>60</v>
      </c>
      <c r="C131" s="29" t="s">
        <v>90</v>
      </c>
      <c r="D131" s="38">
        <v>61.86</v>
      </c>
      <c r="E131" s="18">
        <v>69.279874566020894</v>
      </c>
      <c r="F131" s="19" t="s">
        <v>61</v>
      </c>
      <c r="G131" s="44">
        <v>27.4</v>
      </c>
      <c r="H131" s="44">
        <v>30.7</v>
      </c>
      <c r="I131" s="19" t="s">
        <v>61</v>
      </c>
      <c r="J131" s="44">
        <v>89.29</v>
      </c>
      <c r="K131" s="18">
        <v>100</v>
      </c>
    </row>
    <row r="132" spans="1:11" ht="15" customHeight="1" x14ac:dyDescent="0.25">
      <c r="A132" s="20" t="s">
        <v>2</v>
      </c>
      <c r="B132" s="31" t="s">
        <v>2</v>
      </c>
      <c r="C132" s="29" t="s">
        <v>91</v>
      </c>
      <c r="D132" s="38">
        <v>3.6</v>
      </c>
      <c r="E132" s="18">
        <v>100</v>
      </c>
      <c r="F132" s="19" t="s">
        <v>61</v>
      </c>
      <c r="G132" s="44" t="s">
        <v>113</v>
      </c>
      <c r="H132" s="44" t="s">
        <v>113</v>
      </c>
      <c r="I132" s="19" t="s">
        <v>61</v>
      </c>
      <c r="J132" s="44">
        <v>3.6</v>
      </c>
      <c r="K132" s="18">
        <v>100</v>
      </c>
    </row>
    <row r="133" spans="1:11" ht="15" customHeight="1" x14ac:dyDescent="0.25">
      <c r="A133" s="22" t="s">
        <v>2</v>
      </c>
      <c r="B133" s="32" t="s">
        <v>2</v>
      </c>
      <c r="C133" s="30" t="s">
        <v>54</v>
      </c>
      <c r="D133" s="39">
        <v>65.459999999999994</v>
      </c>
      <c r="E133" s="25">
        <v>70.470448918075206</v>
      </c>
      <c r="F133" s="26" t="s">
        <v>61</v>
      </c>
      <c r="G133" s="45">
        <v>27.4</v>
      </c>
      <c r="H133" s="45">
        <v>29.5</v>
      </c>
      <c r="I133" s="26" t="s">
        <v>61</v>
      </c>
      <c r="J133" s="45">
        <v>92.89</v>
      </c>
      <c r="K133" s="25">
        <v>100</v>
      </c>
    </row>
    <row r="134" spans="1:11" ht="15" customHeight="1" x14ac:dyDescent="0.25">
      <c r="A134" s="20" t="s">
        <v>2</v>
      </c>
      <c r="B134" s="16" t="s">
        <v>62</v>
      </c>
      <c r="C134" s="29" t="s">
        <v>90</v>
      </c>
      <c r="D134" s="38">
        <v>88</v>
      </c>
      <c r="E134" s="18">
        <v>84.7784200385357</v>
      </c>
      <c r="F134" s="19" t="s">
        <v>61</v>
      </c>
      <c r="G134" s="44">
        <v>15.8</v>
      </c>
      <c r="H134" s="44">
        <v>15.2</v>
      </c>
      <c r="I134" s="19" t="s">
        <v>61</v>
      </c>
      <c r="J134" s="44">
        <v>103.8</v>
      </c>
      <c r="K134" s="18">
        <v>100</v>
      </c>
    </row>
    <row r="135" spans="1:11" ht="15" customHeight="1" x14ac:dyDescent="0.25">
      <c r="A135" s="20" t="s">
        <v>2</v>
      </c>
      <c r="B135" s="31" t="s">
        <v>2</v>
      </c>
      <c r="C135" s="29" t="s">
        <v>91</v>
      </c>
      <c r="D135" s="38">
        <v>3.64</v>
      </c>
      <c r="E135" s="18">
        <v>100</v>
      </c>
      <c r="F135" s="19" t="s">
        <v>61</v>
      </c>
      <c r="G135" s="44" t="s">
        <v>113</v>
      </c>
      <c r="H135" s="44" t="s">
        <v>113</v>
      </c>
      <c r="I135" s="19" t="s">
        <v>61</v>
      </c>
      <c r="J135" s="44">
        <v>3.64</v>
      </c>
      <c r="K135" s="18">
        <v>100</v>
      </c>
    </row>
    <row r="136" spans="1:11" ht="15" customHeight="1" x14ac:dyDescent="0.25">
      <c r="A136" s="22" t="s">
        <v>2</v>
      </c>
      <c r="B136" s="32" t="s">
        <v>2</v>
      </c>
      <c r="C136" s="30" t="s">
        <v>54</v>
      </c>
      <c r="D136" s="39">
        <v>91.64</v>
      </c>
      <c r="E136" s="25">
        <v>85.294117647058798</v>
      </c>
      <c r="F136" s="26" t="s">
        <v>61</v>
      </c>
      <c r="G136" s="45">
        <v>15.8</v>
      </c>
      <c r="H136" s="45">
        <v>14.7</v>
      </c>
      <c r="I136" s="26" t="s">
        <v>61</v>
      </c>
      <c r="J136" s="45">
        <v>107.44</v>
      </c>
      <c r="K136" s="25">
        <v>100</v>
      </c>
    </row>
    <row r="137" spans="1:11" ht="15" customHeight="1" x14ac:dyDescent="0.25">
      <c r="A137" s="20" t="s">
        <v>2</v>
      </c>
      <c r="B137" s="16" t="s">
        <v>63</v>
      </c>
      <c r="C137" s="29" t="s">
        <v>90</v>
      </c>
      <c r="D137" s="38">
        <v>110.7</v>
      </c>
      <c r="E137" s="18">
        <v>82.673637042569098</v>
      </c>
      <c r="F137" s="19" t="s">
        <v>61</v>
      </c>
      <c r="G137" s="44">
        <v>23.2</v>
      </c>
      <c r="H137" s="44">
        <v>17.3</v>
      </c>
      <c r="I137" s="19" t="s">
        <v>61</v>
      </c>
      <c r="J137" s="44">
        <v>133.9</v>
      </c>
      <c r="K137" s="18">
        <v>100</v>
      </c>
    </row>
    <row r="138" spans="1:11" ht="15" customHeight="1" x14ac:dyDescent="0.25">
      <c r="A138" s="20" t="s">
        <v>2</v>
      </c>
      <c r="B138" s="31" t="s">
        <v>2</v>
      </c>
      <c r="C138" s="29" t="s">
        <v>91</v>
      </c>
      <c r="D138" s="38">
        <v>2.4</v>
      </c>
      <c r="E138" s="18">
        <v>100</v>
      </c>
      <c r="F138" s="19" t="s">
        <v>61</v>
      </c>
      <c r="G138" s="44" t="s">
        <v>113</v>
      </c>
      <c r="H138" s="44" t="s">
        <v>113</v>
      </c>
      <c r="I138" s="19" t="s">
        <v>61</v>
      </c>
      <c r="J138" s="44">
        <v>2.4</v>
      </c>
      <c r="K138" s="18">
        <v>100</v>
      </c>
    </row>
    <row r="139" spans="1:11" ht="15" customHeight="1" x14ac:dyDescent="0.25">
      <c r="A139" s="22" t="s">
        <v>2</v>
      </c>
      <c r="B139" s="32" t="s">
        <v>2</v>
      </c>
      <c r="C139" s="30" t="s">
        <v>54</v>
      </c>
      <c r="D139" s="39">
        <v>113.1</v>
      </c>
      <c r="E139" s="25">
        <v>82.978723404255305</v>
      </c>
      <c r="F139" s="26" t="s">
        <v>61</v>
      </c>
      <c r="G139" s="45">
        <v>23.2</v>
      </c>
      <c r="H139" s="45">
        <v>17</v>
      </c>
      <c r="I139" s="26" t="s">
        <v>61</v>
      </c>
      <c r="J139" s="45">
        <v>136.30000000000001</v>
      </c>
      <c r="K139" s="25">
        <v>100</v>
      </c>
    </row>
    <row r="140" spans="1:11" ht="15" customHeight="1" x14ac:dyDescent="0.25">
      <c r="A140" s="20" t="s">
        <v>2</v>
      </c>
      <c r="B140" s="16" t="s">
        <v>64</v>
      </c>
      <c r="C140" s="29" t="s">
        <v>90</v>
      </c>
      <c r="D140" s="38">
        <v>83.85</v>
      </c>
      <c r="E140" s="18">
        <v>65.3291780288274</v>
      </c>
      <c r="F140" s="19" t="s">
        <v>61</v>
      </c>
      <c r="G140" s="44">
        <v>44.5</v>
      </c>
      <c r="H140" s="44">
        <v>34.700000000000003</v>
      </c>
      <c r="I140" s="19" t="s">
        <v>61</v>
      </c>
      <c r="J140" s="44">
        <v>128.35</v>
      </c>
      <c r="K140" s="18">
        <v>100</v>
      </c>
    </row>
    <row r="141" spans="1:11" ht="15" customHeight="1" x14ac:dyDescent="0.25">
      <c r="A141" s="20" t="s">
        <v>2</v>
      </c>
      <c r="B141" s="31" t="s">
        <v>2</v>
      </c>
      <c r="C141" s="29" t="s">
        <v>91</v>
      </c>
      <c r="D141" s="38">
        <v>20</v>
      </c>
      <c r="E141" s="18">
        <v>88.8888888888889</v>
      </c>
      <c r="F141" s="19" t="s">
        <v>61</v>
      </c>
      <c r="G141" s="44">
        <v>2.5</v>
      </c>
      <c r="H141" s="44">
        <v>11.1</v>
      </c>
      <c r="I141" s="19" t="s">
        <v>61</v>
      </c>
      <c r="J141" s="44">
        <v>22.5</v>
      </c>
      <c r="K141" s="18">
        <v>100</v>
      </c>
    </row>
    <row r="142" spans="1:11" ht="15" customHeight="1" x14ac:dyDescent="0.25">
      <c r="A142" s="22" t="s">
        <v>2</v>
      </c>
      <c r="B142" s="32" t="s">
        <v>2</v>
      </c>
      <c r="C142" s="30" t="s">
        <v>54</v>
      </c>
      <c r="D142" s="39">
        <v>103.85</v>
      </c>
      <c r="E142" s="25">
        <v>68.843221743453796</v>
      </c>
      <c r="F142" s="26" t="s">
        <v>61</v>
      </c>
      <c r="G142" s="45">
        <v>47</v>
      </c>
      <c r="H142" s="45">
        <v>31.2</v>
      </c>
      <c r="I142" s="26" t="s">
        <v>61</v>
      </c>
      <c r="J142" s="45">
        <v>150.85</v>
      </c>
      <c r="K142" s="25">
        <v>100</v>
      </c>
    </row>
    <row r="143" spans="1:11" ht="15" customHeight="1" x14ac:dyDescent="0.25">
      <c r="A143" s="20" t="s">
        <v>2</v>
      </c>
      <c r="B143" s="16" t="s">
        <v>65</v>
      </c>
      <c r="C143" s="29" t="s">
        <v>90</v>
      </c>
      <c r="D143" s="38">
        <v>95</v>
      </c>
      <c r="E143" s="18">
        <v>78.189300411522694</v>
      </c>
      <c r="F143" s="19" t="s">
        <v>61</v>
      </c>
      <c r="G143" s="44">
        <v>26.5</v>
      </c>
      <c r="H143" s="44">
        <v>21.8</v>
      </c>
      <c r="I143" s="19" t="s">
        <v>61</v>
      </c>
      <c r="J143" s="44">
        <v>121.5</v>
      </c>
      <c r="K143" s="18">
        <v>100</v>
      </c>
    </row>
    <row r="144" spans="1:11" ht="15" customHeight="1" x14ac:dyDescent="0.25">
      <c r="A144" s="20" t="s">
        <v>2</v>
      </c>
      <c r="B144" s="31" t="s">
        <v>2</v>
      </c>
      <c r="C144" s="29" t="s">
        <v>91</v>
      </c>
      <c r="D144" s="38">
        <v>32.1</v>
      </c>
      <c r="E144" s="18">
        <v>66.597510373443995</v>
      </c>
      <c r="F144" s="19" t="s">
        <v>61</v>
      </c>
      <c r="G144" s="44">
        <v>16.100000000000001</v>
      </c>
      <c r="H144" s="44">
        <v>33.4</v>
      </c>
      <c r="I144" s="19" t="s">
        <v>61</v>
      </c>
      <c r="J144" s="44">
        <v>48.2</v>
      </c>
      <c r="K144" s="18">
        <v>100</v>
      </c>
    </row>
    <row r="145" spans="1:11" ht="15" customHeight="1" x14ac:dyDescent="0.25">
      <c r="A145" s="22" t="s">
        <v>2</v>
      </c>
      <c r="B145" s="32" t="s">
        <v>2</v>
      </c>
      <c r="C145" s="30" t="s">
        <v>54</v>
      </c>
      <c r="D145" s="39">
        <v>127.1</v>
      </c>
      <c r="E145" s="25">
        <v>74.896876841484996</v>
      </c>
      <c r="F145" s="26" t="s">
        <v>61</v>
      </c>
      <c r="G145" s="45">
        <v>42.6</v>
      </c>
      <c r="H145" s="45">
        <v>25.1</v>
      </c>
      <c r="I145" s="26" t="s">
        <v>61</v>
      </c>
      <c r="J145" s="45">
        <v>169.7</v>
      </c>
      <c r="K145" s="25">
        <v>100</v>
      </c>
    </row>
    <row r="146" spans="1:11" ht="15" customHeight="1" x14ac:dyDescent="0.25">
      <c r="A146" s="20" t="s">
        <v>2</v>
      </c>
      <c r="B146" s="15" t="s">
        <v>54</v>
      </c>
      <c r="C146" s="29" t="s">
        <v>90</v>
      </c>
      <c r="D146" s="38">
        <v>439.41</v>
      </c>
      <c r="E146" s="18">
        <v>76.175369253172505</v>
      </c>
      <c r="F146" s="19" t="s">
        <v>61</v>
      </c>
      <c r="G146" s="44">
        <v>137.4</v>
      </c>
      <c r="H146" s="44">
        <v>23.8</v>
      </c>
      <c r="I146" s="19" t="s">
        <v>61</v>
      </c>
      <c r="J146" s="44">
        <v>576.84</v>
      </c>
      <c r="K146" s="18">
        <v>100</v>
      </c>
    </row>
    <row r="147" spans="1:11" ht="15" customHeight="1" x14ac:dyDescent="0.25">
      <c r="A147" s="20" t="s">
        <v>2</v>
      </c>
      <c r="B147" s="31" t="s">
        <v>2</v>
      </c>
      <c r="C147" s="29" t="s">
        <v>91</v>
      </c>
      <c r="D147" s="38">
        <v>61.74</v>
      </c>
      <c r="E147" s="18">
        <v>76.848394324122495</v>
      </c>
      <c r="F147" s="19" t="s">
        <v>61</v>
      </c>
      <c r="G147" s="44">
        <v>18.600000000000001</v>
      </c>
      <c r="H147" s="44">
        <v>23.2</v>
      </c>
      <c r="I147" s="19" t="s">
        <v>61</v>
      </c>
      <c r="J147" s="44">
        <v>80.34</v>
      </c>
      <c r="K147" s="18">
        <v>100</v>
      </c>
    </row>
    <row r="148" spans="1:11" ht="15" customHeight="1" x14ac:dyDescent="0.25">
      <c r="A148" s="22" t="s">
        <v>2</v>
      </c>
      <c r="B148" s="32" t="s">
        <v>2</v>
      </c>
      <c r="C148" s="30" t="s">
        <v>54</v>
      </c>
      <c r="D148" s="39">
        <v>501.15</v>
      </c>
      <c r="E148" s="25">
        <v>76.257646306947905</v>
      </c>
      <c r="F148" s="26" t="s">
        <v>61</v>
      </c>
      <c r="G148" s="45">
        <v>156</v>
      </c>
      <c r="H148" s="45">
        <v>23.7</v>
      </c>
      <c r="I148" s="26" t="s">
        <v>61</v>
      </c>
      <c r="J148" s="45">
        <v>657.18</v>
      </c>
      <c r="K148" s="25">
        <v>100</v>
      </c>
    </row>
    <row r="149" spans="1:11" ht="3" customHeight="1" x14ac:dyDescent="0.25"/>
    <row r="150" spans="1:11" ht="15" customHeight="1" x14ac:dyDescent="0.25">
      <c r="A150" s="50" t="s">
        <v>74</v>
      </c>
      <c r="B150" s="51"/>
      <c r="C150" s="51"/>
      <c r="D150" s="51"/>
      <c r="E150" s="51"/>
      <c r="F150" s="51"/>
      <c r="G150" s="51"/>
      <c r="H150" s="51"/>
      <c r="I150" s="51"/>
      <c r="J150" s="51"/>
      <c r="K150" s="51"/>
    </row>
    <row r="151" spans="1:11" ht="39.950000000000003" customHeight="1" x14ac:dyDescent="0.25">
      <c r="A151" s="50" t="s">
        <v>75</v>
      </c>
      <c r="B151" s="51"/>
      <c r="C151" s="51"/>
      <c r="D151" s="51"/>
      <c r="E151" s="51"/>
      <c r="F151" s="51"/>
      <c r="G151" s="51"/>
      <c r="H151" s="51"/>
      <c r="I151" s="51"/>
      <c r="J151" s="51"/>
      <c r="K151" s="51"/>
    </row>
    <row r="152" spans="1:11" ht="20.100000000000001" customHeight="1" x14ac:dyDescent="0.25">
      <c r="A152" s="50" t="s">
        <v>76</v>
      </c>
      <c r="B152" s="51"/>
      <c r="C152" s="51"/>
      <c r="D152" s="51"/>
      <c r="E152" s="51"/>
      <c r="F152" s="51"/>
      <c r="G152" s="51"/>
      <c r="H152" s="51"/>
      <c r="I152" s="51"/>
      <c r="J152" s="51"/>
      <c r="K152" s="51"/>
    </row>
    <row r="153" spans="1:11" ht="15" customHeight="1" x14ac:dyDescent="0.25">
      <c r="A153" s="50" t="s">
        <v>77</v>
      </c>
      <c r="B153" s="51"/>
      <c r="C153" s="51"/>
      <c r="D153" s="51"/>
      <c r="E153" s="51"/>
      <c r="F153" s="51"/>
      <c r="G153" s="51"/>
      <c r="H153" s="51"/>
      <c r="I153" s="51"/>
      <c r="J153" s="51"/>
      <c r="K153" s="51"/>
    </row>
    <row r="154" spans="1:11" ht="15" customHeight="1" x14ac:dyDescent="0.25">
      <c r="A154" s="50" t="s">
        <v>78</v>
      </c>
      <c r="B154" s="51"/>
      <c r="C154" s="51"/>
      <c r="D154" s="51"/>
      <c r="E154" s="51"/>
      <c r="F154" s="51"/>
      <c r="G154" s="51"/>
      <c r="H154" s="51"/>
      <c r="I154" s="51"/>
      <c r="J154" s="51"/>
      <c r="K154" s="51"/>
    </row>
    <row r="155" spans="1:11" ht="3" customHeight="1" x14ac:dyDescent="0.25"/>
  </sheetData>
  <mergeCells count="10">
    <mergeCell ref="A4:C4"/>
    <mergeCell ref="D4:E4"/>
    <mergeCell ref="G4:H4"/>
    <mergeCell ref="J4:K4"/>
    <mergeCell ref="A2:K2"/>
    <mergeCell ref="A150:K150"/>
    <mergeCell ref="A151:K151"/>
    <mergeCell ref="A152:K152"/>
    <mergeCell ref="A153:K153"/>
    <mergeCell ref="A154:K154"/>
  </mergeCells>
  <hyperlinks>
    <hyperlink ref="A2" location="'Contents'!A15" display="#'Contents'!A15" xr:uid="{00000000-0004-0000-1300-000000000000}"/>
    <hyperlink ref="A154" location="'Contents'!A16" display="#'Contents'!A16" xr:uid="{00000000-0004-0000-1300-000001000000}"/>
  </hyperlinks>
  <pageMargins left="0.01" right="0.01" top="0.5" bottom="0.5" header="0" footer="0"/>
  <pageSetup scale="99" fitToHeight="0"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K180"/>
  <sheetViews>
    <sheetView zoomScaleNormal="100" workbookViewId="0"/>
  </sheetViews>
  <sheetFormatPr defaultColWidth="10.85546875" defaultRowHeight="14.1" customHeight="1" x14ac:dyDescent="0.25"/>
  <cols>
    <col min="1" max="1" width="8.7109375" bestFit="1" customWidth="1"/>
    <col min="2" max="2" width="15.7109375" bestFit="1" customWidth="1"/>
    <col min="3" max="3" width="13.7109375" bestFit="1" customWidth="1"/>
    <col min="4" max="5" width="10.7109375" style="42" bestFit="1" customWidth="1"/>
    <col min="6" max="6" width="2.140625" bestFit="1" customWidth="1"/>
    <col min="7" max="8" width="10.7109375" style="42" bestFit="1" customWidth="1"/>
    <col min="9" max="9" width="2.140625" bestFit="1" customWidth="1"/>
    <col min="10" max="11" width="10.7109375" bestFit="1" customWidth="1"/>
  </cols>
  <sheetData>
    <row r="1" spans="1:11" s="46" customFormat="1" ht="14.1" customHeight="1" x14ac:dyDescent="0.3">
      <c r="A1" s="61" t="s">
        <v>139</v>
      </c>
      <c r="D1" s="62"/>
      <c r="E1" s="62"/>
      <c r="G1" s="62"/>
      <c r="H1" s="62"/>
    </row>
    <row r="2" spans="1:11" ht="15" customHeight="1" x14ac:dyDescent="0.3">
      <c r="A2" s="53" t="s">
        <v>130</v>
      </c>
      <c r="B2" s="51"/>
      <c r="C2" s="51"/>
      <c r="D2" s="51"/>
      <c r="E2" s="51"/>
      <c r="F2" s="51"/>
      <c r="G2" s="51"/>
      <c r="H2" s="51"/>
      <c r="I2" s="51"/>
      <c r="J2" s="51"/>
      <c r="K2" s="51"/>
    </row>
    <row r="3" spans="1:11" ht="3" customHeight="1" x14ac:dyDescent="0.25"/>
    <row r="4" spans="1:11" ht="15" customHeight="1" x14ac:dyDescent="0.25">
      <c r="A4" s="52" t="s">
        <v>2</v>
      </c>
      <c r="B4" s="52"/>
      <c r="C4" s="52"/>
      <c r="D4" s="52" t="s">
        <v>52</v>
      </c>
      <c r="E4" s="52"/>
      <c r="F4" s="10" t="s">
        <v>2</v>
      </c>
      <c r="G4" s="52" t="s">
        <v>53</v>
      </c>
      <c r="H4" s="52"/>
      <c r="I4" s="10" t="s">
        <v>2</v>
      </c>
      <c r="J4" s="52" t="s">
        <v>54</v>
      </c>
      <c r="K4" s="52"/>
    </row>
    <row r="5" spans="1:11" ht="15" customHeight="1" x14ac:dyDescent="0.25">
      <c r="A5" s="11" t="s">
        <v>2</v>
      </c>
      <c r="B5" s="11" t="s">
        <v>80</v>
      </c>
      <c r="C5" s="11" t="s">
        <v>89</v>
      </c>
      <c r="D5" s="43" t="s">
        <v>57</v>
      </c>
      <c r="E5" s="43" t="s">
        <v>58</v>
      </c>
      <c r="F5" s="13" t="s">
        <v>2</v>
      </c>
      <c r="G5" s="43" t="s">
        <v>57</v>
      </c>
      <c r="H5" s="43" t="s">
        <v>58</v>
      </c>
      <c r="I5" s="13" t="s">
        <v>2</v>
      </c>
      <c r="J5" s="12" t="s">
        <v>57</v>
      </c>
      <c r="K5" s="12" t="s">
        <v>58</v>
      </c>
    </row>
    <row r="6" spans="1:11" ht="15" customHeight="1" x14ac:dyDescent="0.25">
      <c r="A6" s="14" t="s">
        <v>59</v>
      </c>
      <c r="B6" s="27" t="s">
        <v>81</v>
      </c>
      <c r="C6" s="29" t="s">
        <v>90</v>
      </c>
      <c r="D6" s="44">
        <v>38.299999999999997</v>
      </c>
      <c r="E6" s="44">
        <v>84.6</v>
      </c>
      <c r="F6" s="19" t="s">
        <v>61</v>
      </c>
      <c r="G6" s="44">
        <v>7</v>
      </c>
      <c r="H6" s="44">
        <v>15.4</v>
      </c>
      <c r="I6" s="19" t="s">
        <v>61</v>
      </c>
      <c r="J6" s="38">
        <v>45.35</v>
      </c>
      <c r="K6" s="18">
        <v>100</v>
      </c>
    </row>
    <row r="7" spans="1:11" ht="15" customHeight="1" x14ac:dyDescent="0.25">
      <c r="A7" s="20" t="s">
        <v>2</v>
      </c>
      <c r="B7" s="21" t="s">
        <v>2</v>
      </c>
      <c r="C7" s="29" t="s">
        <v>91</v>
      </c>
      <c r="D7" s="44">
        <v>6.7</v>
      </c>
      <c r="E7" s="44">
        <v>100</v>
      </c>
      <c r="F7" s="19" t="s">
        <v>61</v>
      </c>
      <c r="G7" s="44" t="s">
        <v>113</v>
      </c>
      <c r="H7" s="44" t="s">
        <v>113</v>
      </c>
      <c r="I7" s="19" t="s">
        <v>61</v>
      </c>
      <c r="J7" s="38">
        <v>6.72</v>
      </c>
      <c r="K7" s="18">
        <v>100</v>
      </c>
    </row>
    <row r="8" spans="1:11" ht="15" customHeight="1" x14ac:dyDescent="0.25">
      <c r="A8" s="22" t="s">
        <v>2</v>
      </c>
      <c r="B8" s="22" t="s">
        <v>2</v>
      </c>
      <c r="C8" s="30" t="s">
        <v>54</v>
      </c>
      <c r="D8" s="45">
        <v>45.1</v>
      </c>
      <c r="E8" s="45">
        <v>86.6</v>
      </c>
      <c r="F8" s="26" t="s">
        <v>61</v>
      </c>
      <c r="G8" s="45">
        <v>7</v>
      </c>
      <c r="H8" s="45">
        <v>13.4</v>
      </c>
      <c r="I8" s="26" t="s">
        <v>61</v>
      </c>
      <c r="J8" s="39">
        <v>52.07</v>
      </c>
      <c r="K8" s="25">
        <v>100</v>
      </c>
    </row>
    <row r="9" spans="1:11" ht="15" customHeight="1" x14ac:dyDescent="0.25">
      <c r="A9" s="20" t="s">
        <v>2</v>
      </c>
      <c r="B9" s="27" t="s">
        <v>94</v>
      </c>
      <c r="C9" s="29" t="s">
        <v>90</v>
      </c>
      <c r="D9" s="44">
        <v>11.8</v>
      </c>
      <c r="E9" s="44">
        <v>74.7</v>
      </c>
      <c r="F9" s="19" t="s">
        <v>61</v>
      </c>
      <c r="G9" s="44">
        <v>4</v>
      </c>
      <c r="H9" s="44">
        <v>25.3</v>
      </c>
      <c r="I9" s="19" t="s">
        <v>61</v>
      </c>
      <c r="J9" s="38">
        <v>15.8</v>
      </c>
      <c r="K9" s="18">
        <v>100</v>
      </c>
    </row>
    <row r="10" spans="1:11" ht="15" customHeight="1" x14ac:dyDescent="0.25">
      <c r="A10" s="20" t="s">
        <v>2</v>
      </c>
      <c r="B10" s="21" t="s">
        <v>2</v>
      </c>
      <c r="C10" s="29" t="s">
        <v>91</v>
      </c>
      <c r="D10" s="44">
        <v>0.8</v>
      </c>
      <c r="E10" s="44">
        <v>100</v>
      </c>
      <c r="F10" s="19" t="s">
        <v>61</v>
      </c>
      <c r="G10" s="44" t="s">
        <v>113</v>
      </c>
      <c r="H10" s="44" t="s">
        <v>113</v>
      </c>
      <c r="I10" s="19" t="s">
        <v>61</v>
      </c>
      <c r="J10" s="38">
        <v>0.8</v>
      </c>
      <c r="K10" s="18">
        <v>100</v>
      </c>
    </row>
    <row r="11" spans="1:11" ht="15" customHeight="1" x14ac:dyDescent="0.25">
      <c r="A11" s="22" t="s">
        <v>2</v>
      </c>
      <c r="B11" s="22" t="s">
        <v>2</v>
      </c>
      <c r="C11" s="30" t="s">
        <v>54</v>
      </c>
      <c r="D11" s="45">
        <v>12.6</v>
      </c>
      <c r="E11" s="45">
        <v>75.900000000000006</v>
      </c>
      <c r="F11" s="26" t="s">
        <v>61</v>
      </c>
      <c r="G11" s="45">
        <v>4</v>
      </c>
      <c r="H11" s="45">
        <v>24.1</v>
      </c>
      <c r="I11" s="26" t="s">
        <v>61</v>
      </c>
      <c r="J11" s="39">
        <v>16.600000000000001</v>
      </c>
      <c r="K11" s="25">
        <v>100</v>
      </c>
    </row>
    <row r="12" spans="1:11" ht="15" customHeight="1" x14ac:dyDescent="0.25">
      <c r="A12" s="20" t="s">
        <v>2</v>
      </c>
      <c r="B12" s="27" t="s">
        <v>83</v>
      </c>
      <c r="C12" s="29" t="s">
        <v>90</v>
      </c>
      <c r="D12" s="44">
        <v>26</v>
      </c>
      <c r="E12" s="44">
        <v>82.5</v>
      </c>
      <c r="F12" s="19" t="s">
        <v>61</v>
      </c>
      <c r="G12" s="44">
        <v>5.5</v>
      </c>
      <c r="H12" s="44">
        <v>17.5</v>
      </c>
      <c r="I12" s="19" t="s">
        <v>61</v>
      </c>
      <c r="J12" s="38">
        <v>31.5</v>
      </c>
      <c r="K12" s="18">
        <v>100</v>
      </c>
    </row>
    <row r="13" spans="1:11" ht="15" customHeight="1" x14ac:dyDescent="0.25">
      <c r="A13" s="20" t="s">
        <v>2</v>
      </c>
      <c r="B13" s="21" t="s">
        <v>2</v>
      </c>
      <c r="C13" s="29" t="s">
        <v>91</v>
      </c>
      <c r="D13" s="44">
        <v>4</v>
      </c>
      <c r="E13" s="44">
        <v>80</v>
      </c>
      <c r="F13" s="19" t="s">
        <v>61</v>
      </c>
      <c r="G13" s="44">
        <v>1</v>
      </c>
      <c r="H13" s="44">
        <v>20</v>
      </c>
      <c r="I13" s="19" t="s">
        <v>61</v>
      </c>
      <c r="J13" s="38">
        <v>5</v>
      </c>
      <c r="K13" s="18">
        <v>100</v>
      </c>
    </row>
    <row r="14" spans="1:11" ht="15" customHeight="1" x14ac:dyDescent="0.25">
      <c r="A14" s="22" t="s">
        <v>2</v>
      </c>
      <c r="B14" s="22" t="s">
        <v>2</v>
      </c>
      <c r="C14" s="30" t="s">
        <v>54</v>
      </c>
      <c r="D14" s="45">
        <v>30</v>
      </c>
      <c r="E14" s="45">
        <v>82.2</v>
      </c>
      <c r="F14" s="26" t="s">
        <v>61</v>
      </c>
      <c r="G14" s="45">
        <v>6.5</v>
      </c>
      <c r="H14" s="45">
        <v>17.8</v>
      </c>
      <c r="I14" s="26" t="s">
        <v>61</v>
      </c>
      <c r="J14" s="39">
        <v>36.5</v>
      </c>
      <c r="K14" s="25">
        <v>100</v>
      </c>
    </row>
    <row r="15" spans="1:11" ht="15" customHeight="1" x14ac:dyDescent="0.25">
      <c r="A15" s="20" t="s">
        <v>2</v>
      </c>
      <c r="B15" s="27" t="s">
        <v>84</v>
      </c>
      <c r="C15" s="29" t="s">
        <v>90</v>
      </c>
      <c r="D15" s="44">
        <v>30.8</v>
      </c>
      <c r="E15" s="44">
        <v>82</v>
      </c>
      <c r="F15" s="19" t="s">
        <v>61</v>
      </c>
      <c r="G15" s="44">
        <v>6.8</v>
      </c>
      <c r="H15" s="44">
        <v>18</v>
      </c>
      <c r="I15" s="19" t="s">
        <v>61</v>
      </c>
      <c r="J15" s="38">
        <v>37.58</v>
      </c>
      <c r="K15" s="18">
        <v>100</v>
      </c>
    </row>
    <row r="16" spans="1:11" ht="15" customHeight="1" x14ac:dyDescent="0.25">
      <c r="A16" s="20" t="s">
        <v>2</v>
      </c>
      <c r="B16" s="21" t="s">
        <v>2</v>
      </c>
      <c r="C16" s="29" t="s">
        <v>91</v>
      </c>
      <c r="D16" s="44">
        <v>5.4</v>
      </c>
      <c r="E16" s="44">
        <v>76.099999999999994</v>
      </c>
      <c r="F16" s="19" t="s">
        <v>61</v>
      </c>
      <c r="G16" s="44">
        <v>1.7</v>
      </c>
      <c r="H16" s="44">
        <v>23.9</v>
      </c>
      <c r="I16" s="19" t="s">
        <v>61</v>
      </c>
      <c r="J16" s="38">
        <v>7.1</v>
      </c>
      <c r="K16" s="18">
        <v>100</v>
      </c>
    </row>
    <row r="17" spans="1:11" ht="15" customHeight="1" x14ac:dyDescent="0.25">
      <c r="A17" s="22" t="s">
        <v>2</v>
      </c>
      <c r="B17" s="22" t="s">
        <v>2</v>
      </c>
      <c r="C17" s="30" t="s">
        <v>54</v>
      </c>
      <c r="D17" s="45">
        <v>36.200000000000003</v>
      </c>
      <c r="E17" s="45">
        <v>81</v>
      </c>
      <c r="F17" s="26" t="s">
        <v>61</v>
      </c>
      <c r="G17" s="45">
        <v>8.5</v>
      </c>
      <c r="H17" s="45">
        <v>19</v>
      </c>
      <c r="I17" s="26" t="s">
        <v>61</v>
      </c>
      <c r="J17" s="39">
        <v>44.68</v>
      </c>
      <c r="K17" s="25">
        <v>100</v>
      </c>
    </row>
    <row r="18" spans="1:11" ht="15" customHeight="1" x14ac:dyDescent="0.25">
      <c r="A18" s="20" t="s">
        <v>2</v>
      </c>
      <c r="B18" s="27" t="s">
        <v>85</v>
      </c>
      <c r="C18" s="29" t="s">
        <v>90</v>
      </c>
      <c r="D18" s="44">
        <v>6.2</v>
      </c>
      <c r="E18" s="44">
        <v>67.2</v>
      </c>
      <c r="F18" s="19" t="s">
        <v>61</v>
      </c>
      <c r="G18" s="44">
        <v>3</v>
      </c>
      <c r="H18" s="44">
        <v>32.799999999999997</v>
      </c>
      <c r="I18" s="19" t="s">
        <v>61</v>
      </c>
      <c r="J18" s="38">
        <v>9.16</v>
      </c>
      <c r="K18" s="18">
        <v>100</v>
      </c>
    </row>
    <row r="19" spans="1:11" ht="15" customHeight="1" x14ac:dyDescent="0.25">
      <c r="A19" s="20" t="s">
        <v>2</v>
      </c>
      <c r="B19" s="21" t="s">
        <v>2</v>
      </c>
      <c r="C19" s="29" t="s">
        <v>91</v>
      </c>
      <c r="D19" s="44">
        <v>8</v>
      </c>
      <c r="E19" s="44">
        <v>66.7</v>
      </c>
      <c r="F19" s="19" t="s">
        <v>61</v>
      </c>
      <c r="G19" s="44">
        <v>4</v>
      </c>
      <c r="H19" s="44">
        <v>33.299999999999997</v>
      </c>
      <c r="I19" s="19" t="s">
        <v>61</v>
      </c>
      <c r="J19" s="38">
        <v>12</v>
      </c>
      <c r="K19" s="18">
        <v>100</v>
      </c>
    </row>
    <row r="20" spans="1:11" ht="15" customHeight="1" x14ac:dyDescent="0.25">
      <c r="A20" s="22" t="s">
        <v>2</v>
      </c>
      <c r="B20" s="22" t="s">
        <v>2</v>
      </c>
      <c r="C20" s="30" t="s">
        <v>54</v>
      </c>
      <c r="D20" s="45">
        <v>14.2</v>
      </c>
      <c r="E20" s="45">
        <v>66.900000000000006</v>
      </c>
      <c r="F20" s="26" t="s">
        <v>61</v>
      </c>
      <c r="G20" s="45">
        <v>7</v>
      </c>
      <c r="H20" s="45">
        <v>33.1</v>
      </c>
      <c r="I20" s="26" t="s">
        <v>61</v>
      </c>
      <c r="J20" s="39">
        <v>21.16</v>
      </c>
      <c r="K20" s="25">
        <v>100</v>
      </c>
    </row>
    <row r="21" spans="1:11" ht="15" customHeight="1" x14ac:dyDescent="0.25">
      <c r="A21" s="20" t="s">
        <v>2</v>
      </c>
      <c r="B21" s="27" t="s">
        <v>87</v>
      </c>
      <c r="C21" s="29" t="s">
        <v>90</v>
      </c>
      <c r="D21" s="44">
        <v>52.7</v>
      </c>
      <c r="E21" s="44">
        <v>70.5</v>
      </c>
      <c r="F21" s="19" t="s">
        <v>61</v>
      </c>
      <c r="G21" s="44">
        <v>22</v>
      </c>
      <c r="H21" s="44">
        <v>29.5</v>
      </c>
      <c r="I21" s="19" t="s">
        <v>61</v>
      </c>
      <c r="J21" s="38">
        <v>74.7</v>
      </c>
      <c r="K21" s="18">
        <v>100</v>
      </c>
    </row>
    <row r="22" spans="1:11" ht="15" customHeight="1" x14ac:dyDescent="0.25">
      <c r="A22" s="20" t="s">
        <v>2</v>
      </c>
      <c r="B22" s="21" t="s">
        <v>2</v>
      </c>
      <c r="C22" s="29" t="s">
        <v>91</v>
      </c>
      <c r="D22" s="44">
        <v>22.4</v>
      </c>
      <c r="E22" s="44">
        <v>67.400000000000006</v>
      </c>
      <c r="F22" s="19" t="s">
        <v>61</v>
      </c>
      <c r="G22" s="44">
        <v>10.8</v>
      </c>
      <c r="H22" s="44">
        <v>32.6</v>
      </c>
      <c r="I22" s="19" t="s">
        <v>61</v>
      </c>
      <c r="J22" s="38">
        <v>33.15</v>
      </c>
      <c r="K22" s="18">
        <v>100</v>
      </c>
    </row>
    <row r="23" spans="1:11" ht="15" customHeight="1" x14ac:dyDescent="0.25">
      <c r="A23" s="22" t="s">
        <v>2</v>
      </c>
      <c r="B23" s="22" t="s">
        <v>2</v>
      </c>
      <c r="C23" s="30" t="s">
        <v>54</v>
      </c>
      <c r="D23" s="45">
        <v>75.099999999999994</v>
      </c>
      <c r="E23" s="45">
        <v>69.599999999999994</v>
      </c>
      <c r="F23" s="26" t="s">
        <v>61</v>
      </c>
      <c r="G23" s="45">
        <v>32.799999999999997</v>
      </c>
      <c r="H23" s="45">
        <v>30.4</v>
      </c>
      <c r="I23" s="26" t="s">
        <v>61</v>
      </c>
      <c r="J23" s="39">
        <v>107.85</v>
      </c>
      <c r="K23" s="25">
        <v>100</v>
      </c>
    </row>
    <row r="24" spans="1:11" ht="15" customHeight="1" x14ac:dyDescent="0.25">
      <c r="A24" s="20" t="s">
        <v>2</v>
      </c>
      <c r="B24" s="27" t="s">
        <v>54</v>
      </c>
      <c r="C24" s="29" t="s">
        <v>90</v>
      </c>
      <c r="D24" s="44">
        <v>165.8</v>
      </c>
      <c r="E24" s="44">
        <v>77.400000000000006</v>
      </c>
      <c r="F24" s="19" t="s">
        <v>61</v>
      </c>
      <c r="G24" s="44">
        <v>48.3</v>
      </c>
      <c r="H24" s="44">
        <v>22.6</v>
      </c>
      <c r="I24" s="19" t="s">
        <v>61</v>
      </c>
      <c r="J24" s="38">
        <v>214.09</v>
      </c>
      <c r="K24" s="18">
        <v>100</v>
      </c>
    </row>
    <row r="25" spans="1:11" ht="15" customHeight="1" x14ac:dyDescent="0.25">
      <c r="A25" s="20" t="s">
        <v>2</v>
      </c>
      <c r="B25" s="21" t="s">
        <v>2</v>
      </c>
      <c r="C25" s="29" t="s">
        <v>91</v>
      </c>
      <c r="D25" s="44">
        <v>47.3</v>
      </c>
      <c r="E25" s="44">
        <v>73</v>
      </c>
      <c r="F25" s="19" t="s">
        <v>61</v>
      </c>
      <c r="G25" s="44">
        <v>17.5</v>
      </c>
      <c r="H25" s="44">
        <v>27</v>
      </c>
      <c r="I25" s="19" t="s">
        <v>61</v>
      </c>
      <c r="J25" s="38">
        <v>64.77</v>
      </c>
      <c r="K25" s="18">
        <v>100</v>
      </c>
    </row>
    <row r="26" spans="1:11" ht="15" customHeight="1" x14ac:dyDescent="0.25">
      <c r="A26" s="22" t="s">
        <v>2</v>
      </c>
      <c r="B26" s="22" t="s">
        <v>2</v>
      </c>
      <c r="C26" s="30" t="s">
        <v>54</v>
      </c>
      <c r="D26" s="45">
        <v>213.1</v>
      </c>
      <c r="E26" s="45">
        <v>76.400000000000006</v>
      </c>
      <c r="F26" s="26" t="s">
        <v>61</v>
      </c>
      <c r="G26" s="45">
        <v>65.8</v>
      </c>
      <c r="H26" s="45">
        <v>23.6</v>
      </c>
      <c r="I26" s="26" t="s">
        <v>61</v>
      </c>
      <c r="J26" s="39">
        <v>278.86</v>
      </c>
      <c r="K26" s="25">
        <v>100</v>
      </c>
    </row>
    <row r="27" spans="1:11" ht="15" customHeight="1" x14ac:dyDescent="0.25">
      <c r="A27" s="14" t="s">
        <v>67</v>
      </c>
      <c r="B27" s="27" t="s">
        <v>81</v>
      </c>
      <c r="C27" s="29" t="s">
        <v>90</v>
      </c>
      <c r="D27" s="44">
        <v>22</v>
      </c>
      <c r="E27" s="44">
        <v>81.5</v>
      </c>
      <c r="F27" s="19" t="s">
        <v>61</v>
      </c>
      <c r="G27" s="44">
        <v>5</v>
      </c>
      <c r="H27" s="44">
        <v>18.5</v>
      </c>
      <c r="I27" s="19" t="s">
        <v>61</v>
      </c>
      <c r="J27" s="38">
        <v>27.04</v>
      </c>
      <c r="K27" s="18">
        <v>100</v>
      </c>
    </row>
    <row r="28" spans="1:11" ht="15" customHeight="1" x14ac:dyDescent="0.25">
      <c r="A28" s="20" t="s">
        <v>2</v>
      </c>
      <c r="B28" s="21" t="s">
        <v>2</v>
      </c>
      <c r="C28" s="29" t="s">
        <v>91</v>
      </c>
      <c r="D28" s="44">
        <v>3.4</v>
      </c>
      <c r="E28" s="44">
        <v>77.3</v>
      </c>
      <c r="F28" s="19" t="s">
        <v>61</v>
      </c>
      <c r="G28" s="44">
        <v>1</v>
      </c>
      <c r="H28" s="44">
        <v>22.7</v>
      </c>
      <c r="I28" s="19" t="s">
        <v>61</v>
      </c>
      <c r="J28" s="38">
        <v>4.4000000000000004</v>
      </c>
      <c r="K28" s="18">
        <v>100</v>
      </c>
    </row>
    <row r="29" spans="1:11" ht="15" customHeight="1" x14ac:dyDescent="0.25">
      <c r="A29" s="22" t="s">
        <v>2</v>
      </c>
      <c r="B29" s="22" t="s">
        <v>2</v>
      </c>
      <c r="C29" s="30" t="s">
        <v>54</v>
      </c>
      <c r="D29" s="45">
        <v>25.4</v>
      </c>
      <c r="E29" s="45">
        <v>80.900000000000006</v>
      </c>
      <c r="F29" s="26" t="s">
        <v>61</v>
      </c>
      <c r="G29" s="45">
        <v>6</v>
      </c>
      <c r="H29" s="45">
        <v>19.100000000000001</v>
      </c>
      <c r="I29" s="26" t="s">
        <v>61</v>
      </c>
      <c r="J29" s="39">
        <v>31.44</v>
      </c>
      <c r="K29" s="25">
        <v>100</v>
      </c>
    </row>
    <row r="30" spans="1:11" ht="15" customHeight="1" x14ac:dyDescent="0.25">
      <c r="A30" s="20" t="s">
        <v>2</v>
      </c>
      <c r="B30" s="27" t="s">
        <v>94</v>
      </c>
      <c r="C30" s="29" t="s">
        <v>90</v>
      </c>
      <c r="D30" s="44">
        <v>12.7</v>
      </c>
      <c r="E30" s="44">
        <v>86.4</v>
      </c>
      <c r="F30" s="19" t="s">
        <v>61</v>
      </c>
      <c r="G30" s="44">
        <v>2</v>
      </c>
      <c r="H30" s="44">
        <v>13.6</v>
      </c>
      <c r="I30" s="19" t="s">
        <v>61</v>
      </c>
      <c r="J30" s="38">
        <v>14.7</v>
      </c>
      <c r="K30" s="18">
        <v>100</v>
      </c>
    </row>
    <row r="31" spans="1:11" ht="15" customHeight="1" x14ac:dyDescent="0.25">
      <c r="A31" s="20" t="s">
        <v>2</v>
      </c>
      <c r="B31" s="21" t="s">
        <v>2</v>
      </c>
      <c r="C31" s="29" t="s">
        <v>91</v>
      </c>
      <c r="D31" s="44">
        <v>1</v>
      </c>
      <c r="E31" s="44">
        <v>100</v>
      </c>
      <c r="F31" s="19" t="s">
        <v>61</v>
      </c>
      <c r="G31" s="44" t="s">
        <v>113</v>
      </c>
      <c r="H31" s="44" t="s">
        <v>113</v>
      </c>
      <c r="I31" s="19" t="s">
        <v>61</v>
      </c>
      <c r="J31" s="38">
        <v>1</v>
      </c>
      <c r="K31" s="18">
        <v>100</v>
      </c>
    </row>
    <row r="32" spans="1:11" ht="15" customHeight="1" x14ac:dyDescent="0.25">
      <c r="A32" s="22" t="s">
        <v>2</v>
      </c>
      <c r="B32" s="22" t="s">
        <v>2</v>
      </c>
      <c r="C32" s="30" t="s">
        <v>54</v>
      </c>
      <c r="D32" s="45">
        <v>13.7</v>
      </c>
      <c r="E32" s="45">
        <v>87.3</v>
      </c>
      <c r="F32" s="26" t="s">
        <v>61</v>
      </c>
      <c r="G32" s="45">
        <v>2</v>
      </c>
      <c r="H32" s="45">
        <v>12.7</v>
      </c>
      <c r="I32" s="26" t="s">
        <v>61</v>
      </c>
      <c r="J32" s="39">
        <v>15.7</v>
      </c>
      <c r="K32" s="25">
        <v>100</v>
      </c>
    </row>
    <row r="33" spans="1:11" ht="15" customHeight="1" x14ac:dyDescent="0.25">
      <c r="A33" s="20" t="s">
        <v>2</v>
      </c>
      <c r="B33" s="27" t="s">
        <v>83</v>
      </c>
      <c r="C33" s="29" t="s">
        <v>90</v>
      </c>
      <c r="D33" s="44">
        <v>36.9</v>
      </c>
      <c r="E33" s="44">
        <v>82.2</v>
      </c>
      <c r="F33" s="19" t="s">
        <v>61</v>
      </c>
      <c r="G33" s="44">
        <v>8</v>
      </c>
      <c r="H33" s="44">
        <v>17.8</v>
      </c>
      <c r="I33" s="19" t="s">
        <v>61</v>
      </c>
      <c r="J33" s="38">
        <v>44.9</v>
      </c>
      <c r="K33" s="18">
        <v>100</v>
      </c>
    </row>
    <row r="34" spans="1:11" ht="15" customHeight="1" x14ac:dyDescent="0.25">
      <c r="A34" s="20" t="s">
        <v>2</v>
      </c>
      <c r="B34" s="21" t="s">
        <v>2</v>
      </c>
      <c r="C34" s="29" t="s">
        <v>91</v>
      </c>
      <c r="D34" s="44">
        <v>33</v>
      </c>
      <c r="E34" s="44">
        <v>84.4</v>
      </c>
      <c r="F34" s="19" t="s">
        <v>61</v>
      </c>
      <c r="G34" s="44">
        <v>6.1</v>
      </c>
      <c r="H34" s="44">
        <v>15.6</v>
      </c>
      <c r="I34" s="19" t="s">
        <v>61</v>
      </c>
      <c r="J34" s="38">
        <v>39.090000000000003</v>
      </c>
      <c r="K34" s="18">
        <v>100</v>
      </c>
    </row>
    <row r="35" spans="1:11" ht="15" customHeight="1" x14ac:dyDescent="0.25">
      <c r="A35" s="22" t="s">
        <v>2</v>
      </c>
      <c r="B35" s="22" t="s">
        <v>2</v>
      </c>
      <c r="C35" s="30" t="s">
        <v>54</v>
      </c>
      <c r="D35" s="45">
        <v>69.900000000000006</v>
      </c>
      <c r="E35" s="45">
        <v>83.2</v>
      </c>
      <c r="F35" s="26" t="s">
        <v>61</v>
      </c>
      <c r="G35" s="45">
        <v>14.1</v>
      </c>
      <c r="H35" s="45">
        <v>16.8</v>
      </c>
      <c r="I35" s="26" t="s">
        <v>61</v>
      </c>
      <c r="J35" s="39">
        <v>83.99</v>
      </c>
      <c r="K35" s="25">
        <v>100</v>
      </c>
    </row>
    <row r="36" spans="1:11" ht="15" customHeight="1" x14ac:dyDescent="0.25">
      <c r="A36" s="20" t="s">
        <v>2</v>
      </c>
      <c r="B36" s="27" t="s">
        <v>84</v>
      </c>
      <c r="C36" s="29" t="s">
        <v>90</v>
      </c>
      <c r="D36" s="44">
        <v>46</v>
      </c>
      <c r="E36" s="44">
        <v>88.5</v>
      </c>
      <c r="F36" s="19" t="s">
        <v>61</v>
      </c>
      <c r="G36" s="44">
        <v>6</v>
      </c>
      <c r="H36" s="44">
        <v>11.5</v>
      </c>
      <c r="I36" s="19" t="s">
        <v>61</v>
      </c>
      <c r="J36" s="38">
        <v>52</v>
      </c>
      <c r="K36" s="18">
        <v>100</v>
      </c>
    </row>
    <row r="37" spans="1:11" ht="15" customHeight="1" x14ac:dyDescent="0.25">
      <c r="A37" s="20" t="s">
        <v>2</v>
      </c>
      <c r="B37" s="21" t="s">
        <v>2</v>
      </c>
      <c r="C37" s="29" t="s">
        <v>91</v>
      </c>
      <c r="D37" s="44">
        <v>5.9</v>
      </c>
      <c r="E37" s="44">
        <v>100</v>
      </c>
      <c r="F37" s="19" t="s">
        <v>61</v>
      </c>
      <c r="G37" s="44" t="s">
        <v>113</v>
      </c>
      <c r="H37" s="44" t="s">
        <v>113</v>
      </c>
      <c r="I37" s="19" t="s">
        <v>61</v>
      </c>
      <c r="J37" s="38">
        <v>5.92</v>
      </c>
      <c r="K37" s="18">
        <v>100</v>
      </c>
    </row>
    <row r="38" spans="1:11" ht="15" customHeight="1" x14ac:dyDescent="0.25">
      <c r="A38" s="22" t="s">
        <v>2</v>
      </c>
      <c r="B38" s="22" t="s">
        <v>2</v>
      </c>
      <c r="C38" s="30" t="s">
        <v>54</v>
      </c>
      <c r="D38" s="45">
        <v>51.9</v>
      </c>
      <c r="E38" s="45">
        <v>89.6</v>
      </c>
      <c r="F38" s="26" t="s">
        <v>61</v>
      </c>
      <c r="G38" s="45">
        <v>6</v>
      </c>
      <c r="H38" s="45">
        <v>10.4</v>
      </c>
      <c r="I38" s="26" t="s">
        <v>61</v>
      </c>
      <c r="J38" s="39">
        <v>57.92</v>
      </c>
      <c r="K38" s="25">
        <v>100</v>
      </c>
    </row>
    <row r="39" spans="1:11" ht="15" customHeight="1" x14ac:dyDescent="0.25">
      <c r="A39" s="20" t="s">
        <v>2</v>
      </c>
      <c r="B39" s="27" t="s">
        <v>85</v>
      </c>
      <c r="C39" s="29" t="s">
        <v>90</v>
      </c>
      <c r="D39" s="44">
        <v>6</v>
      </c>
      <c r="E39" s="44">
        <v>100</v>
      </c>
      <c r="F39" s="19" t="s">
        <v>61</v>
      </c>
      <c r="G39" s="44" t="s">
        <v>113</v>
      </c>
      <c r="H39" s="44" t="s">
        <v>113</v>
      </c>
      <c r="I39" s="19" t="s">
        <v>61</v>
      </c>
      <c r="J39" s="38">
        <v>6</v>
      </c>
      <c r="K39" s="18">
        <v>100</v>
      </c>
    </row>
    <row r="40" spans="1:11" ht="15" customHeight="1" x14ac:dyDescent="0.25">
      <c r="A40" s="20" t="s">
        <v>2</v>
      </c>
      <c r="B40" s="21" t="s">
        <v>2</v>
      </c>
      <c r="C40" s="29" t="s">
        <v>91</v>
      </c>
      <c r="D40" s="44">
        <v>5.3</v>
      </c>
      <c r="E40" s="44">
        <v>84.1</v>
      </c>
      <c r="F40" s="19" t="s">
        <v>61</v>
      </c>
      <c r="G40" s="44">
        <v>1</v>
      </c>
      <c r="H40" s="44">
        <v>15.9</v>
      </c>
      <c r="I40" s="19" t="s">
        <v>61</v>
      </c>
      <c r="J40" s="38">
        <v>6.3</v>
      </c>
      <c r="K40" s="18">
        <v>100</v>
      </c>
    </row>
    <row r="41" spans="1:11" ht="15" customHeight="1" x14ac:dyDescent="0.25">
      <c r="A41" s="22" t="s">
        <v>2</v>
      </c>
      <c r="B41" s="22" t="s">
        <v>2</v>
      </c>
      <c r="C41" s="30" t="s">
        <v>54</v>
      </c>
      <c r="D41" s="45">
        <v>11.3</v>
      </c>
      <c r="E41" s="45">
        <v>91.9</v>
      </c>
      <c r="F41" s="26" t="s">
        <v>61</v>
      </c>
      <c r="G41" s="45">
        <v>1</v>
      </c>
      <c r="H41" s="45">
        <v>8.1</v>
      </c>
      <c r="I41" s="26" t="s">
        <v>61</v>
      </c>
      <c r="J41" s="39">
        <v>12.3</v>
      </c>
      <c r="K41" s="25">
        <v>100</v>
      </c>
    </row>
    <row r="42" spans="1:11" ht="15" customHeight="1" x14ac:dyDescent="0.25">
      <c r="A42" s="20" t="s">
        <v>2</v>
      </c>
      <c r="B42" s="27" t="s">
        <v>87</v>
      </c>
      <c r="C42" s="29" t="s">
        <v>90</v>
      </c>
      <c r="D42" s="44">
        <v>41</v>
      </c>
      <c r="E42" s="44">
        <v>89.1</v>
      </c>
      <c r="F42" s="19" t="s">
        <v>61</v>
      </c>
      <c r="G42" s="44">
        <v>5</v>
      </c>
      <c r="H42" s="44">
        <v>10.9</v>
      </c>
      <c r="I42" s="19" t="s">
        <v>61</v>
      </c>
      <c r="J42" s="38">
        <v>46</v>
      </c>
      <c r="K42" s="18">
        <v>100</v>
      </c>
    </row>
    <row r="43" spans="1:11" ht="15" customHeight="1" x14ac:dyDescent="0.25">
      <c r="A43" s="20" t="s">
        <v>2</v>
      </c>
      <c r="B43" s="21" t="s">
        <v>2</v>
      </c>
      <c r="C43" s="29" t="s">
        <v>91</v>
      </c>
      <c r="D43" s="44">
        <v>24.5</v>
      </c>
      <c r="E43" s="44">
        <v>74.599999999999994</v>
      </c>
      <c r="F43" s="19" t="s">
        <v>61</v>
      </c>
      <c r="G43" s="44">
        <v>8.4</v>
      </c>
      <c r="H43" s="44">
        <v>25.4</v>
      </c>
      <c r="I43" s="19" t="s">
        <v>61</v>
      </c>
      <c r="J43" s="38">
        <v>32.85</v>
      </c>
      <c r="K43" s="18">
        <v>100</v>
      </c>
    </row>
    <row r="44" spans="1:11" ht="15" customHeight="1" x14ac:dyDescent="0.25">
      <c r="A44" s="22" t="s">
        <v>2</v>
      </c>
      <c r="B44" s="22" t="s">
        <v>2</v>
      </c>
      <c r="C44" s="30" t="s">
        <v>54</v>
      </c>
      <c r="D44" s="45">
        <v>65.5</v>
      </c>
      <c r="E44" s="45">
        <v>83.1</v>
      </c>
      <c r="F44" s="26" t="s">
        <v>61</v>
      </c>
      <c r="G44" s="45">
        <v>13.4</v>
      </c>
      <c r="H44" s="45">
        <v>16.899999999999999</v>
      </c>
      <c r="I44" s="26" t="s">
        <v>61</v>
      </c>
      <c r="J44" s="39">
        <v>78.849999999999994</v>
      </c>
      <c r="K44" s="25">
        <v>100</v>
      </c>
    </row>
    <row r="45" spans="1:11" ht="15" customHeight="1" x14ac:dyDescent="0.25">
      <c r="A45" s="20" t="s">
        <v>2</v>
      </c>
      <c r="B45" s="27" t="s">
        <v>54</v>
      </c>
      <c r="C45" s="29" t="s">
        <v>90</v>
      </c>
      <c r="D45" s="44">
        <v>164.6</v>
      </c>
      <c r="E45" s="44">
        <v>86.4</v>
      </c>
      <c r="F45" s="19" t="s">
        <v>61</v>
      </c>
      <c r="G45" s="44">
        <v>26</v>
      </c>
      <c r="H45" s="44">
        <v>13.6</v>
      </c>
      <c r="I45" s="19" t="s">
        <v>61</v>
      </c>
      <c r="J45" s="38">
        <v>190.64</v>
      </c>
      <c r="K45" s="18">
        <v>100</v>
      </c>
    </row>
    <row r="46" spans="1:11" ht="15" customHeight="1" x14ac:dyDescent="0.25">
      <c r="A46" s="20" t="s">
        <v>2</v>
      </c>
      <c r="B46" s="21" t="s">
        <v>2</v>
      </c>
      <c r="C46" s="29" t="s">
        <v>91</v>
      </c>
      <c r="D46" s="44">
        <v>73.099999999999994</v>
      </c>
      <c r="E46" s="44">
        <v>81.599999999999994</v>
      </c>
      <c r="F46" s="19" t="s">
        <v>61</v>
      </c>
      <c r="G46" s="44">
        <v>16.399999999999999</v>
      </c>
      <c r="H46" s="44">
        <v>18.399999999999999</v>
      </c>
      <c r="I46" s="19" t="s">
        <v>61</v>
      </c>
      <c r="J46" s="38">
        <v>89.56</v>
      </c>
      <c r="K46" s="18">
        <v>100</v>
      </c>
    </row>
    <row r="47" spans="1:11" ht="15" customHeight="1" x14ac:dyDescent="0.25">
      <c r="A47" s="22" t="s">
        <v>2</v>
      </c>
      <c r="B47" s="22" t="s">
        <v>2</v>
      </c>
      <c r="C47" s="30" t="s">
        <v>54</v>
      </c>
      <c r="D47" s="45">
        <v>237.8</v>
      </c>
      <c r="E47" s="45">
        <v>84.9</v>
      </c>
      <c r="F47" s="26" t="s">
        <v>61</v>
      </c>
      <c r="G47" s="45">
        <v>42.4</v>
      </c>
      <c r="H47" s="45">
        <v>15.1</v>
      </c>
      <c r="I47" s="26" t="s">
        <v>61</v>
      </c>
      <c r="J47" s="39">
        <v>280.2</v>
      </c>
      <c r="K47" s="25">
        <v>100</v>
      </c>
    </row>
    <row r="48" spans="1:11" ht="15" customHeight="1" x14ac:dyDescent="0.25">
      <c r="A48" s="14" t="s">
        <v>68</v>
      </c>
      <c r="B48" s="27" t="s">
        <v>81</v>
      </c>
      <c r="C48" s="29" t="s">
        <v>90</v>
      </c>
      <c r="D48" s="44">
        <v>22.9</v>
      </c>
      <c r="E48" s="44">
        <v>82.1</v>
      </c>
      <c r="F48" s="19" t="s">
        <v>61</v>
      </c>
      <c r="G48" s="44">
        <v>5</v>
      </c>
      <c r="H48" s="44">
        <v>17.899999999999999</v>
      </c>
      <c r="I48" s="19" t="s">
        <v>61</v>
      </c>
      <c r="J48" s="38">
        <v>27.89</v>
      </c>
      <c r="K48" s="18">
        <v>100</v>
      </c>
    </row>
    <row r="49" spans="1:11" ht="15" customHeight="1" x14ac:dyDescent="0.25">
      <c r="A49" s="20" t="s">
        <v>2</v>
      </c>
      <c r="B49" s="21" t="s">
        <v>2</v>
      </c>
      <c r="C49" s="29" t="s">
        <v>91</v>
      </c>
      <c r="D49" s="44">
        <v>1</v>
      </c>
      <c r="E49" s="44">
        <v>50</v>
      </c>
      <c r="F49" s="19" t="s">
        <v>61</v>
      </c>
      <c r="G49" s="44">
        <v>1</v>
      </c>
      <c r="H49" s="44">
        <v>50</v>
      </c>
      <c r="I49" s="19" t="s">
        <v>61</v>
      </c>
      <c r="J49" s="38">
        <v>2</v>
      </c>
      <c r="K49" s="18">
        <v>100</v>
      </c>
    </row>
    <row r="50" spans="1:11" ht="15" customHeight="1" x14ac:dyDescent="0.25">
      <c r="A50" s="22" t="s">
        <v>2</v>
      </c>
      <c r="B50" s="22" t="s">
        <v>2</v>
      </c>
      <c r="C50" s="30" t="s">
        <v>54</v>
      </c>
      <c r="D50" s="45">
        <v>23.9</v>
      </c>
      <c r="E50" s="45">
        <v>79.900000000000006</v>
      </c>
      <c r="F50" s="26" t="s">
        <v>61</v>
      </c>
      <c r="G50" s="45">
        <v>6</v>
      </c>
      <c r="H50" s="45">
        <v>20.100000000000001</v>
      </c>
      <c r="I50" s="26" t="s">
        <v>61</v>
      </c>
      <c r="J50" s="39">
        <v>29.89</v>
      </c>
      <c r="K50" s="25">
        <v>100</v>
      </c>
    </row>
    <row r="51" spans="1:11" ht="15" customHeight="1" x14ac:dyDescent="0.25">
      <c r="A51" s="20" t="s">
        <v>2</v>
      </c>
      <c r="B51" s="27" t="s">
        <v>94</v>
      </c>
      <c r="C51" s="29" t="s">
        <v>90</v>
      </c>
      <c r="D51" s="44">
        <v>8.3000000000000007</v>
      </c>
      <c r="E51" s="44">
        <v>72.099999999999994</v>
      </c>
      <c r="F51" s="19" t="s">
        <v>61</v>
      </c>
      <c r="G51" s="44">
        <v>3.2</v>
      </c>
      <c r="H51" s="44">
        <v>27.9</v>
      </c>
      <c r="I51" s="19" t="s">
        <v>61</v>
      </c>
      <c r="J51" s="38">
        <v>11.45</v>
      </c>
      <c r="K51" s="18">
        <v>100</v>
      </c>
    </row>
    <row r="52" spans="1:11" ht="15" customHeight="1" x14ac:dyDescent="0.25">
      <c r="A52" s="20" t="s">
        <v>2</v>
      </c>
      <c r="B52" s="21" t="s">
        <v>2</v>
      </c>
      <c r="C52" s="29" t="s">
        <v>91</v>
      </c>
      <c r="D52" s="44">
        <v>4.5</v>
      </c>
      <c r="E52" s="44">
        <v>100</v>
      </c>
      <c r="F52" s="19" t="s">
        <v>61</v>
      </c>
      <c r="G52" s="44" t="s">
        <v>113</v>
      </c>
      <c r="H52" s="44" t="s">
        <v>113</v>
      </c>
      <c r="I52" s="19" t="s">
        <v>61</v>
      </c>
      <c r="J52" s="38">
        <v>4.45</v>
      </c>
      <c r="K52" s="18">
        <v>100</v>
      </c>
    </row>
    <row r="53" spans="1:11" ht="15" customHeight="1" x14ac:dyDescent="0.25">
      <c r="A53" s="22" t="s">
        <v>2</v>
      </c>
      <c r="B53" s="22" t="s">
        <v>2</v>
      </c>
      <c r="C53" s="30" t="s">
        <v>54</v>
      </c>
      <c r="D53" s="45">
        <v>12.7</v>
      </c>
      <c r="E53" s="45">
        <v>79.900000000000006</v>
      </c>
      <c r="F53" s="26" t="s">
        <v>61</v>
      </c>
      <c r="G53" s="45">
        <v>3.2</v>
      </c>
      <c r="H53" s="45">
        <v>20.100000000000001</v>
      </c>
      <c r="I53" s="26" t="s">
        <v>61</v>
      </c>
      <c r="J53" s="39">
        <v>15.9</v>
      </c>
      <c r="K53" s="25">
        <v>100</v>
      </c>
    </row>
    <row r="54" spans="1:11" ht="15" customHeight="1" x14ac:dyDescent="0.25">
      <c r="A54" s="20" t="s">
        <v>2</v>
      </c>
      <c r="B54" s="27" t="s">
        <v>83</v>
      </c>
      <c r="C54" s="29" t="s">
        <v>90</v>
      </c>
      <c r="D54" s="44">
        <v>43</v>
      </c>
      <c r="E54" s="44">
        <v>82.7</v>
      </c>
      <c r="F54" s="19" t="s">
        <v>61</v>
      </c>
      <c r="G54" s="44">
        <v>9</v>
      </c>
      <c r="H54" s="44">
        <v>17.3</v>
      </c>
      <c r="I54" s="19" t="s">
        <v>61</v>
      </c>
      <c r="J54" s="38">
        <v>52</v>
      </c>
      <c r="K54" s="18">
        <v>100</v>
      </c>
    </row>
    <row r="55" spans="1:11" ht="15" customHeight="1" x14ac:dyDescent="0.25">
      <c r="A55" s="20" t="s">
        <v>2</v>
      </c>
      <c r="B55" s="21" t="s">
        <v>2</v>
      </c>
      <c r="C55" s="29" t="s">
        <v>91</v>
      </c>
      <c r="D55" s="44">
        <v>62.6</v>
      </c>
      <c r="E55" s="44">
        <v>75.7</v>
      </c>
      <c r="F55" s="19" t="s">
        <v>61</v>
      </c>
      <c r="G55" s="44">
        <v>20.100000000000001</v>
      </c>
      <c r="H55" s="44">
        <v>24.3</v>
      </c>
      <c r="I55" s="19" t="s">
        <v>61</v>
      </c>
      <c r="J55" s="38">
        <v>82.66</v>
      </c>
      <c r="K55" s="18">
        <v>100</v>
      </c>
    </row>
    <row r="56" spans="1:11" ht="15" customHeight="1" x14ac:dyDescent="0.25">
      <c r="A56" s="22" t="s">
        <v>2</v>
      </c>
      <c r="B56" s="22" t="s">
        <v>2</v>
      </c>
      <c r="C56" s="30" t="s">
        <v>54</v>
      </c>
      <c r="D56" s="45">
        <v>105.6</v>
      </c>
      <c r="E56" s="45">
        <v>78.400000000000006</v>
      </c>
      <c r="F56" s="26" t="s">
        <v>61</v>
      </c>
      <c r="G56" s="45">
        <v>29.1</v>
      </c>
      <c r="H56" s="45">
        <v>21.6</v>
      </c>
      <c r="I56" s="26" t="s">
        <v>61</v>
      </c>
      <c r="J56" s="39">
        <v>134.66</v>
      </c>
      <c r="K56" s="25">
        <v>100</v>
      </c>
    </row>
    <row r="57" spans="1:11" ht="15" customHeight="1" x14ac:dyDescent="0.25">
      <c r="A57" s="20" t="s">
        <v>2</v>
      </c>
      <c r="B57" s="27" t="s">
        <v>84</v>
      </c>
      <c r="C57" s="29" t="s">
        <v>90</v>
      </c>
      <c r="D57" s="44">
        <v>57.1</v>
      </c>
      <c r="E57" s="44">
        <v>98.3</v>
      </c>
      <c r="F57" s="19" t="s">
        <v>61</v>
      </c>
      <c r="G57" s="44">
        <v>1</v>
      </c>
      <c r="H57" s="44">
        <v>1.7</v>
      </c>
      <c r="I57" s="19" t="s">
        <v>61</v>
      </c>
      <c r="J57" s="38">
        <v>58.1</v>
      </c>
      <c r="K57" s="18">
        <v>100</v>
      </c>
    </row>
    <row r="58" spans="1:11" ht="15" customHeight="1" x14ac:dyDescent="0.25">
      <c r="A58" s="20" t="s">
        <v>2</v>
      </c>
      <c r="B58" s="21" t="s">
        <v>2</v>
      </c>
      <c r="C58" s="29" t="s">
        <v>91</v>
      </c>
      <c r="D58" s="44">
        <v>6.3</v>
      </c>
      <c r="E58" s="44">
        <v>95.4</v>
      </c>
      <c r="F58" s="19" t="s">
        <v>61</v>
      </c>
      <c r="G58" s="44">
        <v>0.3</v>
      </c>
      <c r="H58" s="44">
        <v>4.5999999999999996</v>
      </c>
      <c r="I58" s="19" t="s">
        <v>61</v>
      </c>
      <c r="J58" s="38">
        <v>6.55</v>
      </c>
      <c r="K58" s="18">
        <v>100</v>
      </c>
    </row>
    <row r="59" spans="1:11" ht="15" customHeight="1" x14ac:dyDescent="0.25">
      <c r="A59" s="22" t="s">
        <v>2</v>
      </c>
      <c r="B59" s="22" t="s">
        <v>2</v>
      </c>
      <c r="C59" s="30" t="s">
        <v>54</v>
      </c>
      <c r="D59" s="45">
        <v>63.4</v>
      </c>
      <c r="E59" s="45">
        <v>98</v>
      </c>
      <c r="F59" s="26" t="s">
        <v>61</v>
      </c>
      <c r="G59" s="45">
        <v>1.3</v>
      </c>
      <c r="H59" s="45">
        <v>2</v>
      </c>
      <c r="I59" s="26" t="s">
        <v>61</v>
      </c>
      <c r="J59" s="39">
        <v>64.650000000000006</v>
      </c>
      <c r="K59" s="25">
        <v>100</v>
      </c>
    </row>
    <row r="60" spans="1:11" ht="15" customHeight="1" x14ac:dyDescent="0.25">
      <c r="A60" s="20" t="s">
        <v>2</v>
      </c>
      <c r="B60" s="27" t="s">
        <v>85</v>
      </c>
      <c r="C60" s="29" t="s">
        <v>90</v>
      </c>
      <c r="D60" s="44">
        <v>17.399999999999999</v>
      </c>
      <c r="E60" s="44">
        <v>81.3</v>
      </c>
      <c r="F60" s="19" t="s">
        <v>61</v>
      </c>
      <c r="G60" s="44">
        <v>4</v>
      </c>
      <c r="H60" s="44">
        <v>18.7</v>
      </c>
      <c r="I60" s="19" t="s">
        <v>61</v>
      </c>
      <c r="J60" s="38">
        <v>21.4</v>
      </c>
      <c r="K60" s="18">
        <v>100</v>
      </c>
    </row>
    <row r="61" spans="1:11" ht="15" customHeight="1" x14ac:dyDescent="0.25">
      <c r="A61" s="20" t="s">
        <v>2</v>
      </c>
      <c r="B61" s="21" t="s">
        <v>2</v>
      </c>
      <c r="C61" s="29" t="s">
        <v>91</v>
      </c>
      <c r="D61" s="44">
        <v>1.2</v>
      </c>
      <c r="E61" s="44">
        <v>100</v>
      </c>
      <c r="F61" s="19" t="s">
        <v>61</v>
      </c>
      <c r="G61" s="44" t="s">
        <v>113</v>
      </c>
      <c r="H61" s="44" t="s">
        <v>113</v>
      </c>
      <c r="I61" s="19" t="s">
        <v>61</v>
      </c>
      <c r="J61" s="38">
        <v>1.2</v>
      </c>
      <c r="K61" s="18">
        <v>100</v>
      </c>
    </row>
    <row r="62" spans="1:11" ht="15" customHeight="1" x14ac:dyDescent="0.25">
      <c r="A62" s="22" t="s">
        <v>2</v>
      </c>
      <c r="B62" s="22" t="s">
        <v>2</v>
      </c>
      <c r="C62" s="30" t="s">
        <v>54</v>
      </c>
      <c r="D62" s="45">
        <v>18.600000000000001</v>
      </c>
      <c r="E62" s="45">
        <v>82.3</v>
      </c>
      <c r="F62" s="26" t="s">
        <v>61</v>
      </c>
      <c r="G62" s="45">
        <v>4</v>
      </c>
      <c r="H62" s="45">
        <v>17.7</v>
      </c>
      <c r="I62" s="26" t="s">
        <v>61</v>
      </c>
      <c r="J62" s="39">
        <v>22.6</v>
      </c>
      <c r="K62" s="25">
        <v>100</v>
      </c>
    </row>
    <row r="63" spans="1:11" ht="15" customHeight="1" x14ac:dyDescent="0.25">
      <c r="A63" s="20" t="s">
        <v>2</v>
      </c>
      <c r="B63" s="27" t="s">
        <v>87</v>
      </c>
      <c r="C63" s="29" t="s">
        <v>90</v>
      </c>
      <c r="D63" s="44">
        <v>58.1</v>
      </c>
      <c r="E63" s="44">
        <v>85.3</v>
      </c>
      <c r="F63" s="19" t="s">
        <v>61</v>
      </c>
      <c r="G63" s="44">
        <v>10</v>
      </c>
      <c r="H63" s="44">
        <v>14.7</v>
      </c>
      <c r="I63" s="19" t="s">
        <v>61</v>
      </c>
      <c r="J63" s="38">
        <v>68.11</v>
      </c>
      <c r="K63" s="18">
        <v>100</v>
      </c>
    </row>
    <row r="64" spans="1:11" ht="15" customHeight="1" x14ac:dyDescent="0.25">
      <c r="A64" s="20" t="s">
        <v>2</v>
      </c>
      <c r="B64" s="21" t="s">
        <v>2</v>
      </c>
      <c r="C64" s="29" t="s">
        <v>91</v>
      </c>
      <c r="D64" s="44">
        <v>27.3</v>
      </c>
      <c r="E64" s="44">
        <v>96.5</v>
      </c>
      <c r="F64" s="19" t="s">
        <v>61</v>
      </c>
      <c r="G64" s="44">
        <v>1</v>
      </c>
      <c r="H64" s="44">
        <v>3.5</v>
      </c>
      <c r="I64" s="19" t="s">
        <v>61</v>
      </c>
      <c r="J64" s="38">
        <v>28.32</v>
      </c>
      <c r="K64" s="18">
        <v>100</v>
      </c>
    </row>
    <row r="65" spans="1:11" ht="15" customHeight="1" x14ac:dyDescent="0.25">
      <c r="A65" s="22" t="s">
        <v>2</v>
      </c>
      <c r="B65" s="22" t="s">
        <v>2</v>
      </c>
      <c r="C65" s="30" t="s">
        <v>54</v>
      </c>
      <c r="D65" s="45">
        <v>85.4</v>
      </c>
      <c r="E65" s="45">
        <v>88.6</v>
      </c>
      <c r="F65" s="26" t="s">
        <v>61</v>
      </c>
      <c r="G65" s="45">
        <v>11</v>
      </c>
      <c r="H65" s="45">
        <v>11.4</v>
      </c>
      <c r="I65" s="26" t="s">
        <v>61</v>
      </c>
      <c r="J65" s="39">
        <v>96.43</v>
      </c>
      <c r="K65" s="25">
        <v>100</v>
      </c>
    </row>
    <row r="66" spans="1:11" ht="15" customHeight="1" x14ac:dyDescent="0.25">
      <c r="A66" s="20" t="s">
        <v>2</v>
      </c>
      <c r="B66" s="27" t="s">
        <v>54</v>
      </c>
      <c r="C66" s="29" t="s">
        <v>90</v>
      </c>
      <c r="D66" s="44">
        <v>206.8</v>
      </c>
      <c r="E66" s="44">
        <v>86.5</v>
      </c>
      <c r="F66" s="19" t="s">
        <v>61</v>
      </c>
      <c r="G66" s="44">
        <v>32.200000000000003</v>
      </c>
      <c r="H66" s="44">
        <v>13.5</v>
      </c>
      <c r="I66" s="19" t="s">
        <v>61</v>
      </c>
      <c r="J66" s="38">
        <v>238.95</v>
      </c>
      <c r="K66" s="18">
        <v>100</v>
      </c>
    </row>
    <row r="67" spans="1:11" ht="15" customHeight="1" x14ac:dyDescent="0.25">
      <c r="A67" s="20" t="s">
        <v>2</v>
      </c>
      <c r="B67" s="21" t="s">
        <v>2</v>
      </c>
      <c r="C67" s="29" t="s">
        <v>91</v>
      </c>
      <c r="D67" s="44">
        <v>102.8</v>
      </c>
      <c r="E67" s="44">
        <v>82.1</v>
      </c>
      <c r="F67" s="19" t="s">
        <v>61</v>
      </c>
      <c r="G67" s="44">
        <v>22.4</v>
      </c>
      <c r="H67" s="44">
        <v>17.899999999999999</v>
      </c>
      <c r="I67" s="19" t="s">
        <v>61</v>
      </c>
      <c r="J67" s="38">
        <v>125.18</v>
      </c>
      <c r="K67" s="18">
        <v>100</v>
      </c>
    </row>
    <row r="68" spans="1:11" ht="15" customHeight="1" x14ac:dyDescent="0.25">
      <c r="A68" s="22" t="s">
        <v>2</v>
      </c>
      <c r="B68" s="22" t="s">
        <v>2</v>
      </c>
      <c r="C68" s="30" t="s">
        <v>54</v>
      </c>
      <c r="D68" s="45">
        <v>309.60000000000002</v>
      </c>
      <c r="E68" s="45">
        <v>85</v>
      </c>
      <c r="F68" s="26" t="s">
        <v>61</v>
      </c>
      <c r="G68" s="45">
        <v>54.6</v>
      </c>
      <c r="H68" s="45">
        <v>15</v>
      </c>
      <c r="I68" s="26" t="s">
        <v>61</v>
      </c>
      <c r="J68" s="39">
        <v>364.13</v>
      </c>
      <c r="K68" s="25">
        <v>100</v>
      </c>
    </row>
    <row r="69" spans="1:11" ht="15" customHeight="1" x14ac:dyDescent="0.25">
      <c r="A69" s="14" t="s">
        <v>69</v>
      </c>
      <c r="B69" s="27" t="s">
        <v>81</v>
      </c>
      <c r="C69" s="29" t="s">
        <v>90</v>
      </c>
      <c r="D69" s="44">
        <v>35.6</v>
      </c>
      <c r="E69" s="44">
        <v>78.900000000000006</v>
      </c>
      <c r="F69" s="19" t="s">
        <v>61</v>
      </c>
      <c r="G69" s="44">
        <v>9.5</v>
      </c>
      <c r="H69" s="44">
        <v>21.1</v>
      </c>
      <c r="I69" s="19" t="s">
        <v>61</v>
      </c>
      <c r="J69" s="38">
        <v>45.1</v>
      </c>
      <c r="K69" s="18">
        <v>100</v>
      </c>
    </row>
    <row r="70" spans="1:11" ht="15" customHeight="1" x14ac:dyDescent="0.25">
      <c r="A70" s="20" t="s">
        <v>2</v>
      </c>
      <c r="B70" s="21" t="s">
        <v>2</v>
      </c>
      <c r="C70" s="29" t="s">
        <v>91</v>
      </c>
      <c r="D70" s="44">
        <v>3.6</v>
      </c>
      <c r="E70" s="44">
        <v>100</v>
      </c>
      <c r="F70" s="19" t="s">
        <v>61</v>
      </c>
      <c r="G70" s="44" t="s">
        <v>113</v>
      </c>
      <c r="H70" s="44" t="s">
        <v>113</v>
      </c>
      <c r="I70" s="19" t="s">
        <v>61</v>
      </c>
      <c r="J70" s="38">
        <v>3.6</v>
      </c>
      <c r="K70" s="18">
        <v>100</v>
      </c>
    </row>
    <row r="71" spans="1:11" ht="15" customHeight="1" x14ac:dyDescent="0.25">
      <c r="A71" s="22" t="s">
        <v>2</v>
      </c>
      <c r="B71" s="22" t="s">
        <v>2</v>
      </c>
      <c r="C71" s="30" t="s">
        <v>54</v>
      </c>
      <c r="D71" s="45">
        <v>39.200000000000003</v>
      </c>
      <c r="E71" s="45">
        <v>80.5</v>
      </c>
      <c r="F71" s="26" t="s">
        <v>61</v>
      </c>
      <c r="G71" s="45">
        <v>9.5</v>
      </c>
      <c r="H71" s="45">
        <v>19.5</v>
      </c>
      <c r="I71" s="26" t="s">
        <v>61</v>
      </c>
      <c r="J71" s="39">
        <v>48.7</v>
      </c>
      <c r="K71" s="25">
        <v>100</v>
      </c>
    </row>
    <row r="72" spans="1:11" ht="15" customHeight="1" x14ac:dyDescent="0.25">
      <c r="A72" s="20" t="s">
        <v>2</v>
      </c>
      <c r="B72" s="27" t="s">
        <v>94</v>
      </c>
      <c r="C72" s="29" t="s">
        <v>90</v>
      </c>
      <c r="D72" s="44">
        <v>28.3</v>
      </c>
      <c r="E72" s="44">
        <v>84.2</v>
      </c>
      <c r="F72" s="19" t="s">
        <v>61</v>
      </c>
      <c r="G72" s="44">
        <v>5.3</v>
      </c>
      <c r="H72" s="44">
        <v>15.8</v>
      </c>
      <c r="I72" s="19" t="s">
        <v>61</v>
      </c>
      <c r="J72" s="38">
        <v>33.630000000000003</v>
      </c>
      <c r="K72" s="18">
        <v>100</v>
      </c>
    </row>
    <row r="73" spans="1:11" ht="15" customHeight="1" x14ac:dyDescent="0.25">
      <c r="A73" s="20" t="s">
        <v>2</v>
      </c>
      <c r="B73" s="21" t="s">
        <v>2</v>
      </c>
      <c r="C73" s="29" t="s">
        <v>91</v>
      </c>
      <c r="D73" s="44">
        <v>2</v>
      </c>
      <c r="E73" s="44">
        <v>100</v>
      </c>
      <c r="F73" s="19" t="s">
        <v>61</v>
      </c>
      <c r="G73" s="44" t="s">
        <v>113</v>
      </c>
      <c r="H73" s="44" t="s">
        <v>113</v>
      </c>
      <c r="I73" s="19" t="s">
        <v>61</v>
      </c>
      <c r="J73" s="38">
        <v>2</v>
      </c>
      <c r="K73" s="18">
        <v>100</v>
      </c>
    </row>
    <row r="74" spans="1:11" ht="15" customHeight="1" x14ac:dyDescent="0.25">
      <c r="A74" s="22" t="s">
        <v>2</v>
      </c>
      <c r="B74" s="22" t="s">
        <v>2</v>
      </c>
      <c r="C74" s="30" t="s">
        <v>54</v>
      </c>
      <c r="D74" s="45">
        <v>30.3</v>
      </c>
      <c r="E74" s="45">
        <v>85</v>
      </c>
      <c r="F74" s="26" t="s">
        <v>61</v>
      </c>
      <c r="G74" s="45">
        <v>5.3</v>
      </c>
      <c r="H74" s="45">
        <v>15</v>
      </c>
      <c r="I74" s="26" t="s">
        <v>61</v>
      </c>
      <c r="J74" s="39">
        <v>35.630000000000003</v>
      </c>
      <c r="K74" s="25">
        <v>100</v>
      </c>
    </row>
    <row r="75" spans="1:11" ht="15" customHeight="1" x14ac:dyDescent="0.25">
      <c r="A75" s="20" t="s">
        <v>2</v>
      </c>
      <c r="B75" s="27" t="s">
        <v>83</v>
      </c>
      <c r="C75" s="29" t="s">
        <v>90</v>
      </c>
      <c r="D75" s="44">
        <v>32.299999999999997</v>
      </c>
      <c r="E75" s="44">
        <v>71.900000000000006</v>
      </c>
      <c r="F75" s="19" t="s">
        <v>61</v>
      </c>
      <c r="G75" s="44">
        <v>12.6</v>
      </c>
      <c r="H75" s="44">
        <v>28.1</v>
      </c>
      <c r="I75" s="19" t="s">
        <v>61</v>
      </c>
      <c r="J75" s="38">
        <v>44.9</v>
      </c>
      <c r="K75" s="18">
        <v>100</v>
      </c>
    </row>
    <row r="76" spans="1:11" ht="15" customHeight="1" x14ac:dyDescent="0.25">
      <c r="A76" s="20" t="s">
        <v>2</v>
      </c>
      <c r="B76" s="21" t="s">
        <v>2</v>
      </c>
      <c r="C76" s="29" t="s">
        <v>91</v>
      </c>
      <c r="D76" s="44">
        <v>2.6</v>
      </c>
      <c r="E76" s="44">
        <v>19.100000000000001</v>
      </c>
      <c r="F76" s="19" t="s">
        <v>61</v>
      </c>
      <c r="G76" s="44">
        <v>11</v>
      </c>
      <c r="H76" s="44">
        <v>80.900000000000006</v>
      </c>
      <c r="I76" s="19" t="s">
        <v>61</v>
      </c>
      <c r="J76" s="38">
        <v>13.63</v>
      </c>
      <c r="K76" s="18">
        <v>100</v>
      </c>
    </row>
    <row r="77" spans="1:11" ht="15" customHeight="1" x14ac:dyDescent="0.25">
      <c r="A77" s="22" t="s">
        <v>2</v>
      </c>
      <c r="B77" s="22" t="s">
        <v>2</v>
      </c>
      <c r="C77" s="30" t="s">
        <v>54</v>
      </c>
      <c r="D77" s="45">
        <v>34.9</v>
      </c>
      <c r="E77" s="45">
        <v>59.6</v>
      </c>
      <c r="F77" s="26" t="s">
        <v>61</v>
      </c>
      <c r="G77" s="45">
        <v>23.6</v>
      </c>
      <c r="H77" s="45">
        <v>40.4</v>
      </c>
      <c r="I77" s="26" t="s">
        <v>61</v>
      </c>
      <c r="J77" s="39">
        <v>58.53</v>
      </c>
      <c r="K77" s="25">
        <v>100</v>
      </c>
    </row>
    <row r="78" spans="1:11" ht="15" customHeight="1" x14ac:dyDescent="0.25">
      <c r="A78" s="20" t="s">
        <v>2</v>
      </c>
      <c r="B78" s="27" t="s">
        <v>84</v>
      </c>
      <c r="C78" s="29" t="s">
        <v>90</v>
      </c>
      <c r="D78" s="44">
        <v>37.1</v>
      </c>
      <c r="E78" s="44">
        <v>80.5</v>
      </c>
      <c r="F78" s="19" t="s">
        <v>61</v>
      </c>
      <c r="G78" s="44">
        <v>9</v>
      </c>
      <c r="H78" s="44">
        <v>19.5</v>
      </c>
      <c r="I78" s="19" t="s">
        <v>61</v>
      </c>
      <c r="J78" s="38">
        <v>46.1</v>
      </c>
      <c r="K78" s="18">
        <v>100</v>
      </c>
    </row>
    <row r="79" spans="1:11" ht="15" customHeight="1" x14ac:dyDescent="0.25">
      <c r="A79" s="20" t="s">
        <v>2</v>
      </c>
      <c r="B79" s="21" t="s">
        <v>2</v>
      </c>
      <c r="C79" s="29" t="s">
        <v>91</v>
      </c>
      <c r="D79" s="44">
        <v>7.5</v>
      </c>
      <c r="E79" s="44">
        <v>83.3</v>
      </c>
      <c r="F79" s="19" t="s">
        <v>61</v>
      </c>
      <c r="G79" s="44">
        <v>1.5</v>
      </c>
      <c r="H79" s="44">
        <v>16.7</v>
      </c>
      <c r="I79" s="19" t="s">
        <v>61</v>
      </c>
      <c r="J79" s="38">
        <v>9</v>
      </c>
      <c r="K79" s="18">
        <v>100</v>
      </c>
    </row>
    <row r="80" spans="1:11" ht="15" customHeight="1" x14ac:dyDescent="0.25">
      <c r="A80" s="22" t="s">
        <v>2</v>
      </c>
      <c r="B80" s="22" t="s">
        <v>2</v>
      </c>
      <c r="C80" s="30" t="s">
        <v>54</v>
      </c>
      <c r="D80" s="45">
        <v>44.6</v>
      </c>
      <c r="E80" s="45">
        <v>80.900000000000006</v>
      </c>
      <c r="F80" s="26" t="s">
        <v>61</v>
      </c>
      <c r="G80" s="45">
        <v>10.5</v>
      </c>
      <c r="H80" s="45">
        <v>19.100000000000001</v>
      </c>
      <c r="I80" s="26" t="s">
        <v>61</v>
      </c>
      <c r="J80" s="39">
        <v>55.1</v>
      </c>
      <c r="K80" s="25">
        <v>100</v>
      </c>
    </row>
    <row r="81" spans="1:11" ht="15" customHeight="1" x14ac:dyDescent="0.25">
      <c r="A81" s="20" t="s">
        <v>2</v>
      </c>
      <c r="B81" s="27" t="s">
        <v>85</v>
      </c>
      <c r="C81" s="29" t="s">
        <v>90</v>
      </c>
      <c r="D81" s="44">
        <v>28.9</v>
      </c>
      <c r="E81" s="44">
        <v>85.2</v>
      </c>
      <c r="F81" s="19" t="s">
        <v>61</v>
      </c>
      <c r="G81" s="44">
        <v>5</v>
      </c>
      <c r="H81" s="44">
        <v>14.8</v>
      </c>
      <c r="I81" s="19" t="s">
        <v>61</v>
      </c>
      <c r="J81" s="38">
        <v>33.85</v>
      </c>
      <c r="K81" s="18">
        <v>100</v>
      </c>
    </row>
    <row r="82" spans="1:11" ht="15" customHeight="1" x14ac:dyDescent="0.25">
      <c r="A82" s="20" t="s">
        <v>2</v>
      </c>
      <c r="B82" s="21" t="s">
        <v>2</v>
      </c>
      <c r="C82" s="29" t="s">
        <v>91</v>
      </c>
      <c r="D82" s="44">
        <v>2.2000000000000002</v>
      </c>
      <c r="E82" s="44">
        <v>100</v>
      </c>
      <c r="F82" s="19" t="s">
        <v>61</v>
      </c>
      <c r="G82" s="44" t="s">
        <v>113</v>
      </c>
      <c r="H82" s="44" t="s">
        <v>113</v>
      </c>
      <c r="I82" s="19" t="s">
        <v>61</v>
      </c>
      <c r="J82" s="38">
        <v>2.2000000000000002</v>
      </c>
      <c r="K82" s="18">
        <v>100</v>
      </c>
    </row>
    <row r="83" spans="1:11" ht="15" customHeight="1" x14ac:dyDescent="0.25">
      <c r="A83" s="22" t="s">
        <v>2</v>
      </c>
      <c r="B83" s="22" t="s">
        <v>2</v>
      </c>
      <c r="C83" s="30" t="s">
        <v>54</v>
      </c>
      <c r="D83" s="45">
        <v>31.1</v>
      </c>
      <c r="E83" s="45">
        <v>86.1</v>
      </c>
      <c r="F83" s="26" t="s">
        <v>61</v>
      </c>
      <c r="G83" s="45">
        <v>5</v>
      </c>
      <c r="H83" s="45">
        <v>13.9</v>
      </c>
      <c r="I83" s="26" t="s">
        <v>61</v>
      </c>
      <c r="J83" s="39">
        <v>36.049999999999997</v>
      </c>
      <c r="K83" s="25">
        <v>100</v>
      </c>
    </row>
    <row r="84" spans="1:11" ht="15" customHeight="1" x14ac:dyDescent="0.25">
      <c r="A84" s="20" t="s">
        <v>2</v>
      </c>
      <c r="B84" s="27" t="s">
        <v>87</v>
      </c>
      <c r="C84" s="29" t="s">
        <v>90</v>
      </c>
      <c r="D84" s="44">
        <v>87.7</v>
      </c>
      <c r="E84" s="44">
        <v>87.3</v>
      </c>
      <c r="F84" s="19" t="s">
        <v>61</v>
      </c>
      <c r="G84" s="44">
        <v>12.8</v>
      </c>
      <c r="H84" s="44">
        <v>12.7</v>
      </c>
      <c r="I84" s="19" t="s">
        <v>61</v>
      </c>
      <c r="J84" s="38">
        <v>100.53</v>
      </c>
      <c r="K84" s="18">
        <v>100</v>
      </c>
    </row>
    <row r="85" spans="1:11" ht="15" customHeight="1" x14ac:dyDescent="0.25">
      <c r="A85" s="20" t="s">
        <v>2</v>
      </c>
      <c r="B85" s="21" t="s">
        <v>2</v>
      </c>
      <c r="C85" s="29" t="s">
        <v>91</v>
      </c>
      <c r="D85" s="44">
        <v>42.4</v>
      </c>
      <c r="E85" s="44">
        <v>85.3</v>
      </c>
      <c r="F85" s="19" t="s">
        <v>61</v>
      </c>
      <c r="G85" s="44">
        <v>7.3</v>
      </c>
      <c r="H85" s="44">
        <v>14.7</v>
      </c>
      <c r="I85" s="19" t="s">
        <v>61</v>
      </c>
      <c r="J85" s="38">
        <v>49.7</v>
      </c>
      <c r="K85" s="18">
        <v>100</v>
      </c>
    </row>
    <row r="86" spans="1:11" ht="15" customHeight="1" x14ac:dyDescent="0.25">
      <c r="A86" s="22" t="s">
        <v>2</v>
      </c>
      <c r="B86" s="22" t="s">
        <v>2</v>
      </c>
      <c r="C86" s="30" t="s">
        <v>54</v>
      </c>
      <c r="D86" s="45">
        <v>130.1</v>
      </c>
      <c r="E86" s="45">
        <v>86.6</v>
      </c>
      <c r="F86" s="26" t="s">
        <v>61</v>
      </c>
      <c r="G86" s="45">
        <v>20.100000000000001</v>
      </c>
      <c r="H86" s="45">
        <v>13.4</v>
      </c>
      <c r="I86" s="26" t="s">
        <v>61</v>
      </c>
      <c r="J86" s="39">
        <v>150.22999999999999</v>
      </c>
      <c r="K86" s="25">
        <v>100</v>
      </c>
    </row>
    <row r="87" spans="1:11" ht="15" customHeight="1" x14ac:dyDescent="0.25">
      <c r="A87" s="20" t="s">
        <v>2</v>
      </c>
      <c r="B87" s="27" t="s">
        <v>54</v>
      </c>
      <c r="C87" s="29" t="s">
        <v>90</v>
      </c>
      <c r="D87" s="44">
        <v>249.9</v>
      </c>
      <c r="E87" s="44">
        <v>82.2</v>
      </c>
      <c r="F87" s="19" t="s">
        <v>61</v>
      </c>
      <c r="G87" s="44">
        <v>54.2</v>
      </c>
      <c r="H87" s="44">
        <v>17.8</v>
      </c>
      <c r="I87" s="19" t="s">
        <v>61</v>
      </c>
      <c r="J87" s="38">
        <v>304.11</v>
      </c>
      <c r="K87" s="18">
        <v>100</v>
      </c>
    </row>
    <row r="88" spans="1:11" ht="15" customHeight="1" x14ac:dyDescent="0.25">
      <c r="A88" s="20" t="s">
        <v>2</v>
      </c>
      <c r="B88" s="21" t="s">
        <v>2</v>
      </c>
      <c r="C88" s="29" t="s">
        <v>91</v>
      </c>
      <c r="D88" s="44">
        <v>60.3</v>
      </c>
      <c r="E88" s="44">
        <v>75.3</v>
      </c>
      <c r="F88" s="19" t="s">
        <v>61</v>
      </c>
      <c r="G88" s="44">
        <v>19.8</v>
      </c>
      <c r="H88" s="44">
        <v>24.7</v>
      </c>
      <c r="I88" s="19" t="s">
        <v>61</v>
      </c>
      <c r="J88" s="38">
        <v>80.13</v>
      </c>
      <c r="K88" s="18">
        <v>100</v>
      </c>
    </row>
    <row r="89" spans="1:11" ht="15" customHeight="1" x14ac:dyDescent="0.25">
      <c r="A89" s="22" t="s">
        <v>2</v>
      </c>
      <c r="B89" s="22" t="s">
        <v>2</v>
      </c>
      <c r="C89" s="30" t="s">
        <v>54</v>
      </c>
      <c r="D89" s="45">
        <v>310.2</v>
      </c>
      <c r="E89" s="45">
        <v>80.7</v>
      </c>
      <c r="F89" s="26" t="s">
        <v>61</v>
      </c>
      <c r="G89" s="45">
        <v>74.099999999999994</v>
      </c>
      <c r="H89" s="45">
        <v>19.3</v>
      </c>
      <c r="I89" s="26" t="s">
        <v>61</v>
      </c>
      <c r="J89" s="39">
        <v>384.24</v>
      </c>
      <c r="K89" s="25">
        <v>100</v>
      </c>
    </row>
    <row r="90" spans="1:11" ht="15" customHeight="1" x14ac:dyDescent="0.25">
      <c r="A90" s="14" t="s">
        <v>70</v>
      </c>
      <c r="B90" s="27" t="s">
        <v>81</v>
      </c>
      <c r="C90" s="29" t="s">
        <v>90</v>
      </c>
      <c r="D90" s="44">
        <v>46.5</v>
      </c>
      <c r="E90" s="44">
        <v>86.1</v>
      </c>
      <c r="F90" s="19" t="s">
        <v>61</v>
      </c>
      <c r="G90" s="44">
        <v>7.5</v>
      </c>
      <c r="H90" s="44">
        <v>13.9</v>
      </c>
      <c r="I90" s="19" t="s">
        <v>61</v>
      </c>
      <c r="J90" s="38">
        <v>54</v>
      </c>
      <c r="K90" s="18">
        <v>100</v>
      </c>
    </row>
    <row r="91" spans="1:11" ht="15" customHeight="1" x14ac:dyDescent="0.25">
      <c r="A91" s="20" t="s">
        <v>2</v>
      </c>
      <c r="B91" s="21" t="s">
        <v>2</v>
      </c>
      <c r="C91" s="29" t="s">
        <v>91</v>
      </c>
      <c r="D91" s="44">
        <v>2</v>
      </c>
      <c r="E91" s="44">
        <v>100</v>
      </c>
      <c r="F91" s="19" t="s">
        <v>61</v>
      </c>
      <c r="G91" s="44" t="s">
        <v>113</v>
      </c>
      <c r="H91" s="44" t="s">
        <v>113</v>
      </c>
      <c r="I91" s="19" t="s">
        <v>61</v>
      </c>
      <c r="J91" s="38">
        <v>2</v>
      </c>
      <c r="K91" s="18">
        <v>100</v>
      </c>
    </row>
    <row r="92" spans="1:11" ht="15" customHeight="1" x14ac:dyDescent="0.25">
      <c r="A92" s="22" t="s">
        <v>2</v>
      </c>
      <c r="B92" s="22" t="s">
        <v>2</v>
      </c>
      <c r="C92" s="30" t="s">
        <v>54</v>
      </c>
      <c r="D92" s="45">
        <v>48.5</v>
      </c>
      <c r="E92" s="45">
        <v>86.6</v>
      </c>
      <c r="F92" s="26" t="s">
        <v>61</v>
      </c>
      <c r="G92" s="45">
        <v>7.5</v>
      </c>
      <c r="H92" s="45">
        <v>13.4</v>
      </c>
      <c r="I92" s="26" t="s">
        <v>61</v>
      </c>
      <c r="J92" s="39">
        <v>56</v>
      </c>
      <c r="K92" s="25">
        <v>100</v>
      </c>
    </row>
    <row r="93" spans="1:11" ht="15" customHeight="1" x14ac:dyDescent="0.25">
      <c r="A93" s="20" t="s">
        <v>2</v>
      </c>
      <c r="B93" s="27" t="s">
        <v>94</v>
      </c>
      <c r="C93" s="29" t="s">
        <v>90</v>
      </c>
      <c r="D93" s="44">
        <v>14</v>
      </c>
      <c r="E93" s="44">
        <v>100</v>
      </c>
      <c r="F93" s="19" t="s">
        <v>61</v>
      </c>
      <c r="G93" s="44" t="s">
        <v>113</v>
      </c>
      <c r="H93" s="44" t="s">
        <v>113</v>
      </c>
      <c r="I93" s="19" t="s">
        <v>61</v>
      </c>
      <c r="J93" s="38">
        <v>14</v>
      </c>
      <c r="K93" s="18">
        <v>100</v>
      </c>
    </row>
    <row r="94" spans="1:11" ht="15" customHeight="1" x14ac:dyDescent="0.25">
      <c r="A94" s="20" t="s">
        <v>2</v>
      </c>
      <c r="B94" s="21" t="s">
        <v>2</v>
      </c>
      <c r="C94" s="29" t="s">
        <v>91</v>
      </c>
      <c r="D94" s="44">
        <v>2.5</v>
      </c>
      <c r="E94" s="44">
        <v>100</v>
      </c>
      <c r="F94" s="19" t="s">
        <v>61</v>
      </c>
      <c r="G94" s="44" t="s">
        <v>113</v>
      </c>
      <c r="H94" s="44" t="s">
        <v>113</v>
      </c>
      <c r="I94" s="19" t="s">
        <v>61</v>
      </c>
      <c r="J94" s="38">
        <v>2.5</v>
      </c>
      <c r="K94" s="18">
        <v>100</v>
      </c>
    </row>
    <row r="95" spans="1:11" ht="15" customHeight="1" x14ac:dyDescent="0.25">
      <c r="A95" s="22" t="s">
        <v>2</v>
      </c>
      <c r="B95" s="22" t="s">
        <v>2</v>
      </c>
      <c r="C95" s="30" t="s">
        <v>54</v>
      </c>
      <c r="D95" s="45">
        <v>16.5</v>
      </c>
      <c r="E95" s="45">
        <v>100</v>
      </c>
      <c r="F95" s="26" t="s">
        <v>61</v>
      </c>
      <c r="G95" s="45" t="s">
        <v>113</v>
      </c>
      <c r="H95" s="45" t="s">
        <v>113</v>
      </c>
      <c r="I95" s="26" t="s">
        <v>61</v>
      </c>
      <c r="J95" s="39">
        <v>16.5</v>
      </c>
      <c r="K95" s="25">
        <v>100</v>
      </c>
    </row>
    <row r="96" spans="1:11" ht="15" customHeight="1" x14ac:dyDescent="0.25">
      <c r="A96" s="20" t="s">
        <v>2</v>
      </c>
      <c r="B96" s="27" t="s">
        <v>83</v>
      </c>
      <c r="C96" s="29" t="s">
        <v>90</v>
      </c>
      <c r="D96" s="44">
        <v>85.3</v>
      </c>
      <c r="E96" s="44">
        <v>85.9</v>
      </c>
      <c r="F96" s="19" t="s">
        <v>61</v>
      </c>
      <c r="G96" s="44">
        <v>14</v>
      </c>
      <c r="H96" s="44">
        <v>14.1</v>
      </c>
      <c r="I96" s="19" t="s">
        <v>61</v>
      </c>
      <c r="J96" s="38">
        <v>99.3</v>
      </c>
      <c r="K96" s="18">
        <v>100</v>
      </c>
    </row>
    <row r="97" spans="1:11" ht="15" customHeight="1" x14ac:dyDescent="0.25">
      <c r="A97" s="20" t="s">
        <v>2</v>
      </c>
      <c r="B97" s="21" t="s">
        <v>2</v>
      </c>
      <c r="C97" s="29" t="s">
        <v>91</v>
      </c>
      <c r="D97" s="44">
        <v>37.4</v>
      </c>
      <c r="E97" s="44">
        <v>100</v>
      </c>
      <c r="F97" s="19" t="s">
        <v>61</v>
      </c>
      <c r="G97" s="44" t="s">
        <v>113</v>
      </c>
      <c r="H97" s="44" t="s">
        <v>113</v>
      </c>
      <c r="I97" s="19" t="s">
        <v>61</v>
      </c>
      <c r="J97" s="38">
        <v>37.4</v>
      </c>
      <c r="K97" s="18">
        <v>100</v>
      </c>
    </row>
    <row r="98" spans="1:11" ht="15" customHeight="1" x14ac:dyDescent="0.25">
      <c r="A98" s="22" t="s">
        <v>2</v>
      </c>
      <c r="B98" s="22" t="s">
        <v>2</v>
      </c>
      <c r="C98" s="30" t="s">
        <v>54</v>
      </c>
      <c r="D98" s="45">
        <v>122.7</v>
      </c>
      <c r="E98" s="45">
        <v>89.8</v>
      </c>
      <c r="F98" s="26" t="s">
        <v>61</v>
      </c>
      <c r="G98" s="45">
        <v>14</v>
      </c>
      <c r="H98" s="45">
        <v>10.199999999999999</v>
      </c>
      <c r="I98" s="26" t="s">
        <v>61</v>
      </c>
      <c r="J98" s="39">
        <v>136.69999999999999</v>
      </c>
      <c r="K98" s="25">
        <v>100</v>
      </c>
    </row>
    <row r="99" spans="1:11" ht="15" customHeight="1" x14ac:dyDescent="0.25">
      <c r="A99" s="20" t="s">
        <v>2</v>
      </c>
      <c r="B99" s="27" t="s">
        <v>84</v>
      </c>
      <c r="C99" s="29" t="s">
        <v>90</v>
      </c>
      <c r="D99" s="44">
        <v>47.6</v>
      </c>
      <c r="E99" s="44">
        <v>84.1</v>
      </c>
      <c r="F99" s="19" t="s">
        <v>61</v>
      </c>
      <c r="G99" s="44">
        <v>9</v>
      </c>
      <c r="H99" s="44">
        <v>15.9</v>
      </c>
      <c r="I99" s="19" t="s">
        <v>61</v>
      </c>
      <c r="J99" s="38">
        <v>56.63</v>
      </c>
      <c r="K99" s="18">
        <v>100</v>
      </c>
    </row>
    <row r="100" spans="1:11" ht="15" customHeight="1" x14ac:dyDescent="0.25">
      <c r="A100" s="20" t="s">
        <v>2</v>
      </c>
      <c r="B100" s="21" t="s">
        <v>2</v>
      </c>
      <c r="C100" s="29" t="s">
        <v>91</v>
      </c>
      <c r="D100" s="44">
        <v>4.5999999999999996</v>
      </c>
      <c r="E100" s="44">
        <v>100</v>
      </c>
      <c r="F100" s="19" t="s">
        <v>61</v>
      </c>
      <c r="G100" s="44" t="s">
        <v>113</v>
      </c>
      <c r="H100" s="44" t="s">
        <v>113</v>
      </c>
      <c r="I100" s="19" t="s">
        <v>61</v>
      </c>
      <c r="J100" s="38">
        <v>4.5999999999999996</v>
      </c>
      <c r="K100" s="18">
        <v>100</v>
      </c>
    </row>
    <row r="101" spans="1:11" ht="15" customHeight="1" x14ac:dyDescent="0.25">
      <c r="A101" s="22" t="s">
        <v>2</v>
      </c>
      <c r="B101" s="22" t="s">
        <v>2</v>
      </c>
      <c r="C101" s="30" t="s">
        <v>54</v>
      </c>
      <c r="D101" s="45">
        <v>52.2</v>
      </c>
      <c r="E101" s="45">
        <v>85.3</v>
      </c>
      <c r="F101" s="26" t="s">
        <v>61</v>
      </c>
      <c r="G101" s="45">
        <v>9</v>
      </c>
      <c r="H101" s="45">
        <v>14.7</v>
      </c>
      <c r="I101" s="26" t="s">
        <v>61</v>
      </c>
      <c r="J101" s="39">
        <v>61.23</v>
      </c>
      <c r="K101" s="25">
        <v>100</v>
      </c>
    </row>
    <row r="102" spans="1:11" ht="15" customHeight="1" x14ac:dyDescent="0.25">
      <c r="A102" s="20" t="s">
        <v>2</v>
      </c>
      <c r="B102" s="27" t="s">
        <v>85</v>
      </c>
      <c r="C102" s="29" t="s">
        <v>90</v>
      </c>
      <c r="D102" s="44">
        <v>19.5</v>
      </c>
      <c r="E102" s="44">
        <v>70.900000000000006</v>
      </c>
      <c r="F102" s="19" t="s">
        <v>61</v>
      </c>
      <c r="G102" s="44">
        <v>8</v>
      </c>
      <c r="H102" s="44">
        <v>29.1</v>
      </c>
      <c r="I102" s="19" t="s">
        <v>61</v>
      </c>
      <c r="J102" s="38">
        <v>27.5</v>
      </c>
      <c r="K102" s="18">
        <v>100</v>
      </c>
    </row>
    <row r="103" spans="1:11" ht="15" customHeight="1" x14ac:dyDescent="0.25">
      <c r="A103" s="20" t="s">
        <v>2</v>
      </c>
      <c r="B103" s="21" t="s">
        <v>2</v>
      </c>
      <c r="C103" s="29" t="s">
        <v>91</v>
      </c>
      <c r="D103" s="44">
        <v>2.9</v>
      </c>
      <c r="E103" s="44">
        <v>100</v>
      </c>
      <c r="F103" s="19" t="s">
        <v>61</v>
      </c>
      <c r="G103" s="44" t="s">
        <v>113</v>
      </c>
      <c r="H103" s="44" t="s">
        <v>113</v>
      </c>
      <c r="I103" s="19" t="s">
        <v>61</v>
      </c>
      <c r="J103" s="38">
        <v>2.9</v>
      </c>
      <c r="K103" s="18">
        <v>100</v>
      </c>
    </row>
    <row r="104" spans="1:11" ht="15" customHeight="1" x14ac:dyDescent="0.25">
      <c r="A104" s="22" t="s">
        <v>2</v>
      </c>
      <c r="B104" s="22" t="s">
        <v>2</v>
      </c>
      <c r="C104" s="30" t="s">
        <v>54</v>
      </c>
      <c r="D104" s="45">
        <v>22.4</v>
      </c>
      <c r="E104" s="45">
        <v>73.7</v>
      </c>
      <c r="F104" s="26" t="s">
        <v>61</v>
      </c>
      <c r="G104" s="45">
        <v>8</v>
      </c>
      <c r="H104" s="45">
        <v>26.3</v>
      </c>
      <c r="I104" s="26" t="s">
        <v>61</v>
      </c>
      <c r="J104" s="39">
        <v>30.4</v>
      </c>
      <c r="K104" s="25">
        <v>100</v>
      </c>
    </row>
    <row r="105" spans="1:11" ht="15" customHeight="1" x14ac:dyDescent="0.25">
      <c r="A105" s="20" t="s">
        <v>2</v>
      </c>
      <c r="B105" s="27" t="s">
        <v>87</v>
      </c>
      <c r="C105" s="29" t="s">
        <v>90</v>
      </c>
      <c r="D105" s="44">
        <v>74</v>
      </c>
      <c r="E105" s="44">
        <v>67.099999999999994</v>
      </c>
      <c r="F105" s="19" t="s">
        <v>61</v>
      </c>
      <c r="G105" s="44">
        <v>36.299999999999997</v>
      </c>
      <c r="H105" s="44">
        <v>32.9</v>
      </c>
      <c r="I105" s="19" t="s">
        <v>61</v>
      </c>
      <c r="J105" s="38">
        <v>110.37</v>
      </c>
      <c r="K105" s="18">
        <v>100</v>
      </c>
    </row>
    <row r="106" spans="1:11" ht="15" customHeight="1" x14ac:dyDescent="0.25">
      <c r="A106" s="20" t="s">
        <v>2</v>
      </c>
      <c r="B106" s="21" t="s">
        <v>2</v>
      </c>
      <c r="C106" s="29" t="s">
        <v>91</v>
      </c>
      <c r="D106" s="44">
        <v>29.5</v>
      </c>
      <c r="E106" s="44">
        <v>88.1</v>
      </c>
      <c r="F106" s="19" t="s">
        <v>61</v>
      </c>
      <c r="G106" s="44">
        <v>4</v>
      </c>
      <c r="H106" s="44">
        <v>11.9</v>
      </c>
      <c r="I106" s="19" t="s">
        <v>61</v>
      </c>
      <c r="J106" s="38">
        <v>33.5</v>
      </c>
      <c r="K106" s="18">
        <v>100</v>
      </c>
    </row>
    <row r="107" spans="1:11" ht="15" customHeight="1" x14ac:dyDescent="0.25">
      <c r="A107" s="22" t="s">
        <v>2</v>
      </c>
      <c r="B107" s="22" t="s">
        <v>2</v>
      </c>
      <c r="C107" s="30" t="s">
        <v>54</v>
      </c>
      <c r="D107" s="45">
        <v>103.5</v>
      </c>
      <c r="E107" s="45">
        <v>72</v>
      </c>
      <c r="F107" s="26" t="s">
        <v>61</v>
      </c>
      <c r="G107" s="45">
        <v>40.299999999999997</v>
      </c>
      <c r="H107" s="45">
        <v>28</v>
      </c>
      <c r="I107" s="26" t="s">
        <v>61</v>
      </c>
      <c r="J107" s="39">
        <v>143.87</v>
      </c>
      <c r="K107" s="25">
        <v>100</v>
      </c>
    </row>
    <row r="108" spans="1:11" ht="15" customHeight="1" x14ac:dyDescent="0.25">
      <c r="A108" s="20" t="s">
        <v>2</v>
      </c>
      <c r="B108" s="27" t="s">
        <v>54</v>
      </c>
      <c r="C108" s="29" t="s">
        <v>90</v>
      </c>
      <c r="D108" s="44">
        <v>287</v>
      </c>
      <c r="E108" s="44">
        <v>79.3</v>
      </c>
      <c r="F108" s="19" t="s">
        <v>61</v>
      </c>
      <c r="G108" s="44">
        <v>74.8</v>
      </c>
      <c r="H108" s="44">
        <v>20.7</v>
      </c>
      <c r="I108" s="19" t="s">
        <v>61</v>
      </c>
      <c r="J108" s="38">
        <v>361.8</v>
      </c>
      <c r="K108" s="18">
        <v>100</v>
      </c>
    </row>
    <row r="109" spans="1:11" ht="15" customHeight="1" x14ac:dyDescent="0.25">
      <c r="A109" s="20" t="s">
        <v>2</v>
      </c>
      <c r="B109" s="21" t="s">
        <v>2</v>
      </c>
      <c r="C109" s="29" t="s">
        <v>91</v>
      </c>
      <c r="D109" s="44">
        <v>78.900000000000006</v>
      </c>
      <c r="E109" s="44">
        <v>95.2</v>
      </c>
      <c r="F109" s="19" t="s">
        <v>61</v>
      </c>
      <c r="G109" s="44">
        <v>4</v>
      </c>
      <c r="H109" s="44">
        <v>4.8</v>
      </c>
      <c r="I109" s="19" t="s">
        <v>61</v>
      </c>
      <c r="J109" s="38">
        <v>82.9</v>
      </c>
      <c r="K109" s="18">
        <v>100</v>
      </c>
    </row>
    <row r="110" spans="1:11" ht="15" customHeight="1" x14ac:dyDescent="0.25">
      <c r="A110" s="22" t="s">
        <v>2</v>
      </c>
      <c r="B110" s="22" t="s">
        <v>2</v>
      </c>
      <c r="C110" s="30" t="s">
        <v>54</v>
      </c>
      <c r="D110" s="45">
        <v>365.9</v>
      </c>
      <c r="E110" s="45">
        <v>82.3</v>
      </c>
      <c r="F110" s="26" t="s">
        <v>61</v>
      </c>
      <c r="G110" s="45">
        <v>78.8</v>
      </c>
      <c r="H110" s="45">
        <v>17.7</v>
      </c>
      <c r="I110" s="26" t="s">
        <v>61</v>
      </c>
      <c r="J110" s="39">
        <v>444.7</v>
      </c>
      <c r="K110" s="25">
        <v>100</v>
      </c>
    </row>
    <row r="111" spans="1:11" ht="15" customHeight="1" x14ac:dyDescent="0.25">
      <c r="A111" s="14" t="s">
        <v>71</v>
      </c>
      <c r="B111" s="27" t="s">
        <v>81</v>
      </c>
      <c r="C111" s="29" t="s">
        <v>90</v>
      </c>
      <c r="D111" s="44">
        <v>45.5</v>
      </c>
      <c r="E111" s="44">
        <v>90.1</v>
      </c>
      <c r="F111" s="19" t="s">
        <v>61</v>
      </c>
      <c r="G111" s="44">
        <v>5</v>
      </c>
      <c r="H111" s="44">
        <v>9.9</v>
      </c>
      <c r="I111" s="19" t="s">
        <v>61</v>
      </c>
      <c r="J111" s="38">
        <v>50.47</v>
      </c>
      <c r="K111" s="18">
        <v>100</v>
      </c>
    </row>
    <row r="112" spans="1:11" ht="15" customHeight="1" x14ac:dyDescent="0.25">
      <c r="A112" s="20" t="s">
        <v>2</v>
      </c>
      <c r="B112" s="21" t="s">
        <v>2</v>
      </c>
      <c r="C112" s="29" t="s">
        <v>91</v>
      </c>
      <c r="D112" s="44">
        <v>0.4</v>
      </c>
      <c r="E112" s="44">
        <v>100</v>
      </c>
      <c r="F112" s="19" t="s">
        <v>61</v>
      </c>
      <c r="G112" s="44" t="s">
        <v>113</v>
      </c>
      <c r="H112" s="44" t="s">
        <v>113</v>
      </c>
      <c r="I112" s="19" t="s">
        <v>61</v>
      </c>
      <c r="J112" s="38">
        <v>0.4</v>
      </c>
      <c r="K112" s="18">
        <v>100</v>
      </c>
    </row>
    <row r="113" spans="1:11" ht="15" customHeight="1" x14ac:dyDescent="0.25">
      <c r="A113" s="22" t="s">
        <v>2</v>
      </c>
      <c r="B113" s="22" t="s">
        <v>2</v>
      </c>
      <c r="C113" s="30" t="s">
        <v>54</v>
      </c>
      <c r="D113" s="45">
        <v>45.9</v>
      </c>
      <c r="E113" s="45">
        <v>90.2</v>
      </c>
      <c r="F113" s="26" t="s">
        <v>61</v>
      </c>
      <c r="G113" s="45">
        <v>5</v>
      </c>
      <c r="H113" s="45">
        <v>9.8000000000000007</v>
      </c>
      <c r="I113" s="26" t="s">
        <v>61</v>
      </c>
      <c r="J113" s="39">
        <v>50.87</v>
      </c>
      <c r="K113" s="25">
        <v>100</v>
      </c>
    </row>
    <row r="114" spans="1:11" ht="15" customHeight="1" x14ac:dyDescent="0.25">
      <c r="A114" s="20" t="s">
        <v>2</v>
      </c>
      <c r="B114" s="27" t="s">
        <v>94</v>
      </c>
      <c r="C114" s="29" t="s">
        <v>90</v>
      </c>
      <c r="D114" s="44">
        <v>20</v>
      </c>
      <c r="E114" s="44">
        <v>76.900000000000006</v>
      </c>
      <c r="F114" s="19" t="s">
        <v>61</v>
      </c>
      <c r="G114" s="44">
        <v>6</v>
      </c>
      <c r="H114" s="44">
        <v>23.1</v>
      </c>
      <c r="I114" s="19" t="s">
        <v>61</v>
      </c>
      <c r="J114" s="38">
        <v>26</v>
      </c>
      <c r="K114" s="18">
        <v>100</v>
      </c>
    </row>
    <row r="115" spans="1:11" ht="15" customHeight="1" x14ac:dyDescent="0.25">
      <c r="A115" s="20" t="s">
        <v>2</v>
      </c>
      <c r="B115" s="21" t="s">
        <v>2</v>
      </c>
      <c r="C115" s="29" t="s">
        <v>91</v>
      </c>
      <c r="D115" s="44">
        <v>2.5</v>
      </c>
      <c r="E115" s="44">
        <v>100</v>
      </c>
      <c r="F115" s="19" t="s">
        <v>61</v>
      </c>
      <c r="G115" s="44" t="s">
        <v>113</v>
      </c>
      <c r="H115" s="44" t="s">
        <v>113</v>
      </c>
      <c r="I115" s="19" t="s">
        <v>61</v>
      </c>
      <c r="J115" s="38">
        <v>2.4500000000000002</v>
      </c>
      <c r="K115" s="18">
        <v>100</v>
      </c>
    </row>
    <row r="116" spans="1:11" ht="15" customHeight="1" x14ac:dyDescent="0.25">
      <c r="A116" s="22" t="s">
        <v>2</v>
      </c>
      <c r="B116" s="22" t="s">
        <v>2</v>
      </c>
      <c r="C116" s="30" t="s">
        <v>54</v>
      </c>
      <c r="D116" s="45">
        <v>22.5</v>
      </c>
      <c r="E116" s="45">
        <v>78.900000000000006</v>
      </c>
      <c r="F116" s="26" t="s">
        <v>61</v>
      </c>
      <c r="G116" s="45">
        <v>6</v>
      </c>
      <c r="H116" s="45">
        <v>21.1</v>
      </c>
      <c r="I116" s="26" t="s">
        <v>61</v>
      </c>
      <c r="J116" s="39">
        <v>28.45</v>
      </c>
      <c r="K116" s="25">
        <v>100</v>
      </c>
    </row>
    <row r="117" spans="1:11" ht="15" customHeight="1" x14ac:dyDescent="0.25">
      <c r="A117" s="20" t="s">
        <v>2</v>
      </c>
      <c r="B117" s="27" t="s">
        <v>83</v>
      </c>
      <c r="C117" s="29" t="s">
        <v>90</v>
      </c>
      <c r="D117" s="44">
        <v>43</v>
      </c>
      <c r="E117" s="44">
        <v>70.7</v>
      </c>
      <c r="F117" s="19" t="s">
        <v>61</v>
      </c>
      <c r="G117" s="44">
        <v>17.8</v>
      </c>
      <c r="H117" s="44">
        <v>29.3</v>
      </c>
      <c r="I117" s="19" t="s">
        <v>61</v>
      </c>
      <c r="J117" s="38">
        <v>60.83</v>
      </c>
      <c r="K117" s="18">
        <v>100</v>
      </c>
    </row>
    <row r="118" spans="1:11" ht="15" customHeight="1" x14ac:dyDescent="0.25">
      <c r="A118" s="20" t="s">
        <v>2</v>
      </c>
      <c r="B118" s="21" t="s">
        <v>2</v>
      </c>
      <c r="C118" s="29" t="s">
        <v>91</v>
      </c>
      <c r="D118" s="44">
        <v>16</v>
      </c>
      <c r="E118" s="44">
        <v>64</v>
      </c>
      <c r="F118" s="19" t="s">
        <v>61</v>
      </c>
      <c r="G118" s="44">
        <v>9</v>
      </c>
      <c r="H118" s="44">
        <v>36</v>
      </c>
      <c r="I118" s="19" t="s">
        <v>61</v>
      </c>
      <c r="J118" s="38">
        <v>25</v>
      </c>
      <c r="K118" s="18">
        <v>100</v>
      </c>
    </row>
    <row r="119" spans="1:11" ht="15" customHeight="1" x14ac:dyDescent="0.25">
      <c r="A119" s="22" t="s">
        <v>2</v>
      </c>
      <c r="B119" s="22" t="s">
        <v>2</v>
      </c>
      <c r="C119" s="30" t="s">
        <v>54</v>
      </c>
      <c r="D119" s="45">
        <v>59</v>
      </c>
      <c r="E119" s="45">
        <v>68.8</v>
      </c>
      <c r="F119" s="26" t="s">
        <v>61</v>
      </c>
      <c r="G119" s="45">
        <v>26.8</v>
      </c>
      <c r="H119" s="45">
        <v>31.2</v>
      </c>
      <c r="I119" s="26" t="s">
        <v>61</v>
      </c>
      <c r="J119" s="39">
        <v>85.83</v>
      </c>
      <c r="K119" s="25">
        <v>100</v>
      </c>
    </row>
    <row r="120" spans="1:11" ht="15" customHeight="1" x14ac:dyDescent="0.25">
      <c r="A120" s="20" t="s">
        <v>2</v>
      </c>
      <c r="B120" s="27" t="s">
        <v>84</v>
      </c>
      <c r="C120" s="29" t="s">
        <v>90</v>
      </c>
      <c r="D120" s="44">
        <v>45.5</v>
      </c>
      <c r="E120" s="44">
        <v>82</v>
      </c>
      <c r="F120" s="19" t="s">
        <v>61</v>
      </c>
      <c r="G120" s="44">
        <v>10</v>
      </c>
      <c r="H120" s="44">
        <v>18</v>
      </c>
      <c r="I120" s="19" t="s">
        <v>61</v>
      </c>
      <c r="J120" s="38">
        <v>55.46</v>
      </c>
      <c r="K120" s="18">
        <v>100</v>
      </c>
    </row>
    <row r="121" spans="1:11" ht="15" customHeight="1" x14ac:dyDescent="0.25">
      <c r="A121" s="20" t="s">
        <v>2</v>
      </c>
      <c r="B121" s="21" t="s">
        <v>2</v>
      </c>
      <c r="C121" s="29" t="s">
        <v>91</v>
      </c>
      <c r="D121" s="44">
        <v>2</v>
      </c>
      <c r="E121" s="44">
        <v>100</v>
      </c>
      <c r="F121" s="19" t="s">
        <v>61</v>
      </c>
      <c r="G121" s="44" t="s">
        <v>113</v>
      </c>
      <c r="H121" s="44" t="s">
        <v>113</v>
      </c>
      <c r="I121" s="19" t="s">
        <v>61</v>
      </c>
      <c r="J121" s="38">
        <v>2</v>
      </c>
      <c r="K121" s="18">
        <v>100</v>
      </c>
    </row>
    <row r="122" spans="1:11" ht="15" customHeight="1" x14ac:dyDescent="0.25">
      <c r="A122" s="22" t="s">
        <v>2</v>
      </c>
      <c r="B122" s="22" t="s">
        <v>2</v>
      </c>
      <c r="C122" s="30" t="s">
        <v>54</v>
      </c>
      <c r="D122" s="45">
        <v>47.5</v>
      </c>
      <c r="E122" s="45">
        <v>82.6</v>
      </c>
      <c r="F122" s="26" t="s">
        <v>61</v>
      </c>
      <c r="G122" s="45">
        <v>10</v>
      </c>
      <c r="H122" s="45">
        <v>17.399999999999999</v>
      </c>
      <c r="I122" s="26" t="s">
        <v>61</v>
      </c>
      <c r="J122" s="39">
        <v>57.46</v>
      </c>
      <c r="K122" s="25">
        <v>100</v>
      </c>
    </row>
    <row r="123" spans="1:11" ht="15" customHeight="1" x14ac:dyDescent="0.25">
      <c r="A123" s="20" t="s">
        <v>2</v>
      </c>
      <c r="B123" s="27" t="s">
        <v>85</v>
      </c>
      <c r="C123" s="29" t="s">
        <v>90</v>
      </c>
      <c r="D123" s="44">
        <v>12.2</v>
      </c>
      <c r="E123" s="44">
        <v>100</v>
      </c>
      <c r="F123" s="19" t="s">
        <v>61</v>
      </c>
      <c r="G123" s="44" t="s">
        <v>113</v>
      </c>
      <c r="H123" s="44" t="s">
        <v>113</v>
      </c>
      <c r="I123" s="19" t="s">
        <v>61</v>
      </c>
      <c r="J123" s="38">
        <v>12.2</v>
      </c>
      <c r="K123" s="18">
        <v>100</v>
      </c>
    </row>
    <row r="124" spans="1:11" ht="15" customHeight="1" x14ac:dyDescent="0.25">
      <c r="A124" s="20" t="s">
        <v>2</v>
      </c>
      <c r="B124" s="21" t="s">
        <v>2</v>
      </c>
      <c r="C124" s="29" t="s">
        <v>91</v>
      </c>
      <c r="D124" s="44">
        <v>1</v>
      </c>
      <c r="E124" s="44">
        <v>100</v>
      </c>
      <c r="F124" s="19" t="s">
        <v>61</v>
      </c>
      <c r="G124" s="44" t="s">
        <v>113</v>
      </c>
      <c r="H124" s="44" t="s">
        <v>113</v>
      </c>
      <c r="I124" s="19" t="s">
        <v>61</v>
      </c>
      <c r="J124" s="38">
        <v>1</v>
      </c>
      <c r="K124" s="18">
        <v>100</v>
      </c>
    </row>
    <row r="125" spans="1:11" ht="15" customHeight="1" x14ac:dyDescent="0.25">
      <c r="A125" s="22" t="s">
        <v>2</v>
      </c>
      <c r="B125" s="22" t="s">
        <v>2</v>
      </c>
      <c r="C125" s="30" t="s">
        <v>54</v>
      </c>
      <c r="D125" s="45">
        <v>13.2</v>
      </c>
      <c r="E125" s="45">
        <v>100</v>
      </c>
      <c r="F125" s="26" t="s">
        <v>61</v>
      </c>
      <c r="G125" s="45" t="s">
        <v>113</v>
      </c>
      <c r="H125" s="45" t="s">
        <v>113</v>
      </c>
      <c r="I125" s="26" t="s">
        <v>61</v>
      </c>
      <c r="J125" s="39">
        <v>13.2</v>
      </c>
      <c r="K125" s="25">
        <v>100</v>
      </c>
    </row>
    <row r="126" spans="1:11" ht="15" customHeight="1" x14ac:dyDescent="0.25">
      <c r="A126" s="20" t="s">
        <v>2</v>
      </c>
      <c r="B126" s="27" t="s">
        <v>87</v>
      </c>
      <c r="C126" s="29" t="s">
        <v>90</v>
      </c>
      <c r="D126" s="44">
        <v>78.3</v>
      </c>
      <c r="E126" s="44">
        <v>81.099999999999994</v>
      </c>
      <c r="F126" s="19" t="s">
        <v>61</v>
      </c>
      <c r="G126" s="44">
        <v>18.2</v>
      </c>
      <c r="H126" s="44">
        <v>18.899999999999999</v>
      </c>
      <c r="I126" s="19" t="s">
        <v>61</v>
      </c>
      <c r="J126" s="38">
        <v>96.5</v>
      </c>
      <c r="K126" s="18">
        <v>100</v>
      </c>
    </row>
    <row r="127" spans="1:11" ht="15" customHeight="1" x14ac:dyDescent="0.25">
      <c r="A127" s="20" t="s">
        <v>2</v>
      </c>
      <c r="B127" s="21" t="s">
        <v>2</v>
      </c>
      <c r="C127" s="29" t="s">
        <v>91</v>
      </c>
      <c r="D127" s="44">
        <v>34.200000000000003</v>
      </c>
      <c r="E127" s="44">
        <v>57.2</v>
      </c>
      <c r="F127" s="19" t="s">
        <v>61</v>
      </c>
      <c r="G127" s="44">
        <v>25.6</v>
      </c>
      <c r="H127" s="44">
        <v>42.8</v>
      </c>
      <c r="I127" s="19" t="s">
        <v>61</v>
      </c>
      <c r="J127" s="38">
        <v>59.8</v>
      </c>
      <c r="K127" s="18">
        <v>100</v>
      </c>
    </row>
    <row r="128" spans="1:11" ht="15" customHeight="1" x14ac:dyDescent="0.25">
      <c r="A128" s="22" t="s">
        <v>2</v>
      </c>
      <c r="B128" s="22" t="s">
        <v>2</v>
      </c>
      <c r="C128" s="30" t="s">
        <v>54</v>
      </c>
      <c r="D128" s="45">
        <v>112.5</v>
      </c>
      <c r="E128" s="45">
        <v>72</v>
      </c>
      <c r="F128" s="26" t="s">
        <v>61</v>
      </c>
      <c r="G128" s="45">
        <v>43.8</v>
      </c>
      <c r="H128" s="45">
        <v>28</v>
      </c>
      <c r="I128" s="26" t="s">
        <v>61</v>
      </c>
      <c r="J128" s="39">
        <v>156.30000000000001</v>
      </c>
      <c r="K128" s="25">
        <v>100</v>
      </c>
    </row>
    <row r="129" spans="1:11" ht="15" customHeight="1" x14ac:dyDescent="0.25">
      <c r="A129" s="20" t="s">
        <v>2</v>
      </c>
      <c r="B129" s="27" t="s">
        <v>54</v>
      </c>
      <c r="C129" s="29" t="s">
        <v>90</v>
      </c>
      <c r="D129" s="44">
        <v>244.4</v>
      </c>
      <c r="E129" s="44">
        <v>81.099999999999994</v>
      </c>
      <c r="F129" s="19" t="s">
        <v>61</v>
      </c>
      <c r="G129" s="44">
        <v>57</v>
      </c>
      <c r="H129" s="44">
        <v>18.899999999999999</v>
      </c>
      <c r="I129" s="19" t="s">
        <v>61</v>
      </c>
      <c r="J129" s="38">
        <v>301.45999999999998</v>
      </c>
      <c r="K129" s="18">
        <v>100</v>
      </c>
    </row>
    <row r="130" spans="1:11" ht="15" customHeight="1" x14ac:dyDescent="0.25">
      <c r="A130" s="20" t="s">
        <v>2</v>
      </c>
      <c r="B130" s="21" t="s">
        <v>2</v>
      </c>
      <c r="C130" s="29" t="s">
        <v>91</v>
      </c>
      <c r="D130" s="44">
        <v>56.1</v>
      </c>
      <c r="E130" s="44">
        <v>61.8</v>
      </c>
      <c r="F130" s="19" t="s">
        <v>61</v>
      </c>
      <c r="G130" s="44">
        <v>34.6</v>
      </c>
      <c r="H130" s="44">
        <v>38.200000000000003</v>
      </c>
      <c r="I130" s="19" t="s">
        <v>61</v>
      </c>
      <c r="J130" s="38">
        <v>90.65</v>
      </c>
      <c r="K130" s="18">
        <v>100</v>
      </c>
    </row>
    <row r="131" spans="1:11" ht="15" customHeight="1" x14ac:dyDescent="0.25">
      <c r="A131" s="22" t="s">
        <v>2</v>
      </c>
      <c r="B131" s="22" t="s">
        <v>2</v>
      </c>
      <c r="C131" s="30" t="s">
        <v>54</v>
      </c>
      <c r="D131" s="45">
        <v>300.5</v>
      </c>
      <c r="E131" s="45">
        <v>76.599999999999994</v>
      </c>
      <c r="F131" s="26" t="s">
        <v>61</v>
      </c>
      <c r="G131" s="45">
        <v>91.6</v>
      </c>
      <c r="H131" s="45">
        <v>23.4</v>
      </c>
      <c r="I131" s="26" t="s">
        <v>61</v>
      </c>
      <c r="J131" s="39">
        <v>392.11</v>
      </c>
      <c r="K131" s="25">
        <v>100</v>
      </c>
    </row>
    <row r="132" spans="1:11" ht="15" customHeight="1" x14ac:dyDescent="0.25">
      <c r="A132" s="14" t="s">
        <v>72</v>
      </c>
      <c r="B132" s="27" t="s">
        <v>81</v>
      </c>
      <c r="C132" s="29" t="s">
        <v>90</v>
      </c>
      <c r="D132" s="44">
        <v>39.1</v>
      </c>
      <c r="E132" s="44">
        <v>75.900000000000006</v>
      </c>
      <c r="F132" s="19" t="s">
        <v>61</v>
      </c>
      <c r="G132" s="44">
        <v>12.4</v>
      </c>
      <c r="H132" s="44">
        <v>24.1</v>
      </c>
      <c r="I132" s="19" t="s">
        <v>61</v>
      </c>
      <c r="J132" s="38">
        <v>51.5</v>
      </c>
      <c r="K132" s="18">
        <v>100</v>
      </c>
    </row>
    <row r="133" spans="1:11" ht="15" customHeight="1" x14ac:dyDescent="0.25">
      <c r="A133" s="20" t="s">
        <v>2</v>
      </c>
      <c r="B133" s="21" t="s">
        <v>2</v>
      </c>
      <c r="C133" s="29" t="s">
        <v>91</v>
      </c>
      <c r="D133" s="44">
        <v>0.8</v>
      </c>
      <c r="E133" s="44">
        <v>100</v>
      </c>
      <c r="F133" s="19" t="s">
        <v>61</v>
      </c>
      <c r="G133" s="44" t="s">
        <v>113</v>
      </c>
      <c r="H133" s="44" t="s">
        <v>113</v>
      </c>
      <c r="I133" s="19" t="s">
        <v>61</v>
      </c>
      <c r="J133" s="38">
        <v>0.8</v>
      </c>
      <c r="K133" s="18">
        <v>100</v>
      </c>
    </row>
    <row r="134" spans="1:11" ht="15" customHeight="1" x14ac:dyDescent="0.25">
      <c r="A134" s="22" t="s">
        <v>2</v>
      </c>
      <c r="B134" s="22" t="s">
        <v>2</v>
      </c>
      <c r="C134" s="30" t="s">
        <v>54</v>
      </c>
      <c r="D134" s="45">
        <v>39.9</v>
      </c>
      <c r="E134" s="45">
        <v>76.3</v>
      </c>
      <c r="F134" s="26" t="s">
        <v>61</v>
      </c>
      <c r="G134" s="45">
        <v>12.4</v>
      </c>
      <c r="H134" s="45">
        <v>23.7</v>
      </c>
      <c r="I134" s="26" t="s">
        <v>61</v>
      </c>
      <c r="J134" s="39">
        <v>52.3</v>
      </c>
      <c r="K134" s="25">
        <v>100</v>
      </c>
    </row>
    <row r="135" spans="1:11" ht="15" customHeight="1" x14ac:dyDescent="0.25">
      <c r="A135" s="20" t="s">
        <v>2</v>
      </c>
      <c r="B135" s="27" t="s">
        <v>94</v>
      </c>
      <c r="C135" s="29" t="s">
        <v>90</v>
      </c>
      <c r="D135" s="44">
        <v>17.5</v>
      </c>
      <c r="E135" s="44">
        <v>77.7</v>
      </c>
      <c r="F135" s="19" t="s">
        <v>61</v>
      </c>
      <c r="G135" s="44">
        <v>5</v>
      </c>
      <c r="H135" s="44">
        <v>22.3</v>
      </c>
      <c r="I135" s="19" t="s">
        <v>61</v>
      </c>
      <c r="J135" s="38">
        <v>22.45</v>
      </c>
      <c r="K135" s="18">
        <v>100</v>
      </c>
    </row>
    <row r="136" spans="1:11" ht="15" customHeight="1" x14ac:dyDescent="0.25">
      <c r="A136" s="20" t="s">
        <v>2</v>
      </c>
      <c r="B136" s="21" t="s">
        <v>2</v>
      </c>
      <c r="C136" s="29" t="s">
        <v>91</v>
      </c>
      <c r="D136" s="44">
        <v>0.3</v>
      </c>
      <c r="E136" s="44">
        <v>29.2</v>
      </c>
      <c r="F136" s="19" t="s">
        <v>61</v>
      </c>
      <c r="G136" s="44">
        <v>0.6</v>
      </c>
      <c r="H136" s="44">
        <v>70.8</v>
      </c>
      <c r="I136" s="19" t="s">
        <v>61</v>
      </c>
      <c r="J136" s="38">
        <v>0.89</v>
      </c>
      <c r="K136" s="18">
        <v>100</v>
      </c>
    </row>
    <row r="137" spans="1:11" ht="15" customHeight="1" x14ac:dyDescent="0.25">
      <c r="A137" s="22" t="s">
        <v>2</v>
      </c>
      <c r="B137" s="22" t="s">
        <v>2</v>
      </c>
      <c r="C137" s="30" t="s">
        <v>54</v>
      </c>
      <c r="D137" s="45">
        <v>17.7</v>
      </c>
      <c r="E137" s="45">
        <v>75.900000000000006</v>
      </c>
      <c r="F137" s="26" t="s">
        <v>61</v>
      </c>
      <c r="G137" s="45">
        <v>5.6</v>
      </c>
      <c r="H137" s="45">
        <v>24.1</v>
      </c>
      <c r="I137" s="26" t="s">
        <v>61</v>
      </c>
      <c r="J137" s="39">
        <v>23.34</v>
      </c>
      <c r="K137" s="25">
        <v>100</v>
      </c>
    </row>
    <row r="138" spans="1:11" ht="15" customHeight="1" x14ac:dyDescent="0.25">
      <c r="A138" s="20" t="s">
        <v>2</v>
      </c>
      <c r="B138" s="27" t="s">
        <v>83</v>
      </c>
      <c r="C138" s="29" t="s">
        <v>90</v>
      </c>
      <c r="D138" s="44">
        <v>41.4</v>
      </c>
      <c r="E138" s="44">
        <v>72.599999999999994</v>
      </c>
      <c r="F138" s="19" t="s">
        <v>61</v>
      </c>
      <c r="G138" s="44">
        <v>15.6</v>
      </c>
      <c r="H138" s="44">
        <v>27.4</v>
      </c>
      <c r="I138" s="19" t="s">
        <v>61</v>
      </c>
      <c r="J138" s="38">
        <v>57.03</v>
      </c>
      <c r="K138" s="18">
        <v>100</v>
      </c>
    </row>
    <row r="139" spans="1:11" ht="15" customHeight="1" x14ac:dyDescent="0.25">
      <c r="A139" s="20" t="s">
        <v>2</v>
      </c>
      <c r="B139" s="21" t="s">
        <v>2</v>
      </c>
      <c r="C139" s="29" t="s">
        <v>91</v>
      </c>
      <c r="D139" s="44">
        <v>1.8</v>
      </c>
      <c r="E139" s="44">
        <v>100</v>
      </c>
      <c r="F139" s="19" t="s">
        <v>61</v>
      </c>
      <c r="G139" s="44" t="s">
        <v>113</v>
      </c>
      <c r="H139" s="44" t="s">
        <v>113</v>
      </c>
      <c r="I139" s="19" t="s">
        <v>61</v>
      </c>
      <c r="J139" s="38">
        <v>1.75</v>
      </c>
      <c r="K139" s="18">
        <v>100</v>
      </c>
    </row>
    <row r="140" spans="1:11" ht="15" customHeight="1" x14ac:dyDescent="0.25">
      <c r="A140" s="22" t="s">
        <v>2</v>
      </c>
      <c r="B140" s="22" t="s">
        <v>2</v>
      </c>
      <c r="C140" s="30" t="s">
        <v>54</v>
      </c>
      <c r="D140" s="45">
        <v>43.2</v>
      </c>
      <c r="E140" s="45">
        <v>73.5</v>
      </c>
      <c r="F140" s="26" t="s">
        <v>61</v>
      </c>
      <c r="G140" s="45">
        <v>15.6</v>
      </c>
      <c r="H140" s="45">
        <v>26.5</v>
      </c>
      <c r="I140" s="26" t="s">
        <v>61</v>
      </c>
      <c r="J140" s="39">
        <v>58.78</v>
      </c>
      <c r="K140" s="25">
        <v>100</v>
      </c>
    </row>
    <row r="141" spans="1:11" ht="15" customHeight="1" x14ac:dyDescent="0.25">
      <c r="A141" s="20" t="s">
        <v>2</v>
      </c>
      <c r="B141" s="27" t="s">
        <v>84</v>
      </c>
      <c r="C141" s="29" t="s">
        <v>90</v>
      </c>
      <c r="D141" s="44">
        <v>60.1</v>
      </c>
      <c r="E141" s="44">
        <v>82.7</v>
      </c>
      <c r="F141" s="19" t="s">
        <v>61</v>
      </c>
      <c r="G141" s="44">
        <v>12.6</v>
      </c>
      <c r="H141" s="44">
        <v>17.3</v>
      </c>
      <c r="I141" s="19" t="s">
        <v>61</v>
      </c>
      <c r="J141" s="38">
        <v>72.650000000000006</v>
      </c>
      <c r="K141" s="18">
        <v>100</v>
      </c>
    </row>
    <row r="142" spans="1:11" ht="15" customHeight="1" x14ac:dyDescent="0.25">
      <c r="A142" s="20" t="s">
        <v>2</v>
      </c>
      <c r="B142" s="21" t="s">
        <v>2</v>
      </c>
      <c r="C142" s="29" t="s">
        <v>91</v>
      </c>
      <c r="D142" s="44">
        <v>8.9</v>
      </c>
      <c r="E142" s="44">
        <v>100</v>
      </c>
      <c r="F142" s="19" t="s">
        <v>61</v>
      </c>
      <c r="G142" s="44" t="s">
        <v>113</v>
      </c>
      <c r="H142" s="44" t="s">
        <v>113</v>
      </c>
      <c r="I142" s="19" t="s">
        <v>61</v>
      </c>
      <c r="J142" s="38">
        <v>8.9</v>
      </c>
      <c r="K142" s="18">
        <v>100</v>
      </c>
    </row>
    <row r="143" spans="1:11" ht="15" customHeight="1" x14ac:dyDescent="0.25">
      <c r="A143" s="22" t="s">
        <v>2</v>
      </c>
      <c r="B143" s="22" t="s">
        <v>2</v>
      </c>
      <c r="C143" s="30" t="s">
        <v>54</v>
      </c>
      <c r="D143" s="45">
        <v>69</v>
      </c>
      <c r="E143" s="45">
        <v>84.5</v>
      </c>
      <c r="F143" s="26" t="s">
        <v>61</v>
      </c>
      <c r="G143" s="45">
        <v>12.6</v>
      </c>
      <c r="H143" s="45">
        <v>15.5</v>
      </c>
      <c r="I143" s="26" t="s">
        <v>61</v>
      </c>
      <c r="J143" s="39">
        <v>81.55</v>
      </c>
      <c r="K143" s="25">
        <v>100</v>
      </c>
    </row>
    <row r="144" spans="1:11" ht="15" customHeight="1" x14ac:dyDescent="0.25">
      <c r="A144" s="20" t="s">
        <v>2</v>
      </c>
      <c r="B144" s="27" t="s">
        <v>85</v>
      </c>
      <c r="C144" s="29" t="s">
        <v>90</v>
      </c>
      <c r="D144" s="44">
        <v>12.6</v>
      </c>
      <c r="E144" s="44">
        <v>71.599999999999994</v>
      </c>
      <c r="F144" s="19" t="s">
        <v>61</v>
      </c>
      <c r="G144" s="44">
        <v>5</v>
      </c>
      <c r="H144" s="44">
        <v>28.4</v>
      </c>
      <c r="I144" s="19" t="s">
        <v>61</v>
      </c>
      <c r="J144" s="38">
        <v>17.600000000000001</v>
      </c>
      <c r="K144" s="18">
        <v>100</v>
      </c>
    </row>
    <row r="145" spans="1:11" ht="15" customHeight="1" x14ac:dyDescent="0.25">
      <c r="A145" s="20" t="s">
        <v>2</v>
      </c>
      <c r="B145" s="21" t="s">
        <v>2</v>
      </c>
      <c r="C145" s="29" t="s">
        <v>91</v>
      </c>
      <c r="D145" s="44">
        <v>3</v>
      </c>
      <c r="E145" s="44">
        <v>100</v>
      </c>
      <c r="F145" s="19" t="s">
        <v>61</v>
      </c>
      <c r="G145" s="44" t="s">
        <v>113</v>
      </c>
      <c r="H145" s="44" t="s">
        <v>113</v>
      </c>
      <c r="I145" s="19" t="s">
        <v>61</v>
      </c>
      <c r="J145" s="38">
        <v>3</v>
      </c>
      <c r="K145" s="18">
        <v>100</v>
      </c>
    </row>
    <row r="146" spans="1:11" ht="15" customHeight="1" x14ac:dyDescent="0.25">
      <c r="A146" s="22" t="s">
        <v>2</v>
      </c>
      <c r="B146" s="22" t="s">
        <v>2</v>
      </c>
      <c r="C146" s="30" t="s">
        <v>54</v>
      </c>
      <c r="D146" s="45">
        <v>15.6</v>
      </c>
      <c r="E146" s="45">
        <v>75.7</v>
      </c>
      <c r="F146" s="26" t="s">
        <v>61</v>
      </c>
      <c r="G146" s="45">
        <v>5</v>
      </c>
      <c r="H146" s="45">
        <v>24.3</v>
      </c>
      <c r="I146" s="26" t="s">
        <v>61</v>
      </c>
      <c r="J146" s="39">
        <v>20.6</v>
      </c>
      <c r="K146" s="25">
        <v>100</v>
      </c>
    </row>
    <row r="147" spans="1:11" ht="15" customHeight="1" x14ac:dyDescent="0.25">
      <c r="A147" s="20" t="s">
        <v>2</v>
      </c>
      <c r="B147" s="27" t="s">
        <v>87</v>
      </c>
      <c r="C147" s="29" t="s">
        <v>90</v>
      </c>
      <c r="D147" s="44">
        <v>99.8</v>
      </c>
      <c r="E147" s="44">
        <v>66.7</v>
      </c>
      <c r="F147" s="19" t="s">
        <v>61</v>
      </c>
      <c r="G147" s="44">
        <v>49.9</v>
      </c>
      <c r="H147" s="44">
        <v>33.299999999999997</v>
      </c>
      <c r="I147" s="19" t="s">
        <v>61</v>
      </c>
      <c r="J147" s="38">
        <v>149.69999999999999</v>
      </c>
      <c r="K147" s="18">
        <v>100</v>
      </c>
    </row>
    <row r="148" spans="1:11" ht="15" customHeight="1" x14ac:dyDescent="0.25">
      <c r="A148" s="20" t="s">
        <v>2</v>
      </c>
      <c r="B148" s="21" t="s">
        <v>2</v>
      </c>
      <c r="C148" s="29" t="s">
        <v>91</v>
      </c>
      <c r="D148" s="44">
        <v>19.5</v>
      </c>
      <c r="E148" s="44">
        <v>89</v>
      </c>
      <c r="F148" s="19" t="s">
        <v>61</v>
      </c>
      <c r="G148" s="44">
        <v>2.4</v>
      </c>
      <c r="H148" s="44">
        <v>11</v>
      </c>
      <c r="I148" s="19" t="s">
        <v>61</v>
      </c>
      <c r="J148" s="38">
        <v>21.9</v>
      </c>
      <c r="K148" s="18">
        <v>100</v>
      </c>
    </row>
    <row r="149" spans="1:11" ht="15" customHeight="1" x14ac:dyDescent="0.25">
      <c r="A149" s="22" t="s">
        <v>2</v>
      </c>
      <c r="B149" s="22" t="s">
        <v>2</v>
      </c>
      <c r="C149" s="30" t="s">
        <v>54</v>
      </c>
      <c r="D149" s="45">
        <v>119.3</v>
      </c>
      <c r="E149" s="45">
        <v>69.5</v>
      </c>
      <c r="F149" s="26" t="s">
        <v>61</v>
      </c>
      <c r="G149" s="45">
        <v>52.3</v>
      </c>
      <c r="H149" s="45">
        <v>30.5</v>
      </c>
      <c r="I149" s="26" t="s">
        <v>61</v>
      </c>
      <c r="J149" s="39">
        <v>171.6</v>
      </c>
      <c r="K149" s="25">
        <v>100</v>
      </c>
    </row>
    <row r="150" spans="1:11" ht="15" customHeight="1" x14ac:dyDescent="0.25">
      <c r="A150" s="20" t="s">
        <v>2</v>
      </c>
      <c r="B150" s="27" t="s">
        <v>54</v>
      </c>
      <c r="C150" s="29" t="s">
        <v>90</v>
      </c>
      <c r="D150" s="44">
        <v>270.39999999999998</v>
      </c>
      <c r="E150" s="44">
        <v>72.900000000000006</v>
      </c>
      <c r="F150" s="19" t="s">
        <v>61</v>
      </c>
      <c r="G150" s="44">
        <v>100.5</v>
      </c>
      <c r="H150" s="44">
        <v>27.1</v>
      </c>
      <c r="I150" s="19" t="s">
        <v>61</v>
      </c>
      <c r="J150" s="38">
        <v>370.93</v>
      </c>
      <c r="K150" s="18">
        <v>100</v>
      </c>
    </row>
    <row r="151" spans="1:11" ht="15" customHeight="1" x14ac:dyDescent="0.25">
      <c r="A151" s="20" t="s">
        <v>2</v>
      </c>
      <c r="B151" s="21" t="s">
        <v>2</v>
      </c>
      <c r="C151" s="29" t="s">
        <v>91</v>
      </c>
      <c r="D151" s="44">
        <v>34.200000000000003</v>
      </c>
      <c r="E151" s="44">
        <v>91.9</v>
      </c>
      <c r="F151" s="19" t="s">
        <v>61</v>
      </c>
      <c r="G151" s="44">
        <v>3</v>
      </c>
      <c r="H151" s="44">
        <v>8.1</v>
      </c>
      <c r="I151" s="19" t="s">
        <v>61</v>
      </c>
      <c r="J151" s="38">
        <v>37.24</v>
      </c>
      <c r="K151" s="18">
        <v>100</v>
      </c>
    </row>
    <row r="152" spans="1:11" ht="15" customHeight="1" x14ac:dyDescent="0.25">
      <c r="A152" s="22" t="s">
        <v>2</v>
      </c>
      <c r="B152" s="22" t="s">
        <v>2</v>
      </c>
      <c r="C152" s="30" t="s">
        <v>54</v>
      </c>
      <c r="D152" s="45">
        <v>304.60000000000002</v>
      </c>
      <c r="E152" s="45">
        <v>74.599999999999994</v>
      </c>
      <c r="F152" s="26" t="s">
        <v>61</v>
      </c>
      <c r="G152" s="45">
        <v>103.5</v>
      </c>
      <c r="H152" s="45">
        <v>25.4</v>
      </c>
      <c r="I152" s="26" t="s">
        <v>61</v>
      </c>
      <c r="J152" s="39">
        <v>408.17</v>
      </c>
      <c r="K152" s="25">
        <v>100</v>
      </c>
    </row>
    <row r="153" spans="1:11" ht="15" customHeight="1" x14ac:dyDescent="0.25">
      <c r="A153" s="14" t="s">
        <v>73</v>
      </c>
      <c r="B153" s="27" t="s">
        <v>81</v>
      </c>
      <c r="C153" s="29" t="s">
        <v>90</v>
      </c>
      <c r="D153" s="44">
        <v>83.5</v>
      </c>
      <c r="E153" s="44">
        <v>87.4</v>
      </c>
      <c r="F153" s="19" t="s">
        <v>61</v>
      </c>
      <c r="G153" s="44">
        <v>12</v>
      </c>
      <c r="H153" s="44">
        <v>12.6</v>
      </c>
      <c r="I153" s="19" t="s">
        <v>61</v>
      </c>
      <c r="J153" s="38">
        <v>95.5</v>
      </c>
      <c r="K153" s="18">
        <v>100</v>
      </c>
    </row>
    <row r="154" spans="1:11" ht="15" customHeight="1" x14ac:dyDescent="0.25">
      <c r="A154" s="20" t="s">
        <v>2</v>
      </c>
      <c r="B154" s="21" t="s">
        <v>2</v>
      </c>
      <c r="C154" s="29" t="s">
        <v>91</v>
      </c>
      <c r="D154" s="44">
        <v>1.6</v>
      </c>
      <c r="E154" s="44">
        <v>100</v>
      </c>
      <c r="F154" s="19" t="s">
        <v>61</v>
      </c>
      <c r="G154" s="44" t="s">
        <v>113</v>
      </c>
      <c r="H154" s="44" t="s">
        <v>113</v>
      </c>
      <c r="I154" s="19" t="s">
        <v>61</v>
      </c>
      <c r="J154" s="38">
        <v>1.6</v>
      </c>
      <c r="K154" s="18">
        <v>100</v>
      </c>
    </row>
    <row r="155" spans="1:11" ht="15" customHeight="1" x14ac:dyDescent="0.25">
      <c r="A155" s="22" t="s">
        <v>2</v>
      </c>
      <c r="B155" s="22" t="s">
        <v>2</v>
      </c>
      <c r="C155" s="30" t="s">
        <v>54</v>
      </c>
      <c r="D155" s="45">
        <v>85.1</v>
      </c>
      <c r="E155" s="45">
        <v>87.6</v>
      </c>
      <c r="F155" s="26" t="s">
        <v>61</v>
      </c>
      <c r="G155" s="45">
        <v>12</v>
      </c>
      <c r="H155" s="45">
        <v>12.4</v>
      </c>
      <c r="I155" s="26" t="s">
        <v>61</v>
      </c>
      <c r="J155" s="39">
        <v>97.1</v>
      </c>
      <c r="K155" s="25">
        <v>100</v>
      </c>
    </row>
    <row r="156" spans="1:11" ht="15" customHeight="1" x14ac:dyDescent="0.25">
      <c r="A156" s="20" t="s">
        <v>2</v>
      </c>
      <c r="B156" s="27" t="s">
        <v>94</v>
      </c>
      <c r="C156" s="29" t="s">
        <v>90</v>
      </c>
      <c r="D156" s="44">
        <v>50.5</v>
      </c>
      <c r="E156" s="44">
        <v>84.2</v>
      </c>
      <c r="F156" s="19" t="s">
        <v>61</v>
      </c>
      <c r="G156" s="44">
        <v>9.5</v>
      </c>
      <c r="H156" s="44">
        <v>15.8</v>
      </c>
      <c r="I156" s="19" t="s">
        <v>61</v>
      </c>
      <c r="J156" s="38">
        <v>60</v>
      </c>
      <c r="K156" s="18">
        <v>100</v>
      </c>
    </row>
    <row r="157" spans="1:11" ht="15" customHeight="1" x14ac:dyDescent="0.25">
      <c r="A157" s="20" t="s">
        <v>2</v>
      </c>
      <c r="B157" s="21" t="s">
        <v>2</v>
      </c>
      <c r="C157" s="29" t="s">
        <v>91</v>
      </c>
      <c r="D157" s="44">
        <v>1.8</v>
      </c>
      <c r="E157" s="44">
        <v>100</v>
      </c>
      <c r="F157" s="19" t="s">
        <v>61</v>
      </c>
      <c r="G157" s="44" t="s">
        <v>113</v>
      </c>
      <c r="H157" s="44" t="s">
        <v>113</v>
      </c>
      <c r="I157" s="19" t="s">
        <v>61</v>
      </c>
      <c r="J157" s="38">
        <v>1.84</v>
      </c>
      <c r="K157" s="18">
        <v>100</v>
      </c>
    </row>
    <row r="158" spans="1:11" ht="15" customHeight="1" x14ac:dyDescent="0.25">
      <c r="A158" s="22" t="s">
        <v>2</v>
      </c>
      <c r="B158" s="22" t="s">
        <v>2</v>
      </c>
      <c r="C158" s="30" t="s">
        <v>54</v>
      </c>
      <c r="D158" s="45">
        <v>52.3</v>
      </c>
      <c r="E158" s="45">
        <v>84.6</v>
      </c>
      <c r="F158" s="26" t="s">
        <v>61</v>
      </c>
      <c r="G158" s="45">
        <v>9.5</v>
      </c>
      <c r="H158" s="45">
        <v>15.4</v>
      </c>
      <c r="I158" s="26" t="s">
        <v>61</v>
      </c>
      <c r="J158" s="39">
        <v>61.84</v>
      </c>
      <c r="K158" s="25">
        <v>100</v>
      </c>
    </row>
    <row r="159" spans="1:11" ht="15" customHeight="1" x14ac:dyDescent="0.25">
      <c r="A159" s="20" t="s">
        <v>2</v>
      </c>
      <c r="B159" s="27" t="s">
        <v>83</v>
      </c>
      <c r="C159" s="29" t="s">
        <v>90</v>
      </c>
      <c r="D159" s="44">
        <v>87.5</v>
      </c>
      <c r="E159" s="44">
        <v>72</v>
      </c>
      <c r="F159" s="19" t="s">
        <v>61</v>
      </c>
      <c r="G159" s="44">
        <v>33.9</v>
      </c>
      <c r="H159" s="44">
        <v>28</v>
      </c>
      <c r="I159" s="19" t="s">
        <v>61</v>
      </c>
      <c r="J159" s="38">
        <v>121.39</v>
      </c>
      <c r="K159" s="18">
        <v>100</v>
      </c>
    </row>
    <row r="160" spans="1:11" ht="15" customHeight="1" x14ac:dyDescent="0.25">
      <c r="A160" s="20" t="s">
        <v>2</v>
      </c>
      <c r="B160" s="21" t="s">
        <v>2</v>
      </c>
      <c r="C160" s="29" t="s">
        <v>91</v>
      </c>
      <c r="D160" s="44">
        <v>3.6</v>
      </c>
      <c r="E160" s="44">
        <v>100</v>
      </c>
      <c r="F160" s="19" t="s">
        <v>61</v>
      </c>
      <c r="G160" s="44" t="s">
        <v>113</v>
      </c>
      <c r="H160" s="44" t="s">
        <v>113</v>
      </c>
      <c r="I160" s="19" t="s">
        <v>61</v>
      </c>
      <c r="J160" s="38">
        <v>3.6</v>
      </c>
      <c r="K160" s="18">
        <v>100</v>
      </c>
    </row>
    <row r="161" spans="1:11" ht="15" customHeight="1" x14ac:dyDescent="0.25">
      <c r="A161" s="22" t="s">
        <v>2</v>
      </c>
      <c r="B161" s="22" t="s">
        <v>2</v>
      </c>
      <c r="C161" s="30" t="s">
        <v>54</v>
      </c>
      <c r="D161" s="45">
        <v>91.1</v>
      </c>
      <c r="E161" s="45">
        <v>72.900000000000006</v>
      </c>
      <c r="F161" s="26" t="s">
        <v>61</v>
      </c>
      <c r="G161" s="45">
        <v>33.9</v>
      </c>
      <c r="H161" s="45">
        <v>27.1</v>
      </c>
      <c r="I161" s="26" t="s">
        <v>61</v>
      </c>
      <c r="J161" s="39">
        <v>124.99</v>
      </c>
      <c r="K161" s="25">
        <v>100</v>
      </c>
    </row>
    <row r="162" spans="1:11" ht="15" customHeight="1" x14ac:dyDescent="0.25">
      <c r="A162" s="20" t="s">
        <v>2</v>
      </c>
      <c r="B162" s="27" t="s">
        <v>84</v>
      </c>
      <c r="C162" s="29" t="s">
        <v>90</v>
      </c>
      <c r="D162" s="44">
        <v>74.400000000000006</v>
      </c>
      <c r="E162" s="44">
        <v>78.400000000000006</v>
      </c>
      <c r="F162" s="19" t="s">
        <v>61</v>
      </c>
      <c r="G162" s="44">
        <v>20.5</v>
      </c>
      <c r="H162" s="44">
        <v>21.6</v>
      </c>
      <c r="I162" s="19" t="s">
        <v>61</v>
      </c>
      <c r="J162" s="38">
        <v>94.9</v>
      </c>
      <c r="K162" s="18">
        <v>100</v>
      </c>
    </row>
    <row r="163" spans="1:11" ht="15" customHeight="1" x14ac:dyDescent="0.25">
      <c r="A163" s="20" t="s">
        <v>2</v>
      </c>
      <c r="B163" s="21" t="s">
        <v>2</v>
      </c>
      <c r="C163" s="29" t="s">
        <v>91</v>
      </c>
      <c r="D163" s="44">
        <v>8.6</v>
      </c>
      <c r="E163" s="44">
        <v>76.8</v>
      </c>
      <c r="F163" s="19" t="s">
        <v>61</v>
      </c>
      <c r="G163" s="44">
        <v>2.6</v>
      </c>
      <c r="H163" s="44">
        <v>23.2</v>
      </c>
      <c r="I163" s="19" t="s">
        <v>61</v>
      </c>
      <c r="J163" s="38">
        <v>11.2</v>
      </c>
      <c r="K163" s="18">
        <v>100</v>
      </c>
    </row>
    <row r="164" spans="1:11" ht="15" customHeight="1" x14ac:dyDescent="0.25">
      <c r="A164" s="22" t="s">
        <v>2</v>
      </c>
      <c r="B164" s="22" t="s">
        <v>2</v>
      </c>
      <c r="C164" s="30" t="s">
        <v>54</v>
      </c>
      <c r="D164" s="45">
        <v>83</v>
      </c>
      <c r="E164" s="45">
        <v>78.2</v>
      </c>
      <c r="F164" s="26" t="s">
        <v>61</v>
      </c>
      <c r="G164" s="45">
        <v>23.1</v>
      </c>
      <c r="H164" s="45">
        <v>21.8</v>
      </c>
      <c r="I164" s="26" t="s">
        <v>61</v>
      </c>
      <c r="J164" s="39">
        <v>106.1</v>
      </c>
      <c r="K164" s="25">
        <v>100</v>
      </c>
    </row>
    <row r="165" spans="1:11" ht="15" customHeight="1" x14ac:dyDescent="0.25">
      <c r="A165" s="20" t="s">
        <v>2</v>
      </c>
      <c r="B165" s="27" t="s">
        <v>85</v>
      </c>
      <c r="C165" s="29" t="s">
        <v>90</v>
      </c>
      <c r="D165" s="44">
        <v>14.5</v>
      </c>
      <c r="E165" s="44">
        <v>67.400000000000006</v>
      </c>
      <c r="F165" s="19" t="s">
        <v>61</v>
      </c>
      <c r="G165" s="44">
        <v>7</v>
      </c>
      <c r="H165" s="44">
        <v>32.6</v>
      </c>
      <c r="I165" s="19" t="s">
        <v>61</v>
      </c>
      <c r="J165" s="38">
        <v>21.5</v>
      </c>
      <c r="K165" s="18">
        <v>100</v>
      </c>
    </row>
    <row r="166" spans="1:11" ht="15" customHeight="1" x14ac:dyDescent="0.25">
      <c r="A166" s="20" t="s">
        <v>2</v>
      </c>
      <c r="B166" s="21" t="s">
        <v>2</v>
      </c>
      <c r="C166" s="29" t="s">
        <v>91</v>
      </c>
      <c r="D166" s="44">
        <v>2</v>
      </c>
      <c r="E166" s="44">
        <v>100</v>
      </c>
      <c r="F166" s="19" t="s">
        <v>61</v>
      </c>
      <c r="G166" s="44" t="s">
        <v>113</v>
      </c>
      <c r="H166" s="44" t="s">
        <v>113</v>
      </c>
      <c r="I166" s="19" t="s">
        <v>61</v>
      </c>
      <c r="J166" s="38">
        <v>2</v>
      </c>
      <c r="K166" s="18">
        <v>100</v>
      </c>
    </row>
    <row r="167" spans="1:11" ht="15" customHeight="1" x14ac:dyDescent="0.25">
      <c r="A167" s="22" t="s">
        <v>2</v>
      </c>
      <c r="B167" s="22" t="s">
        <v>2</v>
      </c>
      <c r="C167" s="30" t="s">
        <v>54</v>
      </c>
      <c r="D167" s="45">
        <v>16.5</v>
      </c>
      <c r="E167" s="45">
        <v>70.2</v>
      </c>
      <c r="F167" s="26" t="s">
        <v>61</v>
      </c>
      <c r="G167" s="45">
        <v>7</v>
      </c>
      <c r="H167" s="45">
        <v>29.8</v>
      </c>
      <c r="I167" s="26" t="s">
        <v>61</v>
      </c>
      <c r="J167" s="39">
        <v>23.5</v>
      </c>
      <c r="K167" s="25">
        <v>100</v>
      </c>
    </row>
    <row r="168" spans="1:11" ht="15" customHeight="1" x14ac:dyDescent="0.25">
      <c r="A168" s="20" t="s">
        <v>2</v>
      </c>
      <c r="B168" s="27" t="s">
        <v>87</v>
      </c>
      <c r="C168" s="29" t="s">
        <v>90</v>
      </c>
      <c r="D168" s="44">
        <v>129.1</v>
      </c>
      <c r="E168" s="44">
        <v>70.3</v>
      </c>
      <c r="F168" s="19" t="s">
        <v>61</v>
      </c>
      <c r="G168" s="44">
        <v>54.5</v>
      </c>
      <c r="H168" s="44">
        <v>29.7</v>
      </c>
      <c r="I168" s="19" t="s">
        <v>61</v>
      </c>
      <c r="J168" s="38">
        <v>183.55</v>
      </c>
      <c r="K168" s="18">
        <v>100</v>
      </c>
    </row>
    <row r="169" spans="1:11" ht="15" customHeight="1" x14ac:dyDescent="0.25">
      <c r="A169" s="20" t="s">
        <v>2</v>
      </c>
      <c r="B169" s="21" t="s">
        <v>2</v>
      </c>
      <c r="C169" s="29" t="s">
        <v>91</v>
      </c>
      <c r="D169" s="44">
        <v>44.1</v>
      </c>
      <c r="E169" s="44">
        <v>73.400000000000006</v>
      </c>
      <c r="F169" s="19" t="s">
        <v>61</v>
      </c>
      <c r="G169" s="44">
        <v>16</v>
      </c>
      <c r="H169" s="44">
        <v>26.6</v>
      </c>
      <c r="I169" s="19" t="s">
        <v>61</v>
      </c>
      <c r="J169" s="38">
        <v>60.1</v>
      </c>
      <c r="K169" s="18">
        <v>100</v>
      </c>
    </row>
    <row r="170" spans="1:11" ht="15" customHeight="1" x14ac:dyDescent="0.25">
      <c r="A170" s="22" t="s">
        <v>2</v>
      </c>
      <c r="B170" s="22" t="s">
        <v>2</v>
      </c>
      <c r="C170" s="30" t="s">
        <v>54</v>
      </c>
      <c r="D170" s="45">
        <v>173.2</v>
      </c>
      <c r="E170" s="45">
        <v>71.099999999999994</v>
      </c>
      <c r="F170" s="26" t="s">
        <v>61</v>
      </c>
      <c r="G170" s="45">
        <v>70.5</v>
      </c>
      <c r="H170" s="45">
        <v>28.9</v>
      </c>
      <c r="I170" s="26" t="s">
        <v>61</v>
      </c>
      <c r="J170" s="39">
        <v>243.65</v>
      </c>
      <c r="K170" s="25">
        <v>100</v>
      </c>
    </row>
    <row r="171" spans="1:11" ht="15" customHeight="1" x14ac:dyDescent="0.25">
      <c r="A171" s="20" t="s">
        <v>2</v>
      </c>
      <c r="B171" s="27" t="s">
        <v>54</v>
      </c>
      <c r="C171" s="29" t="s">
        <v>90</v>
      </c>
      <c r="D171" s="44">
        <v>439.4</v>
      </c>
      <c r="E171" s="44">
        <v>76.2</v>
      </c>
      <c r="F171" s="19" t="s">
        <v>61</v>
      </c>
      <c r="G171" s="44">
        <v>137.4</v>
      </c>
      <c r="H171" s="44">
        <v>23.8</v>
      </c>
      <c r="I171" s="19" t="s">
        <v>61</v>
      </c>
      <c r="J171" s="38">
        <v>576.84</v>
      </c>
      <c r="K171" s="18">
        <v>100</v>
      </c>
    </row>
    <row r="172" spans="1:11" ht="15" customHeight="1" x14ac:dyDescent="0.25">
      <c r="A172" s="20" t="s">
        <v>2</v>
      </c>
      <c r="B172" s="21" t="s">
        <v>2</v>
      </c>
      <c r="C172" s="29" t="s">
        <v>91</v>
      </c>
      <c r="D172" s="44">
        <v>61.7</v>
      </c>
      <c r="E172" s="44">
        <v>76.8</v>
      </c>
      <c r="F172" s="19" t="s">
        <v>61</v>
      </c>
      <c r="G172" s="44">
        <v>18.600000000000001</v>
      </c>
      <c r="H172" s="44">
        <v>23.2</v>
      </c>
      <c r="I172" s="19" t="s">
        <v>61</v>
      </c>
      <c r="J172" s="38">
        <v>80.34</v>
      </c>
      <c r="K172" s="18">
        <v>100</v>
      </c>
    </row>
    <row r="173" spans="1:11" ht="15" customHeight="1" x14ac:dyDescent="0.25">
      <c r="A173" s="22" t="s">
        <v>2</v>
      </c>
      <c r="B173" s="22" t="s">
        <v>2</v>
      </c>
      <c r="C173" s="30" t="s">
        <v>54</v>
      </c>
      <c r="D173" s="45">
        <v>501.2</v>
      </c>
      <c r="E173" s="45">
        <v>76.3</v>
      </c>
      <c r="F173" s="26" t="s">
        <v>61</v>
      </c>
      <c r="G173" s="45">
        <v>156</v>
      </c>
      <c r="H173" s="45">
        <v>23.7</v>
      </c>
      <c r="I173" s="26" t="s">
        <v>61</v>
      </c>
      <c r="J173" s="39">
        <v>657.18</v>
      </c>
      <c r="K173" s="25">
        <v>100</v>
      </c>
    </row>
    <row r="174" spans="1:11" ht="3" customHeight="1" x14ac:dyDescent="0.25"/>
    <row r="175" spans="1:11" ht="15" customHeight="1" x14ac:dyDescent="0.25">
      <c r="A175" s="50" t="s">
        <v>74</v>
      </c>
      <c r="B175" s="51"/>
      <c r="C175" s="51"/>
      <c r="D175" s="51"/>
      <c r="E175" s="51"/>
      <c r="F175" s="51"/>
      <c r="G175" s="51"/>
      <c r="H175" s="51"/>
      <c r="I175" s="51"/>
      <c r="J175" s="51"/>
      <c r="K175" s="51"/>
    </row>
    <row r="176" spans="1:11" ht="39.950000000000003" customHeight="1" x14ac:dyDescent="0.25">
      <c r="A176" s="50" t="s">
        <v>75</v>
      </c>
      <c r="B176" s="51"/>
      <c r="C176" s="51"/>
      <c r="D176" s="51"/>
      <c r="E176" s="51"/>
      <c r="F176" s="51"/>
      <c r="G176" s="51"/>
      <c r="H176" s="51"/>
      <c r="I176" s="51"/>
      <c r="J176" s="51"/>
      <c r="K176" s="51"/>
    </row>
    <row r="177" spans="1:11" ht="20.100000000000001" customHeight="1" x14ac:dyDescent="0.25">
      <c r="A177" s="50" t="s">
        <v>76</v>
      </c>
      <c r="B177" s="51"/>
      <c r="C177" s="51"/>
      <c r="D177" s="51"/>
      <c r="E177" s="51"/>
      <c r="F177" s="51"/>
      <c r="G177" s="51"/>
      <c r="H177" s="51"/>
      <c r="I177" s="51"/>
      <c r="J177" s="51"/>
      <c r="K177" s="51"/>
    </row>
    <row r="178" spans="1:11" ht="15" customHeight="1" x14ac:dyDescent="0.25">
      <c r="A178" s="50" t="s">
        <v>77</v>
      </c>
      <c r="B178" s="51"/>
      <c r="C178" s="51"/>
      <c r="D178" s="51"/>
      <c r="E178" s="51"/>
      <c r="F178" s="51"/>
      <c r="G178" s="51"/>
      <c r="H178" s="51"/>
      <c r="I178" s="51"/>
      <c r="J178" s="51"/>
      <c r="K178" s="51"/>
    </row>
    <row r="179" spans="1:11" ht="15" customHeight="1" x14ac:dyDescent="0.25">
      <c r="A179" s="50" t="s">
        <v>78</v>
      </c>
      <c r="B179" s="51"/>
      <c r="C179" s="51"/>
      <c r="D179" s="51"/>
      <c r="E179" s="51"/>
      <c r="F179" s="51"/>
      <c r="G179" s="51"/>
      <c r="H179" s="51"/>
      <c r="I179" s="51"/>
      <c r="J179" s="51"/>
      <c r="K179" s="51"/>
    </row>
    <row r="180" spans="1:11" ht="3" customHeight="1" x14ac:dyDescent="0.25"/>
  </sheetData>
  <mergeCells count="10">
    <mergeCell ref="A4:C4"/>
    <mergeCell ref="D4:E4"/>
    <mergeCell ref="G4:H4"/>
    <mergeCell ref="J4:K4"/>
    <mergeCell ref="A2:K2"/>
    <mergeCell ref="A175:K175"/>
    <mergeCell ref="A176:K176"/>
    <mergeCell ref="A177:K177"/>
    <mergeCell ref="A178:K178"/>
    <mergeCell ref="A179:K179"/>
  </mergeCells>
  <hyperlinks>
    <hyperlink ref="A2" location="'Contents'!A15" display="#'Contents'!A15" xr:uid="{00000000-0004-0000-1400-000000000000}"/>
    <hyperlink ref="A179" location="'Contents'!A16" display="#'Contents'!A16" xr:uid="{00000000-0004-0000-1400-000001000000}"/>
  </hyperlinks>
  <pageMargins left="0.01" right="0.01" top="0.5" bottom="0.5" header="0" footer="0"/>
  <pageSetup scale="99" fitToHeight="0"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S98"/>
  <sheetViews>
    <sheetView zoomScaleNormal="100" workbookViewId="0"/>
  </sheetViews>
  <sheetFormatPr defaultColWidth="10.85546875" defaultRowHeight="14.1" customHeight="1" x14ac:dyDescent="0.25"/>
  <cols>
    <col min="1" max="1" width="8.7109375" bestFit="1" customWidth="1"/>
    <col min="2" max="2" width="40.7109375" bestFit="1" customWidth="1"/>
    <col min="3" max="4" width="8.7109375" style="42" bestFit="1" customWidth="1"/>
    <col min="5" max="5" width="2.140625" bestFit="1" customWidth="1"/>
    <col min="6" max="7" width="8.7109375" style="42" bestFit="1" customWidth="1"/>
    <col min="8" max="8" width="2.140625" bestFit="1" customWidth="1"/>
    <col min="9" max="10" width="8.7109375" style="42" bestFit="1" customWidth="1"/>
    <col min="11" max="11" width="2.140625" bestFit="1" customWidth="1"/>
    <col min="12" max="13" width="8.7109375" style="42" bestFit="1" customWidth="1"/>
    <col min="14" max="14" width="2.140625" bestFit="1" customWidth="1"/>
    <col min="15" max="16" width="8.7109375" style="42" bestFit="1" customWidth="1"/>
    <col min="17" max="17" width="2.140625" bestFit="1" customWidth="1"/>
    <col min="18" max="19" width="8.7109375" bestFit="1" customWidth="1"/>
  </cols>
  <sheetData>
    <row r="1" spans="1:19" s="46" customFormat="1" ht="14.1" customHeight="1" x14ac:dyDescent="0.3">
      <c r="A1" s="61" t="s">
        <v>139</v>
      </c>
      <c r="C1" s="62"/>
      <c r="D1" s="62"/>
      <c r="F1" s="62"/>
      <c r="G1" s="62"/>
      <c r="I1" s="62"/>
      <c r="J1" s="62"/>
      <c r="L1" s="62"/>
      <c r="M1" s="62"/>
      <c r="O1" s="62"/>
      <c r="P1" s="62"/>
    </row>
    <row r="2" spans="1:19" ht="15" customHeight="1" x14ac:dyDescent="0.3">
      <c r="A2" s="53" t="s">
        <v>131</v>
      </c>
      <c r="B2" s="51"/>
      <c r="C2" s="51"/>
      <c r="D2" s="51"/>
      <c r="E2" s="51"/>
      <c r="F2" s="51"/>
      <c r="G2" s="51"/>
      <c r="H2" s="51"/>
      <c r="I2" s="51"/>
      <c r="J2" s="51"/>
      <c r="K2" s="51"/>
      <c r="L2" s="51"/>
      <c r="M2" s="51"/>
      <c r="N2" s="51"/>
      <c r="O2" s="51"/>
      <c r="P2" s="51"/>
      <c r="Q2" s="51"/>
      <c r="R2" s="51"/>
      <c r="S2" s="51"/>
    </row>
    <row r="3" spans="1:19" ht="3" customHeight="1" x14ac:dyDescent="0.25"/>
    <row r="4" spans="1:19" ht="15" customHeight="1" x14ac:dyDescent="0.25">
      <c r="A4" s="52" t="s">
        <v>2</v>
      </c>
      <c r="B4" s="52"/>
      <c r="C4" s="52" t="s">
        <v>60</v>
      </c>
      <c r="D4" s="52"/>
      <c r="E4" s="10" t="s">
        <v>2</v>
      </c>
      <c r="F4" s="52" t="s">
        <v>62</v>
      </c>
      <c r="G4" s="52"/>
      <c r="H4" s="10" t="s">
        <v>2</v>
      </c>
      <c r="I4" s="52" t="s">
        <v>63</v>
      </c>
      <c r="J4" s="52"/>
      <c r="K4" s="10" t="s">
        <v>2</v>
      </c>
      <c r="L4" s="52" t="s">
        <v>64</v>
      </c>
      <c r="M4" s="52"/>
      <c r="N4" s="10" t="s">
        <v>2</v>
      </c>
      <c r="O4" s="52" t="s">
        <v>65</v>
      </c>
      <c r="P4" s="52"/>
      <c r="Q4" s="10" t="s">
        <v>2</v>
      </c>
      <c r="R4" s="52" t="s">
        <v>54</v>
      </c>
      <c r="S4" s="52"/>
    </row>
    <row r="5" spans="1:19" ht="15" customHeight="1" x14ac:dyDescent="0.25">
      <c r="A5" s="11" t="s">
        <v>2</v>
      </c>
      <c r="B5" s="11" t="s">
        <v>132</v>
      </c>
      <c r="C5" s="43" t="s">
        <v>57</v>
      </c>
      <c r="D5" s="43" t="s">
        <v>58</v>
      </c>
      <c r="E5" s="13" t="s">
        <v>2</v>
      </c>
      <c r="F5" s="43" t="s">
        <v>57</v>
      </c>
      <c r="G5" s="43" t="s">
        <v>58</v>
      </c>
      <c r="H5" s="13" t="s">
        <v>2</v>
      </c>
      <c r="I5" s="43" t="s">
        <v>57</v>
      </c>
      <c r="J5" s="43" t="s">
        <v>58</v>
      </c>
      <c r="K5" s="13" t="s">
        <v>2</v>
      </c>
      <c r="L5" s="43" t="s">
        <v>57</v>
      </c>
      <c r="M5" s="43" t="s">
        <v>58</v>
      </c>
      <c r="N5" s="13" t="s">
        <v>2</v>
      </c>
      <c r="O5" s="43" t="s">
        <v>57</v>
      </c>
      <c r="P5" s="43" t="s">
        <v>58</v>
      </c>
      <c r="Q5" s="13" t="s">
        <v>2</v>
      </c>
      <c r="R5" s="12" t="s">
        <v>57</v>
      </c>
      <c r="S5" s="12" t="s">
        <v>58</v>
      </c>
    </row>
    <row r="6" spans="1:19" ht="15" customHeight="1" x14ac:dyDescent="0.25">
      <c r="A6" s="14" t="s">
        <v>59</v>
      </c>
      <c r="B6" s="33" t="s">
        <v>97</v>
      </c>
      <c r="C6" s="44">
        <v>3</v>
      </c>
      <c r="D6" s="44">
        <v>1.1000000000000001</v>
      </c>
      <c r="E6" s="19" t="s">
        <v>61</v>
      </c>
      <c r="F6" s="44">
        <v>3</v>
      </c>
      <c r="G6" s="44">
        <v>1.1000000000000001</v>
      </c>
      <c r="H6" s="19" t="s">
        <v>61</v>
      </c>
      <c r="I6" s="44">
        <v>3</v>
      </c>
      <c r="J6" s="44">
        <v>1.1000000000000001</v>
      </c>
      <c r="K6" s="19" t="s">
        <v>61</v>
      </c>
      <c r="L6" s="44">
        <v>5</v>
      </c>
      <c r="M6" s="44">
        <v>1.8</v>
      </c>
      <c r="N6" s="19" t="s">
        <v>61</v>
      </c>
      <c r="O6" s="44">
        <v>5</v>
      </c>
      <c r="P6" s="44">
        <v>1.8</v>
      </c>
      <c r="Q6" s="19" t="s">
        <v>61</v>
      </c>
      <c r="R6" s="38">
        <v>19</v>
      </c>
      <c r="S6" s="18">
        <v>6.81345478017644</v>
      </c>
    </row>
    <row r="7" spans="1:19" ht="15" customHeight="1" x14ac:dyDescent="0.25">
      <c r="A7" s="20" t="s">
        <v>2</v>
      </c>
      <c r="B7" s="33" t="s">
        <v>98</v>
      </c>
      <c r="C7" s="44">
        <v>3</v>
      </c>
      <c r="D7" s="44">
        <v>1.1000000000000001</v>
      </c>
      <c r="E7" s="19" t="s">
        <v>61</v>
      </c>
      <c r="F7" s="44">
        <v>1</v>
      </c>
      <c r="G7" s="44">
        <v>0.4</v>
      </c>
      <c r="H7" s="19" t="s">
        <v>61</v>
      </c>
      <c r="I7" s="44">
        <v>4.5</v>
      </c>
      <c r="J7" s="44">
        <v>1.6</v>
      </c>
      <c r="K7" s="19" t="s">
        <v>61</v>
      </c>
      <c r="L7" s="44">
        <v>3</v>
      </c>
      <c r="M7" s="44">
        <v>1.1000000000000001</v>
      </c>
      <c r="N7" s="19" t="s">
        <v>61</v>
      </c>
      <c r="O7" s="44">
        <v>10</v>
      </c>
      <c r="P7" s="44">
        <v>3.6</v>
      </c>
      <c r="Q7" s="19" t="s">
        <v>61</v>
      </c>
      <c r="R7" s="38">
        <v>21.48</v>
      </c>
      <c r="S7" s="18">
        <v>7.7027899304310399</v>
      </c>
    </row>
    <row r="8" spans="1:19" ht="15" customHeight="1" x14ac:dyDescent="0.25">
      <c r="A8" s="20" t="s">
        <v>2</v>
      </c>
      <c r="B8" s="33" t="s">
        <v>99</v>
      </c>
      <c r="C8" s="44" t="s">
        <v>113</v>
      </c>
      <c r="D8" s="44" t="s">
        <v>113</v>
      </c>
      <c r="E8" s="19" t="s">
        <v>61</v>
      </c>
      <c r="F8" s="44" t="s">
        <v>113</v>
      </c>
      <c r="G8" s="44" t="s">
        <v>113</v>
      </c>
      <c r="H8" s="19" t="s">
        <v>61</v>
      </c>
      <c r="I8" s="44">
        <v>2</v>
      </c>
      <c r="J8" s="44">
        <v>0.7</v>
      </c>
      <c r="K8" s="19" t="s">
        <v>61</v>
      </c>
      <c r="L8" s="44">
        <v>2</v>
      </c>
      <c r="M8" s="44">
        <v>0.7</v>
      </c>
      <c r="N8" s="19" t="s">
        <v>61</v>
      </c>
      <c r="O8" s="44">
        <v>4.8</v>
      </c>
      <c r="P8" s="44">
        <v>1.7</v>
      </c>
      <c r="Q8" s="19" t="s">
        <v>61</v>
      </c>
      <c r="R8" s="38">
        <v>8.8000000000000007</v>
      </c>
      <c r="S8" s="18">
        <v>3.15570537187119</v>
      </c>
    </row>
    <row r="9" spans="1:19" ht="15" customHeight="1" x14ac:dyDescent="0.25">
      <c r="A9" s="20" t="s">
        <v>2</v>
      </c>
      <c r="B9" s="33" t="s">
        <v>100</v>
      </c>
      <c r="C9" s="44">
        <v>1</v>
      </c>
      <c r="D9" s="44">
        <v>0.4</v>
      </c>
      <c r="E9" s="19" t="s">
        <v>61</v>
      </c>
      <c r="F9" s="44" t="s">
        <v>113</v>
      </c>
      <c r="G9" s="44" t="s">
        <v>113</v>
      </c>
      <c r="H9" s="19" t="s">
        <v>61</v>
      </c>
      <c r="I9" s="44">
        <v>5.5</v>
      </c>
      <c r="J9" s="44">
        <v>2</v>
      </c>
      <c r="K9" s="19" t="s">
        <v>61</v>
      </c>
      <c r="L9" s="44">
        <v>7.5</v>
      </c>
      <c r="M9" s="44">
        <v>2.7</v>
      </c>
      <c r="N9" s="19" t="s">
        <v>61</v>
      </c>
      <c r="O9" s="44">
        <v>2.5</v>
      </c>
      <c r="P9" s="44">
        <v>0.9</v>
      </c>
      <c r="Q9" s="19" t="s">
        <v>61</v>
      </c>
      <c r="R9" s="38">
        <v>16.5</v>
      </c>
      <c r="S9" s="18">
        <v>5.9169475722584801</v>
      </c>
    </row>
    <row r="10" spans="1:19" ht="15" customHeight="1" x14ac:dyDescent="0.25">
      <c r="A10" s="20" t="s">
        <v>2</v>
      </c>
      <c r="B10" s="33" t="s">
        <v>101</v>
      </c>
      <c r="C10" s="44">
        <v>3</v>
      </c>
      <c r="D10" s="44">
        <v>1.1000000000000001</v>
      </c>
      <c r="E10" s="19" t="s">
        <v>61</v>
      </c>
      <c r="F10" s="44">
        <v>6.6</v>
      </c>
      <c r="G10" s="44">
        <v>2.4</v>
      </c>
      <c r="H10" s="19" t="s">
        <v>61</v>
      </c>
      <c r="I10" s="44">
        <v>11.3</v>
      </c>
      <c r="J10" s="44">
        <v>4.0999999999999996</v>
      </c>
      <c r="K10" s="19" t="s">
        <v>61</v>
      </c>
      <c r="L10" s="44">
        <v>14</v>
      </c>
      <c r="M10" s="44">
        <v>5</v>
      </c>
      <c r="N10" s="19" t="s">
        <v>61</v>
      </c>
      <c r="O10" s="44">
        <v>26.5</v>
      </c>
      <c r="P10" s="44">
        <v>9.5</v>
      </c>
      <c r="Q10" s="19" t="s">
        <v>61</v>
      </c>
      <c r="R10" s="38">
        <v>61.4</v>
      </c>
      <c r="S10" s="18">
        <v>22.0182170264649</v>
      </c>
    </row>
    <row r="11" spans="1:19" ht="15" customHeight="1" x14ac:dyDescent="0.25">
      <c r="A11" s="20" t="s">
        <v>2</v>
      </c>
      <c r="B11" s="33" t="s">
        <v>102</v>
      </c>
      <c r="C11" s="44">
        <v>1</v>
      </c>
      <c r="D11" s="44">
        <v>0.4</v>
      </c>
      <c r="E11" s="19" t="s">
        <v>61</v>
      </c>
      <c r="F11" s="44">
        <v>4</v>
      </c>
      <c r="G11" s="44">
        <v>1.4</v>
      </c>
      <c r="H11" s="19" t="s">
        <v>61</v>
      </c>
      <c r="I11" s="44">
        <v>2</v>
      </c>
      <c r="J11" s="44">
        <v>0.7</v>
      </c>
      <c r="K11" s="19" t="s">
        <v>61</v>
      </c>
      <c r="L11" s="44">
        <v>3</v>
      </c>
      <c r="M11" s="44">
        <v>1.1000000000000001</v>
      </c>
      <c r="N11" s="19" t="s">
        <v>61</v>
      </c>
      <c r="O11" s="44">
        <v>5.0999999999999996</v>
      </c>
      <c r="P11" s="44">
        <v>1.8</v>
      </c>
      <c r="Q11" s="19" t="s">
        <v>61</v>
      </c>
      <c r="R11" s="38">
        <v>15.1</v>
      </c>
      <c r="S11" s="18">
        <v>5.41490353582443</v>
      </c>
    </row>
    <row r="12" spans="1:19" ht="15" customHeight="1" x14ac:dyDescent="0.25">
      <c r="A12" s="20" t="s">
        <v>2</v>
      </c>
      <c r="B12" s="33" t="s">
        <v>103</v>
      </c>
      <c r="C12" s="44">
        <v>6.5</v>
      </c>
      <c r="D12" s="44">
        <v>2.2999999999999998</v>
      </c>
      <c r="E12" s="19" t="s">
        <v>61</v>
      </c>
      <c r="F12" s="44">
        <v>4.3</v>
      </c>
      <c r="G12" s="44">
        <v>1.5</v>
      </c>
      <c r="H12" s="19" t="s">
        <v>61</v>
      </c>
      <c r="I12" s="44">
        <v>7.3</v>
      </c>
      <c r="J12" s="44">
        <v>2.6</v>
      </c>
      <c r="K12" s="19" t="s">
        <v>61</v>
      </c>
      <c r="L12" s="44">
        <v>7</v>
      </c>
      <c r="M12" s="44">
        <v>2.5</v>
      </c>
      <c r="N12" s="19" t="s">
        <v>61</v>
      </c>
      <c r="O12" s="44">
        <v>7</v>
      </c>
      <c r="P12" s="44">
        <v>2.5</v>
      </c>
      <c r="Q12" s="19" t="s">
        <v>61</v>
      </c>
      <c r="R12" s="38">
        <v>32.049999999999997</v>
      </c>
      <c r="S12" s="18">
        <v>11.493222405508099</v>
      </c>
    </row>
    <row r="13" spans="1:19" ht="15" customHeight="1" x14ac:dyDescent="0.25">
      <c r="A13" s="20" t="s">
        <v>2</v>
      </c>
      <c r="B13" s="33" t="s">
        <v>106</v>
      </c>
      <c r="C13" s="44">
        <v>2.6</v>
      </c>
      <c r="D13" s="44">
        <v>0.9</v>
      </c>
      <c r="E13" s="19" t="s">
        <v>61</v>
      </c>
      <c r="F13" s="44" t="s">
        <v>113</v>
      </c>
      <c r="G13" s="44" t="s">
        <v>113</v>
      </c>
      <c r="H13" s="19" t="s">
        <v>61</v>
      </c>
      <c r="I13" s="44">
        <v>4</v>
      </c>
      <c r="J13" s="44">
        <v>1.4</v>
      </c>
      <c r="K13" s="19" t="s">
        <v>61</v>
      </c>
      <c r="L13" s="44">
        <v>1.6</v>
      </c>
      <c r="M13" s="44">
        <v>0.6</v>
      </c>
      <c r="N13" s="19" t="s">
        <v>61</v>
      </c>
      <c r="O13" s="44">
        <v>3.5</v>
      </c>
      <c r="P13" s="44">
        <v>1.3</v>
      </c>
      <c r="Q13" s="19" t="s">
        <v>61</v>
      </c>
      <c r="R13" s="38">
        <v>11.72</v>
      </c>
      <c r="S13" s="18">
        <v>4.20282579071936</v>
      </c>
    </row>
    <row r="14" spans="1:19" ht="15" customHeight="1" x14ac:dyDescent="0.25">
      <c r="A14" s="20" t="s">
        <v>2</v>
      </c>
      <c r="B14" s="33" t="s">
        <v>104</v>
      </c>
      <c r="C14" s="44">
        <v>4</v>
      </c>
      <c r="D14" s="44">
        <v>1.4</v>
      </c>
      <c r="E14" s="19" t="s">
        <v>61</v>
      </c>
      <c r="F14" s="44">
        <v>7.4</v>
      </c>
      <c r="G14" s="44">
        <v>2.7</v>
      </c>
      <c r="H14" s="19" t="s">
        <v>61</v>
      </c>
      <c r="I14" s="44">
        <v>6</v>
      </c>
      <c r="J14" s="44">
        <v>2.2000000000000002</v>
      </c>
      <c r="K14" s="19" t="s">
        <v>61</v>
      </c>
      <c r="L14" s="44">
        <v>5</v>
      </c>
      <c r="M14" s="44">
        <v>1.8</v>
      </c>
      <c r="N14" s="19" t="s">
        <v>61</v>
      </c>
      <c r="O14" s="44">
        <v>4.3</v>
      </c>
      <c r="P14" s="44">
        <v>1.5</v>
      </c>
      <c r="Q14" s="19" t="s">
        <v>61</v>
      </c>
      <c r="R14" s="38">
        <v>26.7</v>
      </c>
      <c r="S14" s="18">
        <v>9.5746969805637203</v>
      </c>
    </row>
    <row r="15" spans="1:19" ht="15" customHeight="1" x14ac:dyDescent="0.25">
      <c r="A15" s="20" t="s">
        <v>2</v>
      </c>
      <c r="B15" s="33" t="s">
        <v>110</v>
      </c>
      <c r="C15" s="44">
        <v>4</v>
      </c>
      <c r="D15" s="44">
        <v>1.4</v>
      </c>
      <c r="E15" s="19" t="s">
        <v>61</v>
      </c>
      <c r="F15" s="44">
        <v>12.8</v>
      </c>
      <c r="G15" s="44">
        <v>4.5999999999999996</v>
      </c>
      <c r="H15" s="19" t="s">
        <v>61</v>
      </c>
      <c r="I15" s="44">
        <v>7.2</v>
      </c>
      <c r="J15" s="44">
        <v>2.6</v>
      </c>
      <c r="K15" s="19" t="s">
        <v>61</v>
      </c>
      <c r="L15" s="44">
        <v>21</v>
      </c>
      <c r="M15" s="44">
        <v>7.5</v>
      </c>
      <c r="N15" s="19" t="s">
        <v>61</v>
      </c>
      <c r="O15" s="44">
        <v>21.1</v>
      </c>
      <c r="P15" s="44">
        <v>7.6</v>
      </c>
      <c r="Q15" s="19" t="s">
        <v>61</v>
      </c>
      <c r="R15" s="38">
        <v>66.11</v>
      </c>
      <c r="S15" s="18">
        <v>23.707236606182299</v>
      </c>
    </row>
    <row r="16" spans="1:19" ht="15" customHeight="1" x14ac:dyDescent="0.25">
      <c r="A16" s="22" t="s">
        <v>2</v>
      </c>
      <c r="B16" s="34" t="s">
        <v>54</v>
      </c>
      <c r="C16" s="45">
        <v>28.1</v>
      </c>
      <c r="D16" s="45">
        <v>10.1</v>
      </c>
      <c r="E16" s="26" t="s">
        <v>61</v>
      </c>
      <c r="F16" s="45">
        <v>39.1</v>
      </c>
      <c r="G16" s="45">
        <v>14</v>
      </c>
      <c r="H16" s="26" t="s">
        <v>61</v>
      </c>
      <c r="I16" s="45">
        <v>52.7</v>
      </c>
      <c r="J16" s="45">
        <v>18.899999999999999</v>
      </c>
      <c r="K16" s="26" t="s">
        <v>61</v>
      </c>
      <c r="L16" s="45">
        <v>69.099999999999994</v>
      </c>
      <c r="M16" s="45">
        <v>24.8</v>
      </c>
      <c r="N16" s="26" t="s">
        <v>61</v>
      </c>
      <c r="O16" s="45">
        <v>89.8</v>
      </c>
      <c r="P16" s="45">
        <v>32.200000000000003</v>
      </c>
      <c r="Q16" s="26" t="s">
        <v>61</v>
      </c>
      <c r="R16" s="39">
        <v>278.86</v>
      </c>
      <c r="S16" s="25">
        <v>100</v>
      </c>
    </row>
    <row r="17" spans="1:19" ht="15" customHeight="1" x14ac:dyDescent="0.25">
      <c r="A17" s="14" t="s">
        <v>67</v>
      </c>
      <c r="B17" s="33" t="s">
        <v>97</v>
      </c>
      <c r="C17" s="44">
        <v>1</v>
      </c>
      <c r="D17" s="44">
        <v>0.4</v>
      </c>
      <c r="E17" s="19" t="s">
        <v>61</v>
      </c>
      <c r="F17" s="44">
        <v>4</v>
      </c>
      <c r="G17" s="44">
        <v>1.4</v>
      </c>
      <c r="H17" s="19" t="s">
        <v>61</v>
      </c>
      <c r="I17" s="44">
        <v>3</v>
      </c>
      <c r="J17" s="44">
        <v>1.1000000000000001</v>
      </c>
      <c r="K17" s="19" t="s">
        <v>61</v>
      </c>
      <c r="L17" s="44">
        <v>2</v>
      </c>
      <c r="M17" s="44">
        <v>0.7</v>
      </c>
      <c r="N17" s="19" t="s">
        <v>61</v>
      </c>
      <c r="O17" s="44">
        <v>4</v>
      </c>
      <c r="P17" s="44">
        <v>1.4</v>
      </c>
      <c r="Q17" s="19" t="s">
        <v>61</v>
      </c>
      <c r="R17" s="38">
        <v>14</v>
      </c>
      <c r="S17" s="18">
        <v>4.9964311206281202</v>
      </c>
    </row>
    <row r="18" spans="1:19" ht="15" customHeight="1" x14ac:dyDescent="0.25">
      <c r="A18" s="20" t="s">
        <v>2</v>
      </c>
      <c r="B18" s="33" t="s">
        <v>98</v>
      </c>
      <c r="C18" s="44" t="s">
        <v>113</v>
      </c>
      <c r="D18" s="44" t="s">
        <v>113</v>
      </c>
      <c r="E18" s="19" t="s">
        <v>61</v>
      </c>
      <c r="F18" s="44">
        <v>4</v>
      </c>
      <c r="G18" s="44">
        <v>1.4</v>
      </c>
      <c r="H18" s="19" t="s">
        <v>61</v>
      </c>
      <c r="I18" s="44">
        <v>2</v>
      </c>
      <c r="J18" s="44">
        <v>0.7</v>
      </c>
      <c r="K18" s="19" t="s">
        <v>61</v>
      </c>
      <c r="L18" s="44" t="s">
        <v>113</v>
      </c>
      <c r="M18" s="44" t="s">
        <v>113</v>
      </c>
      <c r="N18" s="19" t="s">
        <v>61</v>
      </c>
      <c r="O18" s="44">
        <v>8.5</v>
      </c>
      <c r="P18" s="44">
        <v>3</v>
      </c>
      <c r="Q18" s="19" t="s">
        <v>61</v>
      </c>
      <c r="R18" s="38">
        <v>14.5</v>
      </c>
      <c r="S18" s="18">
        <v>5.1748750892219801</v>
      </c>
    </row>
    <row r="19" spans="1:19" ht="15" customHeight="1" x14ac:dyDescent="0.25">
      <c r="A19" s="20" t="s">
        <v>2</v>
      </c>
      <c r="B19" s="33" t="s">
        <v>99</v>
      </c>
      <c r="C19" s="44" t="s">
        <v>113</v>
      </c>
      <c r="D19" s="44" t="s">
        <v>113</v>
      </c>
      <c r="E19" s="19" t="s">
        <v>61</v>
      </c>
      <c r="F19" s="44" t="s">
        <v>113</v>
      </c>
      <c r="G19" s="44" t="s">
        <v>113</v>
      </c>
      <c r="H19" s="19" t="s">
        <v>61</v>
      </c>
      <c r="I19" s="44" t="s">
        <v>113</v>
      </c>
      <c r="J19" s="44" t="s">
        <v>113</v>
      </c>
      <c r="K19" s="19" t="s">
        <v>61</v>
      </c>
      <c r="L19" s="44">
        <v>1.5</v>
      </c>
      <c r="M19" s="44">
        <v>0.5</v>
      </c>
      <c r="N19" s="19" t="s">
        <v>61</v>
      </c>
      <c r="O19" s="44">
        <v>2.2999999999999998</v>
      </c>
      <c r="P19" s="44">
        <v>0.8</v>
      </c>
      <c r="Q19" s="19" t="s">
        <v>61</v>
      </c>
      <c r="R19" s="38">
        <v>3.8</v>
      </c>
      <c r="S19" s="18">
        <v>1.35617416131335</v>
      </c>
    </row>
    <row r="20" spans="1:19" ht="15" customHeight="1" x14ac:dyDescent="0.25">
      <c r="A20" s="20" t="s">
        <v>2</v>
      </c>
      <c r="B20" s="33" t="s">
        <v>100</v>
      </c>
      <c r="C20" s="44">
        <v>1</v>
      </c>
      <c r="D20" s="44">
        <v>0.4</v>
      </c>
      <c r="E20" s="19" t="s">
        <v>61</v>
      </c>
      <c r="F20" s="44">
        <v>1</v>
      </c>
      <c r="G20" s="44">
        <v>0.4</v>
      </c>
      <c r="H20" s="19" t="s">
        <v>61</v>
      </c>
      <c r="I20" s="44">
        <v>2.5</v>
      </c>
      <c r="J20" s="44">
        <v>0.9</v>
      </c>
      <c r="K20" s="19" t="s">
        <v>61</v>
      </c>
      <c r="L20" s="44">
        <v>1</v>
      </c>
      <c r="M20" s="44">
        <v>0.4</v>
      </c>
      <c r="N20" s="19" t="s">
        <v>61</v>
      </c>
      <c r="O20" s="44">
        <v>4.5999999999999996</v>
      </c>
      <c r="P20" s="44">
        <v>1.7</v>
      </c>
      <c r="Q20" s="19" t="s">
        <v>61</v>
      </c>
      <c r="R20" s="38">
        <v>10.14</v>
      </c>
      <c r="S20" s="18">
        <v>3.6188436830835098</v>
      </c>
    </row>
    <row r="21" spans="1:19" ht="15" customHeight="1" x14ac:dyDescent="0.25">
      <c r="A21" s="20" t="s">
        <v>2</v>
      </c>
      <c r="B21" s="33" t="s">
        <v>101</v>
      </c>
      <c r="C21" s="44">
        <v>4.8</v>
      </c>
      <c r="D21" s="44">
        <v>1.7</v>
      </c>
      <c r="E21" s="19" t="s">
        <v>61</v>
      </c>
      <c r="F21" s="44">
        <v>11</v>
      </c>
      <c r="G21" s="44">
        <v>3.9</v>
      </c>
      <c r="H21" s="19" t="s">
        <v>61</v>
      </c>
      <c r="I21" s="44">
        <v>12.1</v>
      </c>
      <c r="J21" s="44">
        <v>4.3</v>
      </c>
      <c r="K21" s="19" t="s">
        <v>61</v>
      </c>
      <c r="L21" s="44">
        <v>13</v>
      </c>
      <c r="M21" s="44">
        <v>4.5999999999999996</v>
      </c>
      <c r="N21" s="19" t="s">
        <v>61</v>
      </c>
      <c r="O21" s="44">
        <v>46</v>
      </c>
      <c r="P21" s="44">
        <v>16.399999999999999</v>
      </c>
      <c r="Q21" s="19" t="s">
        <v>61</v>
      </c>
      <c r="R21" s="38">
        <v>86.9</v>
      </c>
      <c r="S21" s="18">
        <v>31.013561741613099</v>
      </c>
    </row>
    <row r="22" spans="1:19" ht="15" customHeight="1" x14ac:dyDescent="0.25">
      <c r="A22" s="20" t="s">
        <v>2</v>
      </c>
      <c r="B22" s="33" t="s">
        <v>102</v>
      </c>
      <c r="C22" s="44">
        <v>4.5999999999999996</v>
      </c>
      <c r="D22" s="44">
        <v>1.6</v>
      </c>
      <c r="E22" s="19" t="s">
        <v>61</v>
      </c>
      <c r="F22" s="44">
        <v>3</v>
      </c>
      <c r="G22" s="44">
        <v>1.1000000000000001</v>
      </c>
      <c r="H22" s="19" t="s">
        <v>61</v>
      </c>
      <c r="I22" s="44">
        <v>3</v>
      </c>
      <c r="J22" s="44">
        <v>1.1000000000000001</v>
      </c>
      <c r="K22" s="19" t="s">
        <v>61</v>
      </c>
      <c r="L22" s="44">
        <v>1</v>
      </c>
      <c r="M22" s="44">
        <v>0.4</v>
      </c>
      <c r="N22" s="19" t="s">
        <v>61</v>
      </c>
      <c r="O22" s="44">
        <v>8</v>
      </c>
      <c r="P22" s="44">
        <v>2.9</v>
      </c>
      <c r="Q22" s="19" t="s">
        <v>61</v>
      </c>
      <c r="R22" s="38">
        <v>19.600000000000001</v>
      </c>
      <c r="S22" s="18">
        <v>6.9950035688793699</v>
      </c>
    </row>
    <row r="23" spans="1:19" ht="15" customHeight="1" x14ac:dyDescent="0.25">
      <c r="A23" s="20" t="s">
        <v>2</v>
      </c>
      <c r="B23" s="33" t="s">
        <v>103</v>
      </c>
      <c r="C23" s="44">
        <v>3</v>
      </c>
      <c r="D23" s="44">
        <v>1.1000000000000001</v>
      </c>
      <c r="E23" s="19" t="s">
        <v>61</v>
      </c>
      <c r="F23" s="44">
        <v>3</v>
      </c>
      <c r="G23" s="44">
        <v>1.1000000000000001</v>
      </c>
      <c r="H23" s="19" t="s">
        <v>61</v>
      </c>
      <c r="I23" s="44">
        <v>3.5</v>
      </c>
      <c r="J23" s="44">
        <v>1.2</v>
      </c>
      <c r="K23" s="19" t="s">
        <v>61</v>
      </c>
      <c r="L23" s="44">
        <v>6</v>
      </c>
      <c r="M23" s="44">
        <v>2.1</v>
      </c>
      <c r="N23" s="19" t="s">
        <v>61</v>
      </c>
      <c r="O23" s="44">
        <v>21</v>
      </c>
      <c r="P23" s="44">
        <v>7.5</v>
      </c>
      <c r="Q23" s="19" t="s">
        <v>61</v>
      </c>
      <c r="R23" s="38">
        <v>36.5</v>
      </c>
      <c r="S23" s="18">
        <v>13.026409707351901</v>
      </c>
    </row>
    <row r="24" spans="1:19" ht="15" customHeight="1" x14ac:dyDescent="0.25">
      <c r="A24" s="20" t="s">
        <v>2</v>
      </c>
      <c r="B24" s="33" t="s">
        <v>106</v>
      </c>
      <c r="C24" s="44" t="s">
        <v>113</v>
      </c>
      <c r="D24" s="44" t="s">
        <v>113</v>
      </c>
      <c r="E24" s="19" t="s">
        <v>61</v>
      </c>
      <c r="F24" s="44">
        <v>1</v>
      </c>
      <c r="G24" s="44">
        <v>0.4</v>
      </c>
      <c r="H24" s="19" t="s">
        <v>61</v>
      </c>
      <c r="I24" s="44">
        <v>7.9</v>
      </c>
      <c r="J24" s="44">
        <v>2.8</v>
      </c>
      <c r="K24" s="19" t="s">
        <v>61</v>
      </c>
      <c r="L24" s="44">
        <v>1.5</v>
      </c>
      <c r="M24" s="44">
        <v>0.5</v>
      </c>
      <c r="N24" s="19" t="s">
        <v>61</v>
      </c>
      <c r="O24" s="44" t="s">
        <v>113</v>
      </c>
      <c r="P24" s="44" t="s">
        <v>113</v>
      </c>
      <c r="Q24" s="19" t="s">
        <v>61</v>
      </c>
      <c r="R24" s="38">
        <v>10.42</v>
      </c>
      <c r="S24" s="18">
        <v>3.7187723054960702</v>
      </c>
    </row>
    <row r="25" spans="1:19" ht="15" customHeight="1" x14ac:dyDescent="0.25">
      <c r="A25" s="20" t="s">
        <v>2</v>
      </c>
      <c r="B25" s="33" t="s">
        <v>104</v>
      </c>
      <c r="C25" s="44">
        <v>3.6</v>
      </c>
      <c r="D25" s="44">
        <v>1.3</v>
      </c>
      <c r="E25" s="19" t="s">
        <v>61</v>
      </c>
      <c r="F25" s="44">
        <v>5</v>
      </c>
      <c r="G25" s="44">
        <v>1.8</v>
      </c>
      <c r="H25" s="19" t="s">
        <v>61</v>
      </c>
      <c r="I25" s="44">
        <v>9.4</v>
      </c>
      <c r="J25" s="44">
        <v>3.4</v>
      </c>
      <c r="K25" s="19" t="s">
        <v>61</v>
      </c>
      <c r="L25" s="44">
        <v>2.5</v>
      </c>
      <c r="M25" s="44">
        <v>0.9</v>
      </c>
      <c r="N25" s="19" t="s">
        <v>61</v>
      </c>
      <c r="O25" s="44">
        <v>4</v>
      </c>
      <c r="P25" s="44">
        <v>1.4</v>
      </c>
      <c r="Q25" s="19" t="s">
        <v>61</v>
      </c>
      <c r="R25" s="38">
        <v>24.5</v>
      </c>
      <c r="S25" s="18">
        <v>8.7437544610992202</v>
      </c>
    </row>
    <row r="26" spans="1:19" ht="15" customHeight="1" x14ac:dyDescent="0.25">
      <c r="A26" s="20" t="s">
        <v>2</v>
      </c>
      <c r="B26" s="33" t="s">
        <v>110</v>
      </c>
      <c r="C26" s="44">
        <v>5.3</v>
      </c>
      <c r="D26" s="44">
        <v>1.9</v>
      </c>
      <c r="E26" s="19" t="s">
        <v>61</v>
      </c>
      <c r="F26" s="44">
        <v>13.4</v>
      </c>
      <c r="G26" s="44">
        <v>4.8</v>
      </c>
      <c r="H26" s="19" t="s">
        <v>61</v>
      </c>
      <c r="I26" s="44">
        <v>10.199999999999999</v>
      </c>
      <c r="J26" s="44">
        <v>3.7</v>
      </c>
      <c r="K26" s="19" t="s">
        <v>61</v>
      </c>
      <c r="L26" s="44">
        <v>10.4</v>
      </c>
      <c r="M26" s="44">
        <v>3.7</v>
      </c>
      <c r="N26" s="19" t="s">
        <v>61</v>
      </c>
      <c r="O26" s="44">
        <v>20.5</v>
      </c>
      <c r="P26" s="44">
        <v>7.3</v>
      </c>
      <c r="Q26" s="19" t="s">
        <v>61</v>
      </c>
      <c r="R26" s="38">
        <v>59.84</v>
      </c>
      <c r="S26" s="18">
        <v>21.356174161313302</v>
      </c>
    </row>
    <row r="27" spans="1:19" ht="15" customHeight="1" x14ac:dyDescent="0.25">
      <c r="A27" s="22" t="s">
        <v>2</v>
      </c>
      <c r="B27" s="34" t="s">
        <v>54</v>
      </c>
      <c r="C27" s="45">
        <v>23.3</v>
      </c>
      <c r="D27" s="45">
        <v>8.3000000000000007</v>
      </c>
      <c r="E27" s="26" t="s">
        <v>61</v>
      </c>
      <c r="F27" s="45">
        <v>45.4</v>
      </c>
      <c r="G27" s="45">
        <v>16.2</v>
      </c>
      <c r="H27" s="26" t="s">
        <v>61</v>
      </c>
      <c r="I27" s="45">
        <v>53.7</v>
      </c>
      <c r="J27" s="45">
        <v>19.2</v>
      </c>
      <c r="K27" s="26" t="s">
        <v>61</v>
      </c>
      <c r="L27" s="45">
        <v>38.9</v>
      </c>
      <c r="M27" s="45">
        <v>13.9</v>
      </c>
      <c r="N27" s="26" t="s">
        <v>61</v>
      </c>
      <c r="O27" s="45">
        <v>118.9</v>
      </c>
      <c r="P27" s="45">
        <v>42.4</v>
      </c>
      <c r="Q27" s="26" t="s">
        <v>61</v>
      </c>
      <c r="R27" s="39">
        <v>280.2</v>
      </c>
      <c r="S27" s="25">
        <v>100</v>
      </c>
    </row>
    <row r="28" spans="1:19" ht="15" customHeight="1" x14ac:dyDescent="0.25">
      <c r="A28" s="14" t="s">
        <v>68</v>
      </c>
      <c r="B28" s="33" t="s">
        <v>97</v>
      </c>
      <c r="C28" s="44">
        <v>5</v>
      </c>
      <c r="D28" s="44">
        <v>1.4</v>
      </c>
      <c r="E28" s="19" t="s">
        <v>61</v>
      </c>
      <c r="F28" s="44">
        <v>1</v>
      </c>
      <c r="G28" s="44">
        <v>0.3</v>
      </c>
      <c r="H28" s="19" t="s">
        <v>61</v>
      </c>
      <c r="I28" s="44">
        <v>2</v>
      </c>
      <c r="J28" s="44">
        <v>0.5</v>
      </c>
      <c r="K28" s="19" t="s">
        <v>61</v>
      </c>
      <c r="L28" s="44">
        <v>1</v>
      </c>
      <c r="M28" s="44">
        <v>0.3</v>
      </c>
      <c r="N28" s="19" t="s">
        <v>61</v>
      </c>
      <c r="O28" s="44">
        <v>9</v>
      </c>
      <c r="P28" s="44">
        <v>2.5</v>
      </c>
      <c r="Q28" s="19" t="s">
        <v>61</v>
      </c>
      <c r="R28" s="38">
        <v>18</v>
      </c>
      <c r="S28" s="18">
        <v>4.9432894845247599</v>
      </c>
    </row>
    <row r="29" spans="1:19" ht="15" customHeight="1" x14ac:dyDescent="0.25">
      <c r="A29" s="20" t="s">
        <v>2</v>
      </c>
      <c r="B29" s="33" t="s">
        <v>98</v>
      </c>
      <c r="C29" s="44">
        <v>0.5</v>
      </c>
      <c r="D29" s="44">
        <v>0.1</v>
      </c>
      <c r="E29" s="19" t="s">
        <v>61</v>
      </c>
      <c r="F29" s="44">
        <v>3.6</v>
      </c>
      <c r="G29" s="44">
        <v>1</v>
      </c>
      <c r="H29" s="19" t="s">
        <v>61</v>
      </c>
      <c r="I29" s="44">
        <v>2</v>
      </c>
      <c r="J29" s="44">
        <v>0.5</v>
      </c>
      <c r="K29" s="19" t="s">
        <v>61</v>
      </c>
      <c r="L29" s="44" t="s">
        <v>113</v>
      </c>
      <c r="M29" s="44" t="s">
        <v>113</v>
      </c>
      <c r="N29" s="19" t="s">
        <v>61</v>
      </c>
      <c r="O29" s="44">
        <v>11</v>
      </c>
      <c r="P29" s="44">
        <v>3</v>
      </c>
      <c r="Q29" s="19" t="s">
        <v>61</v>
      </c>
      <c r="R29" s="38">
        <v>17.100000000000001</v>
      </c>
      <c r="S29" s="18">
        <v>4.6961250102985197</v>
      </c>
    </row>
    <row r="30" spans="1:19" ht="15" customHeight="1" x14ac:dyDescent="0.25">
      <c r="A30" s="20" t="s">
        <v>2</v>
      </c>
      <c r="B30" s="33" t="s">
        <v>99</v>
      </c>
      <c r="C30" s="44">
        <v>1</v>
      </c>
      <c r="D30" s="44">
        <v>0.3</v>
      </c>
      <c r="E30" s="19" t="s">
        <v>61</v>
      </c>
      <c r="F30" s="44" t="s">
        <v>113</v>
      </c>
      <c r="G30" s="44" t="s">
        <v>113</v>
      </c>
      <c r="H30" s="19" t="s">
        <v>61</v>
      </c>
      <c r="I30" s="44">
        <v>1.6</v>
      </c>
      <c r="J30" s="44">
        <v>0.4</v>
      </c>
      <c r="K30" s="19" t="s">
        <v>61</v>
      </c>
      <c r="L30" s="44">
        <v>1</v>
      </c>
      <c r="M30" s="44">
        <v>0.3</v>
      </c>
      <c r="N30" s="19" t="s">
        <v>61</v>
      </c>
      <c r="O30" s="44">
        <v>1</v>
      </c>
      <c r="P30" s="44">
        <v>0.3</v>
      </c>
      <c r="Q30" s="19" t="s">
        <v>61</v>
      </c>
      <c r="R30" s="38">
        <v>4.5999999999999996</v>
      </c>
      <c r="S30" s="18">
        <v>1.26328509048966</v>
      </c>
    </row>
    <row r="31" spans="1:19" ht="15" customHeight="1" x14ac:dyDescent="0.25">
      <c r="A31" s="20" t="s">
        <v>2</v>
      </c>
      <c r="B31" s="33" t="s">
        <v>100</v>
      </c>
      <c r="C31" s="44" t="s">
        <v>113</v>
      </c>
      <c r="D31" s="44" t="s">
        <v>113</v>
      </c>
      <c r="E31" s="19" t="s">
        <v>61</v>
      </c>
      <c r="F31" s="44">
        <v>1</v>
      </c>
      <c r="G31" s="44">
        <v>0.3</v>
      </c>
      <c r="H31" s="19" t="s">
        <v>61</v>
      </c>
      <c r="I31" s="44">
        <v>1</v>
      </c>
      <c r="J31" s="44">
        <v>0.3</v>
      </c>
      <c r="K31" s="19" t="s">
        <v>61</v>
      </c>
      <c r="L31" s="44">
        <v>1</v>
      </c>
      <c r="M31" s="44">
        <v>0.3</v>
      </c>
      <c r="N31" s="19" t="s">
        <v>61</v>
      </c>
      <c r="O31" s="44">
        <v>11.9</v>
      </c>
      <c r="P31" s="44">
        <v>3.3</v>
      </c>
      <c r="Q31" s="19" t="s">
        <v>61</v>
      </c>
      <c r="R31" s="38">
        <v>14.86</v>
      </c>
      <c r="S31" s="18">
        <v>4.08096009666877</v>
      </c>
    </row>
    <row r="32" spans="1:19" ht="15" customHeight="1" x14ac:dyDescent="0.25">
      <c r="A32" s="20" t="s">
        <v>2</v>
      </c>
      <c r="B32" s="33" t="s">
        <v>101</v>
      </c>
      <c r="C32" s="44">
        <v>5</v>
      </c>
      <c r="D32" s="44">
        <v>1.4</v>
      </c>
      <c r="E32" s="19" t="s">
        <v>61</v>
      </c>
      <c r="F32" s="44">
        <v>7.8</v>
      </c>
      <c r="G32" s="44">
        <v>2.1</v>
      </c>
      <c r="H32" s="19" t="s">
        <v>61</v>
      </c>
      <c r="I32" s="44">
        <v>14.2</v>
      </c>
      <c r="J32" s="44">
        <v>3.9</v>
      </c>
      <c r="K32" s="19" t="s">
        <v>61</v>
      </c>
      <c r="L32" s="44">
        <v>14.5</v>
      </c>
      <c r="M32" s="44">
        <v>4</v>
      </c>
      <c r="N32" s="19" t="s">
        <v>61</v>
      </c>
      <c r="O32" s="44">
        <v>30.6</v>
      </c>
      <c r="P32" s="44">
        <v>8.4</v>
      </c>
      <c r="Q32" s="19" t="s">
        <v>61</v>
      </c>
      <c r="R32" s="38">
        <v>72.099999999999994</v>
      </c>
      <c r="S32" s="18">
        <v>19.8006206574575</v>
      </c>
    </row>
    <row r="33" spans="1:19" ht="15" customHeight="1" x14ac:dyDescent="0.25">
      <c r="A33" s="20" t="s">
        <v>2</v>
      </c>
      <c r="B33" s="33" t="s">
        <v>102</v>
      </c>
      <c r="C33" s="44">
        <v>1</v>
      </c>
      <c r="D33" s="44">
        <v>0.3</v>
      </c>
      <c r="E33" s="19" t="s">
        <v>61</v>
      </c>
      <c r="F33" s="44">
        <v>4.0999999999999996</v>
      </c>
      <c r="G33" s="44">
        <v>1.1000000000000001</v>
      </c>
      <c r="H33" s="19" t="s">
        <v>61</v>
      </c>
      <c r="I33" s="44">
        <v>3</v>
      </c>
      <c r="J33" s="44">
        <v>0.8</v>
      </c>
      <c r="K33" s="19" t="s">
        <v>61</v>
      </c>
      <c r="L33" s="44">
        <v>6.8</v>
      </c>
      <c r="M33" s="44">
        <v>1.9</v>
      </c>
      <c r="N33" s="19" t="s">
        <v>61</v>
      </c>
      <c r="O33" s="44">
        <v>10.8</v>
      </c>
      <c r="P33" s="44">
        <v>3</v>
      </c>
      <c r="Q33" s="19" t="s">
        <v>61</v>
      </c>
      <c r="R33" s="38">
        <v>25.65</v>
      </c>
      <c r="S33" s="18">
        <v>7.0441875154477804</v>
      </c>
    </row>
    <row r="34" spans="1:19" ht="15" customHeight="1" x14ac:dyDescent="0.25">
      <c r="A34" s="20" t="s">
        <v>2</v>
      </c>
      <c r="B34" s="33" t="s">
        <v>103</v>
      </c>
      <c r="C34" s="44">
        <v>5</v>
      </c>
      <c r="D34" s="44">
        <v>1.4</v>
      </c>
      <c r="E34" s="19" t="s">
        <v>61</v>
      </c>
      <c r="F34" s="44">
        <v>3.8</v>
      </c>
      <c r="G34" s="44">
        <v>1</v>
      </c>
      <c r="H34" s="19" t="s">
        <v>61</v>
      </c>
      <c r="I34" s="44">
        <v>6.5</v>
      </c>
      <c r="J34" s="44">
        <v>1.8</v>
      </c>
      <c r="K34" s="19" t="s">
        <v>61</v>
      </c>
      <c r="L34" s="44">
        <v>11.4</v>
      </c>
      <c r="M34" s="44">
        <v>3.1</v>
      </c>
      <c r="N34" s="19" t="s">
        <v>61</v>
      </c>
      <c r="O34" s="44">
        <v>59</v>
      </c>
      <c r="P34" s="44">
        <v>16.2</v>
      </c>
      <c r="Q34" s="19" t="s">
        <v>61</v>
      </c>
      <c r="R34" s="38">
        <v>85.65</v>
      </c>
      <c r="S34" s="18">
        <v>23.5218191305303</v>
      </c>
    </row>
    <row r="35" spans="1:19" ht="15" customHeight="1" x14ac:dyDescent="0.25">
      <c r="A35" s="20" t="s">
        <v>2</v>
      </c>
      <c r="B35" s="33" t="s">
        <v>106</v>
      </c>
      <c r="C35" s="44" t="s">
        <v>113</v>
      </c>
      <c r="D35" s="44" t="s">
        <v>113</v>
      </c>
      <c r="E35" s="19" t="s">
        <v>61</v>
      </c>
      <c r="F35" s="44">
        <v>0.9</v>
      </c>
      <c r="G35" s="44">
        <v>0.2</v>
      </c>
      <c r="H35" s="19" t="s">
        <v>61</v>
      </c>
      <c r="I35" s="44">
        <v>1.2</v>
      </c>
      <c r="J35" s="44">
        <v>0.3</v>
      </c>
      <c r="K35" s="19" t="s">
        <v>61</v>
      </c>
      <c r="L35" s="44">
        <v>3</v>
      </c>
      <c r="M35" s="44">
        <v>0.8</v>
      </c>
      <c r="N35" s="19" t="s">
        <v>61</v>
      </c>
      <c r="O35" s="44">
        <v>3.7</v>
      </c>
      <c r="P35" s="44">
        <v>1</v>
      </c>
      <c r="Q35" s="19" t="s">
        <v>61</v>
      </c>
      <c r="R35" s="38">
        <v>8.8000000000000007</v>
      </c>
      <c r="S35" s="18">
        <v>2.41671930354544</v>
      </c>
    </row>
    <row r="36" spans="1:19" ht="15" customHeight="1" x14ac:dyDescent="0.25">
      <c r="A36" s="20" t="s">
        <v>2</v>
      </c>
      <c r="B36" s="33" t="s">
        <v>104</v>
      </c>
      <c r="C36" s="44">
        <v>9</v>
      </c>
      <c r="D36" s="44">
        <v>2.5</v>
      </c>
      <c r="E36" s="19" t="s">
        <v>61</v>
      </c>
      <c r="F36" s="44">
        <v>4.2</v>
      </c>
      <c r="G36" s="44">
        <v>1.2</v>
      </c>
      <c r="H36" s="19" t="s">
        <v>61</v>
      </c>
      <c r="I36" s="44">
        <v>7.7</v>
      </c>
      <c r="J36" s="44">
        <v>2.1</v>
      </c>
      <c r="K36" s="19" t="s">
        <v>61</v>
      </c>
      <c r="L36" s="44">
        <v>6.7</v>
      </c>
      <c r="M36" s="44">
        <v>1.8</v>
      </c>
      <c r="N36" s="19" t="s">
        <v>61</v>
      </c>
      <c r="O36" s="44">
        <v>7</v>
      </c>
      <c r="P36" s="44">
        <v>1.9</v>
      </c>
      <c r="Q36" s="19" t="s">
        <v>61</v>
      </c>
      <c r="R36" s="38">
        <v>34.54</v>
      </c>
      <c r="S36" s="18">
        <v>9.4856232664158409</v>
      </c>
    </row>
    <row r="37" spans="1:19" ht="15" customHeight="1" x14ac:dyDescent="0.25">
      <c r="A37" s="20" t="s">
        <v>2</v>
      </c>
      <c r="B37" s="33" t="s">
        <v>110</v>
      </c>
      <c r="C37" s="44">
        <v>8</v>
      </c>
      <c r="D37" s="44">
        <v>2.2000000000000002</v>
      </c>
      <c r="E37" s="19" t="s">
        <v>61</v>
      </c>
      <c r="F37" s="44">
        <v>4.5999999999999996</v>
      </c>
      <c r="G37" s="44">
        <v>1.3</v>
      </c>
      <c r="H37" s="19" t="s">
        <v>61</v>
      </c>
      <c r="I37" s="44">
        <v>25.5</v>
      </c>
      <c r="J37" s="44">
        <v>7</v>
      </c>
      <c r="K37" s="19" t="s">
        <v>61</v>
      </c>
      <c r="L37" s="44">
        <v>16.3</v>
      </c>
      <c r="M37" s="44">
        <v>4.5</v>
      </c>
      <c r="N37" s="19" t="s">
        <v>61</v>
      </c>
      <c r="O37" s="44">
        <v>28.4</v>
      </c>
      <c r="P37" s="44">
        <v>7.8</v>
      </c>
      <c r="Q37" s="19" t="s">
        <v>61</v>
      </c>
      <c r="R37" s="38">
        <v>82.83</v>
      </c>
      <c r="S37" s="18">
        <v>22.747370444621399</v>
      </c>
    </row>
    <row r="38" spans="1:19" ht="15" customHeight="1" x14ac:dyDescent="0.25">
      <c r="A38" s="22" t="s">
        <v>2</v>
      </c>
      <c r="B38" s="34" t="s">
        <v>54</v>
      </c>
      <c r="C38" s="45">
        <v>34.5</v>
      </c>
      <c r="D38" s="45">
        <v>9.5</v>
      </c>
      <c r="E38" s="26" t="s">
        <v>61</v>
      </c>
      <c r="F38" s="45">
        <v>31</v>
      </c>
      <c r="G38" s="45">
        <v>8.5</v>
      </c>
      <c r="H38" s="26" t="s">
        <v>61</v>
      </c>
      <c r="I38" s="45">
        <v>64.7</v>
      </c>
      <c r="J38" s="45">
        <v>17.8</v>
      </c>
      <c r="K38" s="26" t="s">
        <v>61</v>
      </c>
      <c r="L38" s="45">
        <v>61.7</v>
      </c>
      <c r="M38" s="45">
        <v>16.899999999999999</v>
      </c>
      <c r="N38" s="26" t="s">
        <v>61</v>
      </c>
      <c r="O38" s="45">
        <v>172.3</v>
      </c>
      <c r="P38" s="45">
        <v>47.3</v>
      </c>
      <c r="Q38" s="26" t="s">
        <v>61</v>
      </c>
      <c r="R38" s="39">
        <v>364.13</v>
      </c>
      <c r="S38" s="25">
        <v>100</v>
      </c>
    </row>
    <row r="39" spans="1:19" ht="15" customHeight="1" x14ac:dyDescent="0.25">
      <c r="A39" s="14" t="s">
        <v>69</v>
      </c>
      <c r="B39" s="33" t="s">
        <v>97</v>
      </c>
      <c r="C39" s="44">
        <v>5</v>
      </c>
      <c r="D39" s="44">
        <v>1.3</v>
      </c>
      <c r="E39" s="19" t="s">
        <v>61</v>
      </c>
      <c r="F39" s="44">
        <v>0.7</v>
      </c>
      <c r="G39" s="44">
        <v>0.2</v>
      </c>
      <c r="H39" s="19" t="s">
        <v>61</v>
      </c>
      <c r="I39" s="44">
        <v>6</v>
      </c>
      <c r="J39" s="44">
        <v>1.6</v>
      </c>
      <c r="K39" s="19" t="s">
        <v>61</v>
      </c>
      <c r="L39" s="44">
        <v>5</v>
      </c>
      <c r="M39" s="44">
        <v>1.3</v>
      </c>
      <c r="N39" s="19" t="s">
        <v>61</v>
      </c>
      <c r="O39" s="44">
        <v>3</v>
      </c>
      <c r="P39" s="44">
        <v>0.8</v>
      </c>
      <c r="Q39" s="19" t="s">
        <v>61</v>
      </c>
      <c r="R39" s="38">
        <v>19.73</v>
      </c>
      <c r="S39" s="18">
        <v>5.1348115760982704</v>
      </c>
    </row>
    <row r="40" spans="1:19" ht="15" customHeight="1" x14ac:dyDescent="0.25">
      <c r="A40" s="20" t="s">
        <v>2</v>
      </c>
      <c r="B40" s="33" t="s">
        <v>98</v>
      </c>
      <c r="C40" s="44">
        <v>6</v>
      </c>
      <c r="D40" s="44">
        <v>1.6</v>
      </c>
      <c r="E40" s="19" t="s">
        <v>61</v>
      </c>
      <c r="F40" s="44">
        <v>5.4</v>
      </c>
      <c r="G40" s="44">
        <v>1.4</v>
      </c>
      <c r="H40" s="19" t="s">
        <v>61</v>
      </c>
      <c r="I40" s="44" t="s">
        <v>113</v>
      </c>
      <c r="J40" s="44" t="s">
        <v>113</v>
      </c>
      <c r="K40" s="19" t="s">
        <v>61</v>
      </c>
      <c r="L40" s="44">
        <v>11</v>
      </c>
      <c r="M40" s="44">
        <v>2.9</v>
      </c>
      <c r="N40" s="19" t="s">
        <v>61</v>
      </c>
      <c r="O40" s="44">
        <v>14.7</v>
      </c>
      <c r="P40" s="44">
        <v>3.8</v>
      </c>
      <c r="Q40" s="19" t="s">
        <v>61</v>
      </c>
      <c r="R40" s="38">
        <v>37.130000000000003</v>
      </c>
      <c r="S40" s="18">
        <v>9.6632313137622301</v>
      </c>
    </row>
    <row r="41" spans="1:19" ht="15" customHeight="1" x14ac:dyDescent="0.25">
      <c r="A41" s="20" t="s">
        <v>2</v>
      </c>
      <c r="B41" s="33" t="s">
        <v>99</v>
      </c>
      <c r="C41" s="44" t="s">
        <v>113</v>
      </c>
      <c r="D41" s="44" t="s">
        <v>113</v>
      </c>
      <c r="E41" s="19" t="s">
        <v>61</v>
      </c>
      <c r="F41" s="44">
        <v>1</v>
      </c>
      <c r="G41" s="44">
        <v>0.3</v>
      </c>
      <c r="H41" s="19" t="s">
        <v>61</v>
      </c>
      <c r="I41" s="44">
        <v>0.5</v>
      </c>
      <c r="J41" s="44">
        <v>0.1</v>
      </c>
      <c r="K41" s="19" t="s">
        <v>61</v>
      </c>
      <c r="L41" s="44">
        <v>1</v>
      </c>
      <c r="M41" s="44">
        <v>0.3</v>
      </c>
      <c r="N41" s="19" t="s">
        <v>61</v>
      </c>
      <c r="O41" s="44">
        <v>0.5</v>
      </c>
      <c r="P41" s="44">
        <v>0.1</v>
      </c>
      <c r="Q41" s="19" t="s">
        <v>61</v>
      </c>
      <c r="R41" s="38">
        <v>3</v>
      </c>
      <c r="S41" s="18">
        <v>0.78076202373517001</v>
      </c>
    </row>
    <row r="42" spans="1:19" ht="15" customHeight="1" x14ac:dyDescent="0.25">
      <c r="A42" s="20" t="s">
        <v>2</v>
      </c>
      <c r="B42" s="33" t="s">
        <v>100</v>
      </c>
      <c r="C42" s="44">
        <v>2</v>
      </c>
      <c r="D42" s="44">
        <v>0.5</v>
      </c>
      <c r="E42" s="19" t="s">
        <v>61</v>
      </c>
      <c r="F42" s="44">
        <v>1.6</v>
      </c>
      <c r="G42" s="44">
        <v>0.4</v>
      </c>
      <c r="H42" s="19" t="s">
        <v>61</v>
      </c>
      <c r="I42" s="44">
        <v>2.6</v>
      </c>
      <c r="J42" s="44">
        <v>0.7</v>
      </c>
      <c r="K42" s="19" t="s">
        <v>61</v>
      </c>
      <c r="L42" s="44">
        <v>2.4</v>
      </c>
      <c r="M42" s="44">
        <v>0.6</v>
      </c>
      <c r="N42" s="19" t="s">
        <v>61</v>
      </c>
      <c r="O42" s="44">
        <v>5.6</v>
      </c>
      <c r="P42" s="44">
        <v>1.5</v>
      </c>
      <c r="Q42" s="19" t="s">
        <v>61</v>
      </c>
      <c r="R42" s="38">
        <v>14.2</v>
      </c>
      <c r="S42" s="18">
        <v>3.6956069123464501</v>
      </c>
    </row>
    <row r="43" spans="1:19" ht="15" customHeight="1" x14ac:dyDescent="0.25">
      <c r="A43" s="20" t="s">
        <v>2</v>
      </c>
      <c r="B43" s="33" t="s">
        <v>101</v>
      </c>
      <c r="C43" s="44">
        <v>5</v>
      </c>
      <c r="D43" s="44">
        <v>1.3</v>
      </c>
      <c r="E43" s="19" t="s">
        <v>61</v>
      </c>
      <c r="F43" s="44">
        <v>9</v>
      </c>
      <c r="G43" s="44">
        <v>2.2999999999999998</v>
      </c>
      <c r="H43" s="19" t="s">
        <v>61</v>
      </c>
      <c r="I43" s="44">
        <v>21.4</v>
      </c>
      <c r="J43" s="44">
        <v>5.6</v>
      </c>
      <c r="K43" s="19" t="s">
        <v>61</v>
      </c>
      <c r="L43" s="44">
        <v>13</v>
      </c>
      <c r="M43" s="44">
        <v>3.4</v>
      </c>
      <c r="N43" s="19" t="s">
        <v>61</v>
      </c>
      <c r="O43" s="44">
        <v>22.5</v>
      </c>
      <c r="P43" s="44">
        <v>5.9</v>
      </c>
      <c r="Q43" s="19" t="s">
        <v>61</v>
      </c>
      <c r="R43" s="38">
        <v>70.900000000000006</v>
      </c>
      <c r="S43" s="18">
        <v>18.452009160941099</v>
      </c>
    </row>
    <row r="44" spans="1:19" ht="15" customHeight="1" x14ac:dyDescent="0.25">
      <c r="A44" s="20" t="s">
        <v>2</v>
      </c>
      <c r="B44" s="33" t="s">
        <v>102</v>
      </c>
      <c r="C44" s="44">
        <v>1.6</v>
      </c>
      <c r="D44" s="44">
        <v>0.4</v>
      </c>
      <c r="E44" s="19" t="s">
        <v>61</v>
      </c>
      <c r="F44" s="44">
        <v>2</v>
      </c>
      <c r="G44" s="44">
        <v>0.5</v>
      </c>
      <c r="H44" s="19" t="s">
        <v>61</v>
      </c>
      <c r="I44" s="44">
        <v>5.8</v>
      </c>
      <c r="J44" s="44">
        <v>1.5</v>
      </c>
      <c r="K44" s="19" t="s">
        <v>61</v>
      </c>
      <c r="L44" s="44">
        <v>6.5</v>
      </c>
      <c r="M44" s="44">
        <v>1.7</v>
      </c>
      <c r="N44" s="19" t="s">
        <v>61</v>
      </c>
      <c r="O44" s="44">
        <v>4.3</v>
      </c>
      <c r="P44" s="44">
        <v>1.1000000000000001</v>
      </c>
      <c r="Q44" s="19" t="s">
        <v>61</v>
      </c>
      <c r="R44" s="38">
        <v>20.2</v>
      </c>
      <c r="S44" s="18">
        <v>5.2571309598167799</v>
      </c>
    </row>
    <row r="45" spans="1:19" ht="15" customHeight="1" x14ac:dyDescent="0.25">
      <c r="A45" s="20" t="s">
        <v>2</v>
      </c>
      <c r="B45" s="33" t="s">
        <v>103</v>
      </c>
      <c r="C45" s="44">
        <v>4</v>
      </c>
      <c r="D45" s="44">
        <v>1</v>
      </c>
      <c r="E45" s="19" t="s">
        <v>61</v>
      </c>
      <c r="F45" s="44">
        <v>9.4</v>
      </c>
      <c r="G45" s="44">
        <v>2.4</v>
      </c>
      <c r="H45" s="19" t="s">
        <v>61</v>
      </c>
      <c r="I45" s="44">
        <v>9.8000000000000007</v>
      </c>
      <c r="J45" s="44">
        <v>2.6</v>
      </c>
      <c r="K45" s="19" t="s">
        <v>61</v>
      </c>
      <c r="L45" s="44">
        <v>14.2</v>
      </c>
      <c r="M45" s="44">
        <v>3.7</v>
      </c>
      <c r="N45" s="19" t="s">
        <v>61</v>
      </c>
      <c r="O45" s="44">
        <v>32.4</v>
      </c>
      <c r="P45" s="44">
        <v>8.4</v>
      </c>
      <c r="Q45" s="19" t="s">
        <v>61</v>
      </c>
      <c r="R45" s="38">
        <v>69.8</v>
      </c>
      <c r="S45" s="18">
        <v>18.1657297522382</v>
      </c>
    </row>
    <row r="46" spans="1:19" ht="15" customHeight="1" x14ac:dyDescent="0.25">
      <c r="A46" s="20" t="s">
        <v>2</v>
      </c>
      <c r="B46" s="33" t="s">
        <v>106</v>
      </c>
      <c r="C46" s="44">
        <v>0.2</v>
      </c>
      <c r="D46" s="44">
        <v>0.1</v>
      </c>
      <c r="E46" s="19" t="s">
        <v>61</v>
      </c>
      <c r="F46" s="44">
        <v>0.1</v>
      </c>
      <c r="G46" s="44" t="s">
        <v>113</v>
      </c>
      <c r="H46" s="19" t="s">
        <v>61</v>
      </c>
      <c r="I46" s="44">
        <v>4.5</v>
      </c>
      <c r="J46" s="44">
        <v>1.2</v>
      </c>
      <c r="K46" s="19" t="s">
        <v>61</v>
      </c>
      <c r="L46" s="44">
        <v>3.9</v>
      </c>
      <c r="M46" s="44">
        <v>1</v>
      </c>
      <c r="N46" s="19" t="s">
        <v>61</v>
      </c>
      <c r="O46" s="44">
        <v>2</v>
      </c>
      <c r="P46" s="44">
        <v>0.5</v>
      </c>
      <c r="Q46" s="19" t="s">
        <v>61</v>
      </c>
      <c r="R46" s="38">
        <v>10.73</v>
      </c>
      <c r="S46" s="18">
        <v>2.79252550489278</v>
      </c>
    </row>
    <row r="47" spans="1:19" ht="15" customHeight="1" x14ac:dyDescent="0.25">
      <c r="A47" s="20" t="s">
        <v>2</v>
      </c>
      <c r="B47" s="33" t="s">
        <v>104</v>
      </c>
      <c r="C47" s="44">
        <v>11.7</v>
      </c>
      <c r="D47" s="44">
        <v>3</v>
      </c>
      <c r="E47" s="19" t="s">
        <v>61</v>
      </c>
      <c r="F47" s="44">
        <v>7.4</v>
      </c>
      <c r="G47" s="44">
        <v>1.9</v>
      </c>
      <c r="H47" s="19" t="s">
        <v>61</v>
      </c>
      <c r="I47" s="44">
        <v>9</v>
      </c>
      <c r="J47" s="44">
        <v>2.2999999999999998</v>
      </c>
      <c r="K47" s="19" t="s">
        <v>61</v>
      </c>
      <c r="L47" s="44">
        <v>11</v>
      </c>
      <c r="M47" s="44">
        <v>2.9</v>
      </c>
      <c r="N47" s="19" t="s">
        <v>61</v>
      </c>
      <c r="O47" s="44">
        <v>5</v>
      </c>
      <c r="P47" s="44">
        <v>1.3</v>
      </c>
      <c r="Q47" s="19" t="s">
        <v>61</v>
      </c>
      <c r="R47" s="38">
        <v>44.1</v>
      </c>
      <c r="S47" s="18">
        <v>11.4772017489069</v>
      </c>
    </row>
    <row r="48" spans="1:19" ht="15" customHeight="1" x14ac:dyDescent="0.25">
      <c r="A48" s="20" t="s">
        <v>2</v>
      </c>
      <c r="B48" s="33" t="s">
        <v>110</v>
      </c>
      <c r="C48" s="44">
        <v>9</v>
      </c>
      <c r="D48" s="44">
        <v>2.2999999999999998</v>
      </c>
      <c r="E48" s="19" t="s">
        <v>61</v>
      </c>
      <c r="F48" s="44">
        <v>12.8</v>
      </c>
      <c r="G48" s="44">
        <v>3.3</v>
      </c>
      <c r="H48" s="19" t="s">
        <v>61</v>
      </c>
      <c r="I48" s="44">
        <v>21.2</v>
      </c>
      <c r="J48" s="44">
        <v>5.5</v>
      </c>
      <c r="K48" s="19" t="s">
        <v>61</v>
      </c>
      <c r="L48" s="44">
        <v>21.1</v>
      </c>
      <c r="M48" s="44">
        <v>5.5</v>
      </c>
      <c r="N48" s="19" t="s">
        <v>61</v>
      </c>
      <c r="O48" s="44">
        <v>30.4</v>
      </c>
      <c r="P48" s="44">
        <v>7.9</v>
      </c>
      <c r="Q48" s="19" t="s">
        <v>61</v>
      </c>
      <c r="R48" s="38">
        <v>94.45</v>
      </c>
      <c r="S48" s="18">
        <v>24.580991047262099</v>
      </c>
    </row>
    <row r="49" spans="1:19" ht="15" customHeight="1" x14ac:dyDescent="0.25">
      <c r="A49" s="22" t="s">
        <v>2</v>
      </c>
      <c r="B49" s="34" t="s">
        <v>54</v>
      </c>
      <c r="C49" s="45">
        <v>44.5</v>
      </c>
      <c r="D49" s="45">
        <v>11.6</v>
      </c>
      <c r="E49" s="26" t="s">
        <v>61</v>
      </c>
      <c r="F49" s="45">
        <v>49.4</v>
      </c>
      <c r="G49" s="45">
        <v>12.9</v>
      </c>
      <c r="H49" s="26" t="s">
        <v>61</v>
      </c>
      <c r="I49" s="45">
        <v>80.8</v>
      </c>
      <c r="J49" s="45">
        <v>21</v>
      </c>
      <c r="K49" s="26" t="s">
        <v>61</v>
      </c>
      <c r="L49" s="45">
        <v>89.1</v>
      </c>
      <c r="M49" s="45">
        <v>23.2</v>
      </c>
      <c r="N49" s="26" t="s">
        <v>61</v>
      </c>
      <c r="O49" s="45">
        <v>120.4</v>
      </c>
      <c r="P49" s="45">
        <v>31.3</v>
      </c>
      <c r="Q49" s="26" t="s">
        <v>61</v>
      </c>
      <c r="R49" s="39">
        <v>384.24</v>
      </c>
      <c r="S49" s="25">
        <v>100</v>
      </c>
    </row>
    <row r="50" spans="1:19" ht="15" customHeight="1" x14ac:dyDescent="0.25">
      <c r="A50" s="14" t="s">
        <v>70</v>
      </c>
      <c r="B50" s="33" t="s">
        <v>97</v>
      </c>
      <c r="C50" s="44">
        <v>4.5</v>
      </c>
      <c r="D50" s="44">
        <v>1</v>
      </c>
      <c r="E50" s="19" t="s">
        <v>61</v>
      </c>
      <c r="F50" s="44">
        <v>1</v>
      </c>
      <c r="G50" s="44">
        <v>0.2</v>
      </c>
      <c r="H50" s="19" t="s">
        <v>61</v>
      </c>
      <c r="I50" s="44">
        <v>12</v>
      </c>
      <c r="J50" s="44">
        <v>2.7</v>
      </c>
      <c r="K50" s="19" t="s">
        <v>61</v>
      </c>
      <c r="L50" s="44">
        <v>7</v>
      </c>
      <c r="M50" s="44">
        <v>1.6</v>
      </c>
      <c r="N50" s="19" t="s">
        <v>61</v>
      </c>
      <c r="O50" s="44">
        <v>2</v>
      </c>
      <c r="P50" s="44">
        <v>0.4</v>
      </c>
      <c r="Q50" s="19" t="s">
        <v>61</v>
      </c>
      <c r="R50" s="38">
        <v>26.5</v>
      </c>
      <c r="S50" s="18">
        <v>5.9590735327186897</v>
      </c>
    </row>
    <row r="51" spans="1:19" ht="15" customHeight="1" x14ac:dyDescent="0.25">
      <c r="A51" s="20" t="s">
        <v>2</v>
      </c>
      <c r="B51" s="33" t="s">
        <v>98</v>
      </c>
      <c r="C51" s="44">
        <v>3</v>
      </c>
      <c r="D51" s="44">
        <v>0.7</v>
      </c>
      <c r="E51" s="19" t="s">
        <v>61</v>
      </c>
      <c r="F51" s="44">
        <v>2</v>
      </c>
      <c r="G51" s="44">
        <v>0.4</v>
      </c>
      <c r="H51" s="19" t="s">
        <v>61</v>
      </c>
      <c r="I51" s="44">
        <v>5</v>
      </c>
      <c r="J51" s="44">
        <v>1.1000000000000001</v>
      </c>
      <c r="K51" s="19" t="s">
        <v>61</v>
      </c>
      <c r="L51" s="44">
        <v>15</v>
      </c>
      <c r="M51" s="44">
        <v>3.4</v>
      </c>
      <c r="N51" s="19" t="s">
        <v>61</v>
      </c>
      <c r="O51" s="44">
        <v>2</v>
      </c>
      <c r="P51" s="44">
        <v>0.4</v>
      </c>
      <c r="Q51" s="19" t="s">
        <v>61</v>
      </c>
      <c r="R51" s="38">
        <v>27</v>
      </c>
      <c r="S51" s="18">
        <v>6.0715088823926298</v>
      </c>
    </row>
    <row r="52" spans="1:19" ht="15" customHeight="1" x14ac:dyDescent="0.25">
      <c r="A52" s="20" t="s">
        <v>2</v>
      </c>
      <c r="B52" s="33" t="s">
        <v>99</v>
      </c>
      <c r="C52" s="44" t="s">
        <v>113</v>
      </c>
      <c r="D52" s="44" t="s">
        <v>113</v>
      </c>
      <c r="E52" s="19" t="s">
        <v>61</v>
      </c>
      <c r="F52" s="44" t="s">
        <v>113</v>
      </c>
      <c r="G52" s="44" t="s">
        <v>113</v>
      </c>
      <c r="H52" s="19" t="s">
        <v>61</v>
      </c>
      <c r="I52" s="44">
        <v>1</v>
      </c>
      <c r="J52" s="44">
        <v>0.2</v>
      </c>
      <c r="K52" s="19" t="s">
        <v>61</v>
      </c>
      <c r="L52" s="44">
        <v>7.4</v>
      </c>
      <c r="M52" s="44">
        <v>1.7</v>
      </c>
      <c r="N52" s="19" t="s">
        <v>61</v>
      </c>
      <c r="O52" s="44">
        <v>1.5</v>
      </c>
      <c r="P52" s="44">
        <v>0.3</v>
      </c>
      <c r="Q52" s="19" t="s">
        <v>61</v>
      </c>
      <c r="R52" s="38">
        <v>9.93</v>
      </c>
      <c r="S52" s="18">
        <v>2.2329660445244</v>
      </c>
    </row>
    <row r="53" spans="1:19" ht="15" customHeight="1" x14ac:dyDescent="0.25">
      <c r="A53" s="20" t="s">
        <v>2</v>
      </c>
      <c r="B53" s="33" t="s">
        <v>100</v>
      </c>
      <c r="C53" s="44">
        <v>1</v>
      </c>
      <c r="D53" s="44">
        <v>0.2</v>
      </c>
      <c r="E53" s="19" t="s">
        <v>61</v>
      </c>
      <c r="F53" s="44" t="s">
        <v>113</v>
      </c>
      <c r="G53" s="44" t="s">
        <v>113</v>
      </c>
      <c r="H53" s="19" t="s">
        <v>61</v>
      </c>
      <c r="I53" s="44">
        <v>2</v>
      </c>
      <c r="J53" s="44">
        <v>0.4</v>
      </c>
      <c r="K53" s="19" t="s">
        <v>61</v>
      </c>
      <c r="L53" s="44">
        <v>6.4</v>
      </c>
      <c r="M53" s="44">
        <v>1.4</v>
      </c>
      <c r="N53" s="19" t="s">
        <v>61</v>
      </c>
      <c r="O53" s="44">
        <v>6</v>
      </c>
      <c r="P53" s="44">
        <v>1.3</v>
      </c>
      <c r="Q53" s="19" t="s">
        <v>61</v>
      </c>
      <c r="R53" s="38">
        <v>15.4</v>
      </c>
      <c r="S53" s="18">
        <v>3.46300876995728</v>
      </c>
    </row>
    <row r="54" spans="1:19" ht="15" customHeight="1" x14ac:dyDescent="0.25">
      <c r="A54" s="20" t="s">
        <v>2</v>
      </c>
      <c r="B54" s="33" t="s">
        <v>101</v>
      </c>
      <c r="C54" s="44">
        <v>8.1999999999999993</v>
      </c>
      <c r="D54" s="44">
        <v>1.8</v>
      </c>
      <c r="E54" s="19" t="s">
        <v>61</v>
      </c>
      <c r="F54" s="44">
        <v>6.2</v>
      </c>
      <c r="G54" s="44">
        <v>1.4</v>
      </c>
      <c r="H54" s="19" t="s">
        <v>61</v>
      </c>
      <c r="I54" s="44">
        <v>32.9</v>
      </c>
      <c r="J54" s="44">
        <v>7.4</v>
      </c>
      <c r="K54" s="19" t="s">
        <v>61</v>
      </c>
      <c r="L54" s="44">
        <v>10.5</v>
      </c>
      <c r="M54" s="44">
        <v>2.4</v>
      </c>
      <c r="N54" s="19" t="s">
        <v>61</v>
      </c>
      <c r="O54" s="44">
        <v>37</v>
      </c>
      <c r="P54" s="44">
        <v>8.3000000000000007</v>
      </c>
      <c r="Q54" s="19" t="s">
        <v>61</v>
      </c>
      <c r="R54" s="38">
        <v>94.8</v>
      </c>
      <c r="S54" s="18">
        <v>21.317742298178601</v>
      </c>
    </row>
    <row r="55" spans="1:19" ht="15" customHeight="1" x14ac:dyDescent="0.25">
      <c r="A55" s="20" t="s">
        <v>2</v>
      </c>
      <c r="B55" s="33" t="s">
        <v>102</v>
      </c>
      <c r="C55" s="44">
        <v>3</v>
      </c>
      <c r="D55" s="44">
        <v>0.7</v>
      </c>
      <c r="E55" s="19" t="s">
        <v>61</v>
      </c>
      <c r="F55" s="44">
        <v>5</v>
      </c>
      <c r="G55" s="44">
        <v>1.1000000000000001</v>
      </c>
      <c r="H55" s="19" t="s">
        <v>61</v>
      </c>
      <c r="I55" s="44">
        <v>6.2</v>
      </c>
      <c r="J55" s="44">
        <v>1.4</v>
      </c>
      <c r="K55" s="19" t="s">
        <v>61</v>
      </c>
      <c r="L55" s="44">
        <v>4.5999999999999996</v>
      </c>
      <c r="M55" s="44">
        <v>1</v>
      </c>
      <c r="N55" s="19" t="s">
        <v>61</v>
      </c>
      <c r="O55" s="44">
        <v>3.4</v>
      </c>
      <c r="P55" s="44">
        <v>0.8</v>
      </c>
      <c r="Q55" s="19" t="s">
        <v>61</v>
      </c>
      <c r="R55" s="38">
        <v>22.2</v>
      </c>
      <c r="S55" s="18">
        <v>4.9921295255228202</v>
      </c>
    </row>
    <row r="56" spans="1:19" ht="15" customHeight="1" x14ac:dyDescent="0.25">
      <c r="A56" s="20" t="s">
        <v>2</v>
      </c>
      <c r="B56" s="33" t="s">
        <v>103</v>
      </c>
      <c r="C56" s="44">
        <v>5.0999999999999996</v>
      </c>
      <c r="D56" s="44">
        <v>1.1000000000000001</v>
      </c>
      <c r="E56" s="19" t="s">
        <v>61</v>
      </c>
      <c r="F56" s="44">
        <v>6.6</v>
      </c>
      <c r="G56" s="44">
        <v>1.5</v>
      </c>
      <c r="H56" s="19" t="s">
        <v>61</v>
      </c>
      <c r="I56" s="44">
        <v>12</v>
      </c>
      <c r="J56" s="44">
        <v>2.7</v>
      </c>
      <c r="K56" s="19" t="s">
        <v>61</v>
      </c>
      <c r="L56" s="44">
        <v>19.7</v>
      </c>
      <c r="M56" s="44">
        <v>4.4000000000000004</v>
      </c>
      <c r="N56" s="19" t="s">
        <v>61</v>
      </c>
      <c r="O56" s="44">
        <v>52.6</v>
      </c>
      <c r="P56" s="44">
        <v>11.8</v>
      </c>
      <c r="Q56" s="19" t="s">
        <v>61</v>
      </c>
      <c r="R56" s="38">
        <v>95.95</v>
      </c>
      <c r="S56" s="18">
        <v>21.576343602428601</v>
      </c>
    </row>
    <row r="57" spans="1:19" ht="15" customHeight="1" x14ac:dyDescent="0.25">
      <c r="A57" s="20" t="s">
        <v>2</v>
      </c>
      <c r="B57" s="33" t="s">
        <v>106</v>
      </c>
      <c r="C57" s="44">
        <v>1.1000000000000001</v>
      </c>
      <c r="D57" s="44">
        <v>0.2</v>
      </c>
      <c r="E57" s="19" t="s">
        <v>61</v>
      </c>
      <c r="F57" s="44">
        <v>0.8</v>
      </c>
      <c r="G57" s="44">
        <v>0.2</v>
      </c>
      <c r="H57" s="19" t="s">
        <v>61</v>
      </c>
      <c r="I57" s="44">
        <v>5.7</v>
      </c>
      <c r="J57" s="44">
        <v>1.3</v>
      </c>
      <c r="K57" s="19" t="s">
        <v>61</v>
      </c>
      <c r="L57" s="44">
        <v>8.3000000000000007</v>
      </c>
      <c r="M57" s="44">
        <v>1.9</v>
      </c>
      <c r="N57" s="19" t="s">
        <v>61</v>
      </c>
      <c r="O57" s="44">
        <v>4</v>
      </c>
      <c r="P57" s="44">
        <v>0.9</v>
      </c>
      <c r="Q57" s="19" t="s">
        <v>61</v>
      </c>
      <c r="R57" s="38">
        <v>19.850000000000001</v>
      </c>
      <c r="S57" s="18">
        <v>4.4636833820553203</v>
      </c>
    </row>
    <row r="58" spans="1:19" ht="15" customHeight="1" x14ac:dyDescent="0.25">
      <c r="A58" s="20" t="s">
        <v>2</v>
      </c>
      <c r="B58" s="33" t="s">
        <v>104</v>
      </c>
      <c r="C58" s="44">
        <v>4.5</v>
      </c>
      <c r="D58" s="44">
        <v>1</v>
      </c>
      <c r="E58" s="19" t="s">
        <v>61</v>
      </c>
      <c r="F58" s="44">
        <v>5.9</v>
      </c>
      <c r="G58" s="44">
        <v>1.3</v>
      </c>
      <c r="H58" s="19" t="s">
        <v>61</v>
      </c>
      <c r="I58" s="44">
        <v>15.6</v>
      </c>
      <c r="J58" s="44">
        <v>3.5</v>
      </c>
      <c r="K58" s="19" t="s">
        <v>61</v>
      </c>
      <c r="L58" s="44">
        <v>7.7</v>
      </c>
      <c r="M58" s="44">
        <v>1.7</v>
      </c>
      <c r="N58" s="19" t="s">
        <v>61</v>
      </c>
      <c r="O58" s="44">
        <v>8.1</v>
      </c>
      <c r="P58" s="44">
        <v>1.8</v>
      </c>
      <c r="Q58" s="19" t="s">
        <v>61</v>
      </c>
      <c r="R58" s="38">
        <v>41.84</v>
      </c>
      <c r="S58" s="18">
        <v>9.4085900607150901</v>
      </c>
    </row>
    <row r="59" spans="1:19" ht="15" customHeight="1" x14ac:dyDescent="0.25">
      <c r="A59" s="20" t="s">
        <v>2</v>
      </c>
      <c r="B59" s="33" t="s">
        <v>110</v>
      </c>
      <c r="C59" s="44">
        <v>16.7</v>
      </c>
      <c r="D59" s="44">
        <v>3.8</v>
      </c>
      <c r="E59" s="19" t="s">
        <v>61</v>
      </c>
      <c r="F59" s="44">
        <v>7.2</v>
      </c>
      <c r="G59" s="44">
        <v>1.6</v>
      </c>
      <c r="H59" s="19" t="s">
        <v>61</v>
      </c>
      <c r="I59" s="44">
        <v>36.5</v>
      </c>
      <c r="J59" s="44">
        <v>8.1999999999999993</v>
      </c>
      <c r="K59" s="19" t="s">
        <v>61</v>
      </c>
      <c r="L59" s="44">
        <v>24.3</v>
      </c>
      <c r="M59" s="44">
        <v>5.5</v>
      </c>
      <c r="N59" s="19" t="s">
        <v>61</v>
      </c>
      <c r="O59" s="44">
        <v>6.5</v>
      </c>
      <c r="P59" s="44">
        <v>1.5</v>
      </c>
      <c r="Q59" s="19" t="s">
        <v>61</v>
      </c>
      <c r="R59" s="38">
        <v>91.23</v>
      </c>
      <c r="S59" s="18">
        <v>20.514953901506601</v>
      </c>
    </row>
    <row r="60" spans="1:19" ht="15" customHeight="1" x14ac:dyDescent="0.25">
      <c r="A60" s="22" t="s">
        <v>2</v>
      </c>
      <c r="B60" s="34" t="s">
        <v>54</v>
      </c>
      <c r="C60" s="45">
        <v>47.1</v>
      </c>
      <c r="D60" s="45">
        <v>10.6</v>
      </c>
      <c r="E60" s="26" t="s">
        <v>61</v>
      </c>
      <c r="F60" s="45">
        <v>34.700000000000003</v>
      </c>
      <c r="G60" s="45">
        <v>7.8</v>
      </c>
      <c r="H60" s="26" t="s">
        <v>61</v>
      </c>
      <c r="I60" s="45">
        <v>128.9</v>
      </c>
      <c r="J60" s="45">
        <v>29</v>
      </c>
      <c r="K60" s="26" t="s">
        <v>61</v>
      </c>
      <c r="L60" s="45">
        <v>110.8</v>
      </c>
      <c r="M60" s="45">
        <v>24.9</v>
      </c>
      <c r="N60" s="26" t="s">
        <v>61</v>
      </c>
      <c r="O60" s="45">
        <v>123.1</v>
      </c>
      <c r="P60" s="45">
        <v>27.7</v>
      </c>
      <c r="Q60" s="26" t="s">
        <v>61</v>
      </c>
      <c r="R60" s="39">
        <v>444.7</v>
      </c>
      <c r="S60" s="25">
        <v>100</v>
      </c>
    </row>
    <row r="61" spans="1:19" ht="15" customHeight="1" x14ac:dyDescent="0.25">
      <c r="A61" s="14" t="s">
        <v>71</v>
      </c>
      <c r="B61" s="33" t="s">
        <v>97</v>
      </c>
      <c r="C61" s="44">
        <v>4</v>
      </c>
      <c r="D61" s="44">
        <v>1</v>
      </c>
      <c r="E61" s="19" t="s">
        <v>61</v>
      </c>
      <c r="F61" s="44">
        <v>3</v>
      </c>
      <c r="G61" s="44">
        <v>0.8</v>
      </c>
      <c r="H61" s="19" t="s">
        <v>61</v>
      </c>
      <c r="I61" s="44">
        <v>9</v>
      </c>
      <c r="J61" s="44">
        <v>2.2999999999999998</v>
      </c>
      <c r="K61" s="19" t="s">
        <v>61</v>
      </c>
      <c r="L61" s="44">
        <v>2</v>
      </c>
      <c r="M61" s="44">
        <v>0.5</v>
      </c>
      <c r="N61" s="19" t="s">
        <v>61</v>
      </c>
      <c r="O61" s="44">
        <v>1</v>
      </c>
      <c r="P61" s="44">
        <v>0.3</v>
      </c>
      <c r="Q61" s="19" t="s">
        <v>61</v>
      </c>
      <c r="R61" s="38">
        <v>19</v>
      </c>
      <c r="S61" s="18">
        <v>4.8455790466960798</v>
      </c>
    </row>
    <row r="62" spans="1:19" ht="15" customHeight="1" x14ac:dyDescent="0.25">
      <c r="A62" s="20" t="s">
        <v>2</v>
      </c>
      <c r="B62" s="33" t="s">
        <v>98</v>
      </c>
      <c r="C62" s="44">
        <v>1</v>
      </c>
      <c r="D62" s="44">
        <v>0.3</v>
      </c>
      <c r="E62" s="19" t="s">
        <v>61</v>
      </c>
      <c r="F62" s="44">
        <v>1.6</v>
      </c>
      <c r="G62" s="44">
        <v>0.4</v>
      </c>
      <c r="H62" s="19" t="s">
        <v>61</v>
      </c>
      <c r="I62" s="44">
        <v>6</v>
      </c>
      <c r="J62" s="44">
        <v>1.5</v>
      </c>
      <c r="K62" s="19" t="s">
        <v>61</v>
      </c>
      <c r="L62" s="44">
        <v>8.3000000000000007</v>
      </c>
      <c r="M62" s="44">
        <v>2.1</v>
      </c>
      <c r="N62" s="19" t="s">
        <v>61</v>
      </c>
      <c r="O62" s="44">
        <v>18.100000000000001</v>
      </c>
      <c r="P62" s="44">
        <v>4.5999999999999996</v>
      </c>
      <c r="Q62" s="19" t="s">
        <v>61</v>
      </c>
      <c r="R62" s="38">
        <v>35</v>
      </c>
      <c r="S62" s="18">
        <v>8.9260666649664593</v>
      </c>
    </row>
    <row r="63" spans="1:19" ht="15" customHeight="1" x14ac:dyDescent="0.25">
      <c r="A63" s="20" t="s">
        <v>2</v>
      </c>
      <c r="B63" s="33" t="s">
        <v>99</v>
      </c>
      <c r="C63" s="44">
        <v>2</v>
      </c>
      <c r="D63" s="44">
        <v>0.5</v>
      </c>
      <c r="E63" s="19" t="s">
        <v>61</v>
      </c>
      <c r="F63" s="44">
        <v>0.6</v>
      </c>
      <c r="G63" s="44">
        <v>0.2</v>
      </c>
      <c r="H63" s="19" t="s">
        <v>61</v>
      </c>
      <c r="I63" s="44">
        <v>1.6</v>
      </c>
      <c r="J63" s="44">
        <v>0.4</v>
      </c>
      <c r="K63" s="19" t="s">
        <v>61</v>
      </c>
      <c r="L63" s="44">
        <v>2</v>
      </c>
      <c r="M63" s="44">
        <v>0.5</v>
      </c>
      <c r="N63" s="19" t="s">
        <v>61</v>
      </c>
      <c r="O63" s="44">
        <v>3.4</v>
      </c>
      <c r="P63" s="44">
        <v>0.9</v>
      </c>
      <c r="Q63" s="19" t="s">
        <v>61</v>
      </c>
      <c r="R63" s="38">
        <v>9.6</v>
      </c>
      <c r="S63" s="18">
        <v>2.4482925709622299</v>
      </c>
    </row>
    <row r="64" spans="1:19" ht="15" customHeight="1" x14ac:dyDescent="0.25">
      <c r="A64" s="20" t="s">
        <v>2</v>
      </c>
      <c r="B64" s="33" t="s">
        <v>100</v>
      </c>
      <c r="C64" s="44">
        <v>2</v>
      </c>
      <c r="D64" s="44">
        <v>0.5</v>
      </c>
      <c r="E64" s="19" t="s">
        <v>61</v>
      </c>
      <c r="F64" s="44" t="s">
        <v>113</v>
      </c>
      <c r="G64" s="44" t="s">
        <v>113</v>
      </c>
      <c r="H64" s="19" t="s">
        <v>61</v>
      </c>
      <c r="I64" s="44" t="s">
        <v>113</v>
      </c>
      <c r="J64" s="44" t="s">
        <v>113</v>
      </c>
      <c r="K64" s="19" t="s">
        <v>61</v>
      </c>
      <c r="L64" s="44">
        <v>7.8</v>
      </c>
      <c r="M64" s="44">
        <v>2</v>
      </c>
      <c r="N64" s="19" t="s">
        <v>61</v>
      </c>
      <c r="O64" s="44">
        <v>18.2</v>
      </c>
      <c r="P64" s="44">
        <v>4.5999999999999996</v>
      </c>
      <c r="Q64" s="19" t="s">
        <v>61</v>
      </c>
      <c r="R64" s="38">
        <v>28.02</v>
      </c>
      <c r="S64" s="18">
        <v>7.1459539414960096</v>
      </c>
    </row>
    <row r="65" spans="1:19" ht="15" customHeight="1" x14ac:dyDescent="0.25">
      <c r="A65" s="20" t="s">
        <v>2</v>
      </c>
      <c r="B65" s="33" t="s">
        <v>101</v>
      </c>
      <c r="C65" s="44">
        <v>6</v>
      </c>
      <c r="D65" s="44">
        <v>1.5</v>
      </c>
      <c r="E65" s="19" t="s">
        <v>61</v>
      </c>
      <c r="F65" s="44">
        <v>2.7</v>
      </c>
      <c r="G65" s="44">
        <v>0.7</v>
      </c>
      <c r="H65" s="19" t="s">
        <v>61</v>
      </c>
      <c r="I65" s="44">
        <v>20.399999999999999</v>
      </c>
      <c r="J65" s="44">
        <v>5.2</v>
      </c>
      <c r="K65" s="19" t="s">
        <v>61</v>
      </c>
      <c r="L65" s="44">
        <v>13</v>
      </c>
      <c r="M65" s="44">
        <v>3.3</v>
      </c>
      <c r="N65" s="19" t="s">
        <v>61</v>
      </c>
      <c r="O65" s="44">
        <v>35</v>
      </c>
      <c r="P65" s="44">
        <v>8.9</v>
      </c>
      <c r="Q65" s="19" t="s">
        <v>61</v>
      </c>
      <c r="R65" s="38">
        <v>77.06</v>
      </c>
      <c r="S65" s="18">
        <v>19.652648491494698</v>
      </c>
    </row>
    <row r="66" spans="1:19" ht="15" customHeight="1" x14ac:dyDescent="0.25">
      <c r="A66" s="20" t="s">
        <v>2</v>
      </c>
      <c r="B66" s="33" t="s">
        <v>102</v>
      </c>
      <c r="C66" s="44">
        <v>5</v>
      </c>
      <c r="D66" s="44">
        <v>1.3</v>
      </c>
      <c r="E66" s="19" t="s">
        <v>61</v>
      </c>
      <c r="F66" s="44">
        <v>9</v>
      </c>
      <c r="G66" s="44">
        <v>2.2999999999999998</v>
      </c>
      <c r="H66" s="19" t="s">
        <v>61</v>
      </c>
      <c r="I66" s="44">
        <v>8</v>
      </c>
      <c r="J66" s="44">
        <v>2</v>
      </c>
      <c r="K66" s="19" t="s">
        <v>61</v>
      </c>
      <c r="L66" s="44">
        <v>5.7</v>
      </c>
      <c r="M66" s="44">
        <v>1.5</v>
      </c>
      <c r="N66" s="19" t="s">
        <v>61</v>
      </c>
      <c r="O66" s="44">
        <v>6.5</v>
      </c>
      <c r="P66" s="44">
        <v>1.7</v>
      </c>
      <c r="Q66" s="19" t="s">
        <v>61</v>
      </c>
      <c r="R66" s="38">
        <v>34.21</v>
      </c>
      <c r="S66" s="18">
        <v>8.7245925888143603</v>
      </c>
    </row>
    <row r="67" spans="1:19" ht="15" customHeight="1" x14ac:dyDescent="0.25">
      <c r="A67" s="20" t="s">
        <v>2</v>
      </c>
      <c r="B67" s="33" t="s">
        <v>103</v>
      </c>
      <c r="C67" s="44">
        <v>11</v>
      </c>
      <c r="D67" s="44">
        <v>2.8</v>
      </c>
      <c r="E67" s="19" t="s">
        <v>61</v>
      </c>
      <c r="F67" s="44">
        <v>1.4</v>
      </c>
      <c r="G67" s="44">
        <v>0.4</v>
      </c>
      <c r="H67" s="19" t="s">
        <v>61</v>
      </c>
      <c r="I67" s="44">
        <v>10</v>
      </c>
      <c r="J67" s="44">
        <v>2.6</v>
      </c>
      <c r="K67" s="19" t="s">
        <v>61</v>
      </c>
      <c r="L67" s="44">
        <v>18.399999999999999</v>
      </c>
      <c r="M67" s="44">
        <v>4.7</v>
      </c>
      <c r="N67" s="19" t="s">
        <v>61</v>
      </c>
      <c r="O67" s="44">
        <v>34</v>
      </c>
      <c r="P67" s="44">
        <v>8.6999999999999993</v>
      </c>
      <c r="Q67" s="19" t="s">
        <v>61</v>
      </c>
      <c r="R67" s="38">
        <v>74.739999999999995</v>
      </c>
      <c r="S67" s="18">
        <v>19.060977786845498</v>
      </c>
    </row>
    <row r="68" spans="1:19" ht="15" customHeight="1" x14ac:dyDescent="0.25">
      <c r="A68" s="20" t="s">
        <v>2</v>
      </c>
      <c r="B68" s="33" t="s">
        <v>106</v>
      </c>
      <c r="C68" s="44">
        <v>1.5</v>
      </c>
      <c r="D68" s="44">
        <v>0.4</v>
      </c>
      <c r="E68" s="19" t="s">
        <v>61</v>
      </c>
      <c r="F68" s="44">
        <v>1.2</v>
      </c>
      <c r="G68" s="44">
        <v>0.3</v>
      </c>
      <c r="H68" s="19" t="s">
        <v>61</v>
      </c>
      <c r="I68" s="44">
        <v>6.6</v>
      </c>
      <c r="J68" s="44">
        <v>1.7</v>
      </c>
      <c r="K68" s="19" t="s">
        <v>61</v>
      </c>
      <c r="L68" s="44">
        <v>6</v>
      </c>
      <c r="M68" s="44">
        <v>1.5</v>
      </c>
      <c r="N68" s="19" t="s">
        <v>61</v>
      </c>
      <c r="O68" s="44">
        <v>4</v>
      </c>
      <c r="P68" s="44">
        <v>1</v>
      </c>
      <c r="Q68" s="19" t="s">
        <v>61</v>
      </c>
      <c r="R68" s="38">
        <v>19.260000000000002</v>
      </c>
      <c r="S68" s="18">
        <v>4.9118869704929802</v>
      </c>
    </row>
    <row r="69" spans="1:19" ht="15" customHeight="1" x14ac:dyDescent="0.25">
      <c r="A69" s="20" t="s">
        <v>2</v>
      </c>
      <c r="B69" s="33" t="s">
        <v>104</v>
      </c>
      <c r="C69" s="44">
        <v>7</v>
      </c>
      <c r="D69" s="44">
        <v>1.8</v>
      </c>
      <c r="E69" s="19" t="s">
        <v>61</v>
      </c>
      <c r="F69" s="44">
        <v>2.7</v>
      </c>
      <c r="G69" s="44">
        <v>0.7</v>
      </c>
      <c r="H69" s="19" t="s">
        <v>61</v>
      </c>
      <c r="I69" s="44">
        <v>5.4</v>
      </c>
      <c r="J69" s="44">
        <v>1.4</v>
      </c>
      <c r="K69" s="19" t="s">
        <v>61</v>
      </c>
      <c r="L69" s="44">
        <v>10.5</v>
      </c>
      <c r="M69" s="44">
        <v>2.7</v>
      </c>
      <c r="N69" s="19" t="s">
        <v>61</v>
      </c>
      <c r="O69" s="44">
        <v>3</v>
      </c>
      <c r="P69" s="44">
        <v>0.8</v>
      </c>
      <c r="Q69" s="19" t="s">
        <v>61</v>
      </c>
      <c r="R69" s="38">
        <v>28.55</v>
      </c>
      <c r="S69" s="18">
        <v>7.2811200938512197</v>
      </c>
    </row>
    <row r="70" spans="1:19" ht="15" customHeight="1" x14ac:dyDescent="0.25">
      <c r="A70" s="20" t="s">
        <v>2</v>
      </c>
      <c r="B70" s="33" t="s">
        <v>110</v>
      </c>
      <c r="C70" s="44">
        <v>11.6</v>
      </c>
      <c r="D70" s="44">
        <v>3</v>
      </c>
      <c r="E70" s="19" t="s">
        <v>61</v>
      </c>
      <c r="F70" s="44">
        <v>10.1</v>
      </c>
      <c r="G70" s="44">
        <v>2.6</v>
      </c>
      <c r="H70" s="19" t="s">
        <v>61</v>
      </c>
      <c r="I70" s="44">
        <v>10.1</v>
      </c>
      <c r="J70" s="44">
        <v>2.6</v>
      </c>
      <c r="K70" s="19" t="s">
        <v>61</v>
      </c>
      <c r="L70" s="44">
        <v>16.899999999999999</v>
      </c>
      <c r="M70" s="44">
        <v>4.3</v>
      </c>
      <c r="N70" s="19" t="s">
        <v>61</v>
      </c>
      <c r="O70" s="44">
        <v>18</v>
      </c>
      <c r="P70" s="44">
        <v>4.5999999999999996</v>
      </c>
      <c r="Q70" s="19" t="s">
        <v>61</v>
      </c>
      <c r="R70" s="38">
        <v>66.67</v>
      </c>
      <c r="S70" s="18">
        <v>17.002881844380401</v>
      </c>
    </row>
    <row r="71" spans="1:19" ht="15" customHeight="1" x14ac:dyDescent="0.25">
      <c r="A71" s="22" t="s">
        <v>2</v>
      </c>
      <c r="B71" s="34" t="s">
        <v>54</v>
      </c>
      <c r="C71" s="45">
        <v>51.1</v>
      </c>
      <c r="D71" s="45">
        <v>13</v>
      </c>
      <c r="E71" s="26" t="s">
        <v>61</v>
      </c>
      <c r="F71" s="45">
        <v>32.200000000000003</v>
      </c>
      <c r="G71" s="45">
        <v>8.1999999999999993</v>
      </c>
      <c r="H71" s="26" t="s">
        <v>61</v>
      </c>
      <c r="I71" s="45">
        <v>77.099999999999994</v>
      </c>
      <c r="J71" s="45">
        <v>19.7</v>
      </c>
      <c r="K71" s="26" t="s">
        <v>61</v>
      </c>
      <c r="L71" s="45">
        <v>90.6</v>
      </c>
      <c r="M71" s="45">
        <v>23.1</v>
      </c>
      <c r="N71" s="26" t="s">
        <v>61</v>
      </c>
      <c r="O71" s="45">
        <v>141.19999999999999</v>
      </c>
      <c r="P71" s="45">
        <v>36</v>
      </c>
      <c r="Q71" s="26" t="s">
        <v>61</v>
      </c>
      <c r="R71" s="39">
        <v>392.11</v>
      </c>
      <c r="S71" s="25">
        <v>100</v>
      </c>
    </row>
    <row r="72" spans="1:19" ht="15" customHeight="1" x14ac:dyDescent="0.25">
      <c r="A72" s="14" t="s">
        <v>72</v>
      </c>
      <c r="B72" s="33" t="s">
        <v>97</v>
      </c>
      <c r="C72" s="44">
        <v>3</v>
      </c>
      <c r="D72" s="44">
        <v>0.7</v>
      </c>
      <c r="E72" s="19" t="s">
        <v>61</v>
      </c>
      <c r="F72" s="44">
        <v>6</v>
      </c>
      <c r="G72" s="44">
        <v>1.5</v>
      </c>
      <c r="H72" s="19" t="s">
        <v>61</v>
      </c>
      <c r="I72" s="44">
        <v>7.8</v>
      </c>
      <c r="J72" s="44">
        <v>1.9</v>
      </c>
      <c r="K72" s="19" t="s">
        <v>61</v>
      </c>
      <c r="L72" s="44">
        <v>8</v>
      </c>
      <c r="M72" s="44">
        <v>2</v>
      </c>
      <c r="N72" s="19" t="s">
        <v>61</v>
      </c>
      <c r="O72" s="44">
        <v>2.6</v>
      </c>
      <c r="P72" s="44">
        <v>0.6</v>
      </c>
      <c r="Q72" s="19" t="s">
        <v>61</v>
      </c>
      <c r="R72" s="38">
        <v>27.4</v>
      </c>
      <c r="S72" s="18">
        <v>6.7128892373275901</v>
      </c>
    </row>
    <row r="73" spans="1:19" ht="15" customHeight="1" x14ac:dyDescent="0.25">
      <c r="A73" s="20" t="s">
        <v>2</v>
      </c>
      <c r="B73" s="33" t="s">
        <v>98</v>
      </c>
      <c r="C73" s="44">
        <v>5</v>
      </c>
      <c r="D73" s="44">
        <v>1.2</v>
      </c>
      <c r="E73" s="19" t="s">
        <v>61</v>
      </c>
      <c r="F73" s="44">
        <v>5.6</v>
      </c>
      <c r="G73" s="44">
        <v>1.4</v>
      </c>
      <c r="H73" s="19" t="s">
        <v>61</v>
      </c>
      <c r="I73" s="44">
        <v>8.8000000000000007</v>
      </c>
      <c r="J73" s="44">
        <v>2.2000000000000002</v>
      </c>
      <c r="K73" s="19" t="s">
        <v>61</v>
      </c>
      <c r="L73" s="44">
        <v>18.8</v>
      </c>
      <c r="M73" s="44">
        <v>4.5999999999999996</v>
      </c>
      <c r="N73" s="19" t="s">
        <v>61</v>
      </c>
      <c r="O73" s="44">
        <v>6</v>
      </c>
      <c r="P73" s="44">
        <v>1.5</v>
      </c>
      <c r="Q73" s="19" t="s">
        <v>61</v>
      </c>
      <c r="R73" s="38">
        <v>44.23</v>
      </c>
      <c r="S73" s="18">
        <v>10.8361712031751</v>
      </c>
    </row>
    <row r="74" spans="1:19" ht="15" customHeight="1" x14ac:dyDescent="0.25">
      <c r="A74" s="20" t="s">
        <v>2</v>
      </c>
      <c r="B74" s="33" t="s">
        <v>99</v>
      </c>
      <c r="C74" s="44" t="s">
        <v>113</v>
      </c>
      <c r="D74" s="44" t="s">
        <v>113</v>
      </c>
      <c r="E74" s="19" t="s">
        <v>61</v>
      </c>
      <c r="F74" s="44" t="s">
        <v>113</v>
      </c>
      <c r="G74" s="44" t="s">
        <v>113</v>
      </c>
      <c r="H74" s="19" t="s">
        <v>61</v>
      </c>
      <c r="I74" s="44">
        <v>0.4</v>
      </c>
      <c r="J74" s="44">
        <v>0.1</v>
      </c>
      <c r="K74" s="19" t="s">
        <v>61</v>
      </c>
      <c r="L74" s="44">
        <v>14.5</v>
      </c>
      <c r="M74" s="44">
        <v>3.6</v>
      </c>
      <c r="N74" s="19" t="s">
        <v>61</v>
      </c>
      <c r="O74" s="44">
        <v>3.5</v>
      </c>
      <c r="P74" s="44">
        <v>0.9</v>
      </c>
      <c r="Q74" s="19" t="s">
        <v>61</v>
      </c>
      <c r="R74" s="38">
        <v>18.399999999999999</v>
      </c>
      <c r="S74" s="18">
        <v>4.5079256192272803</v>
      </c>
    </row>
    <row r="75" spans="1:19" ht="15" customHeight="1" x14ac:dyDescent="0.25">
      <c r="A75" s="20" t="s">
        <v>2</v>
      </c>
      <c r="B75" s="33" t="s">
        <v>100</v>
      </c>
      <c r="C75" s="44" t="s">
        <v>113</v>
      </c>
      <c r="D75" s="44" t="s">
        <v>113</v>
      </c>
      <c r="E75" s="19" t="s">
        <v>61</v>
      </c>
      <c r="F75" s="44">
        <v>3</v>
      </c>
      <c r="G75" s="44">
        <v>0.7</v>
      </c>
      <c r="H75" s="19" t="s">
        <v>61</v>
      </c>
      <c r="I75" s="44">
        <v>1</v>
      </c>
      <c r="J75" s="44">
        <v>0.2</v>
      </c>
      <c r="K75" s="19" t="s">
        <v>61</v>
      </c>
      <c r="L75" s="44">
        <v>3</v>
      </c>
      <c r="M75" s="44">
        <v>0.7</v>
      </c>
      <c r="N75" s="19" t="s">
        <v>61</v>
      </c>
      <c r="O75" s="44">
        <v>6.5</v>
      </c>
      <c r="P75" s="44">
        <v>1.6</v>
      </c>
      <c r="Q75" s="19" t="s">
        <v>61</v>
      </c>
      <c r="R75" s="38">
        <v>13.5</v>
      </c>
      <c r="S75" s="18">
        <v>3.3074454271504501</v>
      </c>
    </row>
    <row r="76" spans="1:19" ht="15" customHeight="1" x14ac:dyDescent="0.25">
      <c r="A76" s="20" t="s">
        <v>2</v>
      </c>
      <c r="B76" s="33" t="s">
        <v>101</v>
      </c>
      <c r="C76" s="44">
        <v>6</v>
      </c>
      <c r="D76" s="44">
        <v>1.5</v>
      </c>
      <c r="E76" s="19" t="s">
        <v>61</v>
      </c>
      <c r="F76" s="44">
        <v>7.3</v>
      </c>
      <c r="G76" s="44">
        <v>1.8</v>
      </c>
      <c r="H76" s="19" t="s">
        <v>61</v>
      </c>
      <c r="I76" s="44">
        <v>20.399999999999999</v>
      </c>
      <c r="J76" s="44">
        <v>5</v>
      </c>
      <c r="K76" s="19" t="s">
        <v>61</v>
      </c>
      <c r="L76" s="44">
        <v>25.8</v>
      </c>
      <c r="M76" s="44">
        <v>6.3</v>
      </c>
      <c r="N76" s="19" t="s">
        <v>61</v>
      </c>
      <c r="O76" s="44">
        <v>21.6</v>
      </c>
      <c r="P76" s="44">
        <v>5.3</v>
      </c>
      <c r="Q76" s="19" t="s">
        <v>61</v>
      </c>
      <c r="R76" s="38">
        <v>81.06</v>
      </c>
      <c r="S76" s="18">
        <v>19.859372320356702</v>
      </c>
    </row>
    <row r="77" spans="1:19" ht="15" customHeight="1" x14ac:dyDescent="0.25">
      <c r="A77" s="20" t="s">
        <v>2</v>
      </c>
      <c r="B77" s="33" t="s">
        <v>102</v>
      </c>
      <c r="C77" s="44">
        <v>1.8</v>
      </c>
      <c r="D77" s="44">
        <v>0.4</v>
      </c>
      <c r="E77" s="19" t="s">
        <v>61</v>
      </c>
      <c r="F77" s="44">
        <v>7</v>
      </c>
      <c r="G77" s="44">
        <v>1.7</v>
      </c>
      <c r="H77" s="19" t="s">
        <v>61</v>
      </c>
      <c r="I77" s="44">
        <v>9.4</v>
      </c>
      <c r="J77" s="44">
        <v>2.2999999999999998</v>
      </c>
      <c r="K77" s="19" t="s">
        <v>61</v>
      </c>
      <c r="L77" s="44">
        <v>8</v>
      </c>
      <c r="M77" s="44">
        <v>2</v>
      </c>
      <c r="N77" s="19" t="s">
        <v>61</v>
      </c>
      <c r="O77" s="44">
        <v>5</v>
      </c>
      <c r="P77" s="44">
        <v>1.2</v>
      </c>
      <c r="Q77" s="19" t="s">
        <v>61</v>
      </c>
      <c r="R77" s="38">
        <v>31.2</v>
      </c>
      <c r="S77" s="18">
        <v>7.6438738760810496</v>
      </c>
    </row>
    <row r="78" spans="1:19" ht="15" customHeight="1" x14ac:dyDescent="0.25">
      <c r="A78" s="20" t="s">
        <v>2</v>
      </c>
      <c r="B78" s="33" t="s">
        <v>103</v>
      </c>
      <c r="C78" s="44">
        <v>7</v>
      </c>
      <c r="D78" s="44">
        <v>1.7</v>
      </c>
      <c r="E78" s="19" t="s">
        <v>61</v>
      </c>
      <c r="F78" s="44">
        <v>3</v>
      </c>
      <c r="G78" s="44">
        <v>0.7</v>
      </c>
      <c r="H78" s="19" t="s">
        <v>61</v>
      </c>
      <c r="I78" s="44">
        <v>8.1</v>
      </c>
      <c r="J78" s="44">
        <v>2</v>
      </c>
      <c r="K78" s="19" t="s">
        <v>61</v>
      </c>
      <c r="L78" s="44">
        <v>18</v>
      </c>
      <c r="M78" s="44">
        <v>4.4000000000000004</v>
      </c>
      <c r="N78" s="19" t="s">
        <v>61</v>
      </c>
      <c r="O78" s="44">
        <v>24.7</v>
      </c>
      <c r="P78" s="44">
        <v>6.1</v>
      </c>
      <c r="Q78" s="19" t="s">
        <v>61</v>
      </c>
      <c r="R78" s="38">
        <v>60.8</v>
      </c>
      <c r="S78" s="18">
        <v>14.8957542200554</v>
      </c>
    </row>
    <row r="79" spans="1:19" ht="15" customHeight="1" x14ac:dyDescent="0.25">
      <c r="A79" s="20" t="s">
        <v>2</v>
      </c>
      <c r="B79" s="33" t="s">
        <v>106</v>
      </c>
      <c r="C79" s="44">
        <v>0.8</v>
      </c>
      <c r="D79" s="44">
        <v>0.2</v>
      </c>
      <c r="E79" s="19" t="s">
        <v>61</v>
      </c>
      <c r="F79" s="44">
        <v>0.4</v>
      </c>
      <c r="G79" s="44">
        <v>0.1</v>
      </c>
      <c r="H79" s="19" t="s">
        <v>61</v>
      </c>
      <c r="I79" s="44">
        <v>3.8</v>
      </c>
      <c r="J79" s="44">
        <v>0.9</v>
      </c>
      <c r="K79" s="19" t="s">
        <v>61</v>
      </c>
      <c r="L79" s="44">
        <v>2</v>
      </c>
      <c r="M79" s="44">
        <v>0.5</v>
      </c>
      <c r="N79" s="19" t="s">
        <v>61</v>
      </c>
      <c r="O79" s="44">
        <v>2</v>
      </c>
      <c r="P79" s="44">
        <v>0.5</v>
      </c>
      <c r="Q79" s="19" t="s">
        <v>61</v>
      </c>
      <c r="R79" s="38">
        <v>8.9</v>
      </c>
      <c r="S79" s="18">
        <v>2.1804640223436298</v>
      </c>
    </row>
    <row r="80" spans="1:19" ht="15" customHeight="1" x14ac:dyDescent="0.25">
      <c r="A80" s="20" t="s">
        <v>2</v>
      </c>
      <c r="B80" s="33" t="s">
        <v>104</v>
      </c>
      <c r="C80" s="44">
        <v>8</v>
      </c>
      <c r="D80" s="44">
        <v>2</v>
      </c>
      <c r="E80" s="19" t="s">
        <v>61</v>
      </c>
      <c r="F80" s="44">
        <v>2</v>
      </c>
      <c r="G80" s="44">
        <v>0.5</v>
      </c>
      <c r="H80" s="19" t="s">
        <v>61</v>
      </c>
      <c r="I80" s="44">
        <v>10.6</v>
      </c>
      <c r="J80" s="44">
        <v>2.6</v>
      </c>
      <c r="K80" s="19" t="s">
        <v>61</v>
      </c>
      <c r="L80" s="44">
        <v>19</v>
      </c>
      <c r="M80" s="44">
        <v>4.7</v>
      </c>
      <c r="N80" s="19" t="s">
        <v>61</v>
      </c>
      <c r="O80" s="44">
        <v>7</v>
      </c>
      <c r="P80" s="44">
        <v>1.7</v>
      </c>
      <c r="Q80" s="19" t="s">
        <v>61</v>
      </c>
      <c r="R80" s="38">
        <v>46.6</v>
      </c>
      <c r="S80" s="18">
        <v>11.416811622608201</v>
      </c>
    </row>
    <row r="81" spans="1:19" ht="15" customHeight="1" x14ac:dyDescent="0.25">
      <c r="A81" s="20" t="s">
        <v>2</v>
      </c>
      <c r="B81" s="33" t="s">
        <v>110</v>
      </c>
      <c r="C81" s="44">
        <v>8.5</v>
      </c>
      <c r="D81" s="44">
        <v>2.1</v>
      </c>
      <c r="E81" s="19" t="s">
        <v>61</v>
      </c>
      <c r="F81" s="44">
        <v>9</v>
      </c>
      <c r="G81" s="44">
        <v>2.2000000000000002</v>
      </c>
      <c r="H81" s="19" t="s">
        <v>61</v>
      </c>
      <c r="I81" s="44">
        <v>6.9</v>
      </c>
      <c r="J81" s="44">
        <v>1.7</v>
      </c>
      <c r="K81" s="19" t="s">
        <v>61</v>
      </c>
      <c r="L81" s="44">
        <v>36.200000000000003</v>
      </c>
      <c r="M81" s="44">
        <v>8.9</v>
      </c>
      <c r="N81" s="19" t="s">
        <v>61</v>
      </c>
      <c r="O81" s="44">
        <v>15.5</v>
      </c>
      <c r="P81" s="44">
        <v>3.8</v>
      </c>
      <c r="Q81" s="19" t="s">
        <v>61</v>
      </c>
      <c r="R81" s="38">
        <v>76.08</v>
      </c>
      <c r="S81" s="18">
        <v>18.6392924516745</v>
      </c>
    </row>
    <row r="82" spans="1:19" ht="15" customHeight="1" x14ac:dyDescent="0.25">
      <c r="A82" s="22" t="s">
        <v>2</v>
      </c>
      <c r="B82" s="34" t="s">
        <v>54</v>
      </c>
      <c r="C82" s="45">
        <v>40.1</v>
      </c>
      <c r="D82" s="45">
        <v>9.8000000000000007</v>
      </c>
      <c r="E82" s="26" t="s">
        <v>61</v>
      </c>
      <c r="F82" s="45">
        <v>43.3</v>
      </c>
      <c r="G82" s="45">
        <v>10.6</v>
      </c>
      <c r="H82" s="26" t="s">
        <v>61</v>
      </c>
      <c r="I82" s="45">
        <v>77.2</v>
      </c>
      <c r="J82" s="45">
        <v>18.899999999999999</v>
      </c>
      <c r="K82" s="26" t="s">
        <v>61</v>
      </c>
      <c r="L82" s="45">
        <v>153.30000000000001</v>
      </c>
      <c r="M82" s="45">
        <v>37.6</v>
      </c>
      <c r="N82" s="26" t="s">
        <v>61</v>
      </c>
      <c r="O82" s="45">
        <v>94.4</v>
      </c>
      <c r="P82" s="45">
        <v>23.1</v>
      </c>
      <c r="Q82" s="26" t="s">
        <v>61</v>
      </c>
      <c r="R82" s="39">
        <v>408.17</v>
      </c>
      <c r="S82" s="25">
        <v>100</v>
      </c>
    </row>
    <row r="83" spans="1:19" ht="15" customHeight="1" x14ac:dyDescent="0.25">
      <c r="A83" s="14" t="s">
        <v>73</v>
      </c>
      <c r="B83" s="33" t="s">
        <v>97</v>
      </c>
      <c r="C83" s="44">
        <v>12</v>
      </c>
      <c r="D83" s="44">
        <v>1.8</v>
      </c>
      <c r="E83" s="19" t="s">
        <v>61</v>
      </c>
      <c r="F83" s="44">
        <v>5</v>
      </c>
      <c r="G83" s="44">
        <v>0.8</v>
      </c>
      <c r="H83" s="19" t="s">
        <v>61</v>
      </c>
      <c r="I83" s="44">
        <v>8</v>
      </c>
      <c r="J83" s="44">
        <v>1.2</v>
      </c>
      <c r="K83" s="19" t="s">
        <v>61</v>
      </c>
      <c r="L83" s="44">
        <v>15</v>
      </c>
      <c r="M83" s="44">
        <v>2.2999999999999998</v>
      </c>
      <c r="N83" s="19" t="s">
        <v>61</v>
      </c>
      <c r="O83" s="44">
        <v>15</v>
      </c>
      <c r="P83" s="44">
        <v>2.2999999999999998</v>
      </c>
      <c r="Q83" s="19" t="s">
        <v>61</v>
      </c>
      <c r="R83" s="38">
        <v>55</v>
      </c>
      <c r="S83" s="18">
        <v>8.3690921817462502</v>
      </c>
    </row>
    <row r="84" spans="1:19" ht="15" customHeight="1" x14ac:dyDescent="0.25">
      <c r="A84" s="20" t="s">
        <v>2</v>
      </c>
      <c r="B84" s="33" t="s">
        <v>98</v>
      </c>
      <c r="C84" s="44">
        <v>10.8</v>
      </c>
      <c r="D84" s="44">
        <v>1.6</v>
      </c>
      <c r="E84" s="19" t="s">
        <v>61</v>
      </c>
      <c r="F84" s="44">
        <v>7.4</v>
      </c>
      <c r="G84" s="44">
        <v>1.1000000000000001</v>
      </c>
      <c r="H84" s="19" t="s">
        <v>61</v>
      </c>
      <c r="I84" s="44">
        <v>9</v>
      </c>
      <c r="J84" s="44">
        <v>1.4</v>
      </c>
      <c r="K84" s="19" t="s">
        <v>61</v>
      </c>
      <c r="L84" s="44">
        <v>24.5</v>
      </c>
      <c r="M84" s="44">
        <v>3.7</v>
      </c>
      <c r="N84" s="19" t="s">
        <v>61</v>
      </c>
      <c r="O84" s="44">
        <v>14.6</v>
      </c>
      <c r="P84" s="44">
        <v>2.2000000000000002</v>
      </c>
      <c r="Q84" s="19" t="s">
        <v>61</v>
      </c>
      <c r="R84" s="38">
        <v>66.290000000000006</v>
      </c>
      <c r="S84" s="18">
        <v>10.0870385586902</v>
      </c>
    </row>
    <row r="85" spans="1:19" ht="15" customHeight="1" x14ac:dyDescent="0.25">
      <c r="A85" s="20" t="s">
        <v>2</v>
      </c>
      <c r="B85" s="33" t="s">
        <v>99</v>
      </c>
      <c r="C85" s="44">
        <v>2.2000000000000002</v>
      </c>
      <c r="D85" s="44">
        <v>0.3</v>
      </c>
      <c r="E85" s="19" t="s">
        <v>61</v>
      </c>
      <c r="F85" s="44">
        <v>2.4</v>
      </c>
      <c r="G85" s="44">
        <v>0.4</v>
      </c>
      <c r="H85" s="19" t="s">
        <v>61</v>
      </c>
      <c r="I85" s="44">
        <v>3.2</v>
      </c>
      <c r="J85" s="44">
        <v>0.5</v>
      </c>
      <c r="K85" s="19" t="s">
        <v>61</v>
      </c>
      <c r="L85" s="44">
        <v>5.5</v>
      </c>
      <c r="M85" s="44">
        <v>0.8</v>
      </c>
      <c r="N85" s="19" t="s">
        <v>61</v>
      </c>
      <c r="O85" s="44">
        <v>5</v>
      </c>
      <c r="P85" s="44">
        <v>0.8</v>
      </c>
      <c r="Q85" s="19" t="s">
        <v>61</v>
      </c>
      <c r="R85" s="38">
        <v>18.3</v>
      </c>
      <c r="S85" s="18">
        <v>2.7846252168355701</v>
      </c>
    </row>
    <row r="86" spans="1:19" ht="15" customHeight="1" x14ac:dyDescent="0.25">
      <c r="A86" s="20" t="s">
        <v>2</v>
      </c>
      <c r="B86" s="33" t="s">
        <v>100</v>
      </c>
      <c r="C86" s="44">
        <v>2.4</v>
      </c>
      <c r="D86" s="44">
        <v>0.4</v>
      </c>
      <c r="E86" s="19" t="s">
        <v>61</v>
      </c>
      <c r="F86" s="44">
        <v>1</v>
      </c>
      <c r="G86" s="44">
        <v>0.2</v>
      </c>
      <c r="H86" s="19" t="s">
        <v>61</v>
      </c>
      <c r="I86" s="44">
        <v>3</v>
      </c>
      <c r="J86" s="44">
        <v>0.5</v>
      </c>
      <c r="K86" s="19" t="s">
        <v>61</v>
      </c>
      <c r="L86" s="44">
        <v>2</v>
      </c>
      <c r="M86" s="44">
        <v>0.3</v>
      </c>
      <c r="N86" s="19" t="s">
        <v>61</v>
      </c>
      <c r="O86" s="44">
        <v>8</v>
      </c>
      <c r="P86" s="44">
        <v>1.2</v>
      </c>
      <c r="Q86" s="19" t="s">
        <v>61</v>
      </c>
      <c r="R86" s="38">
        <v>16.440000000000001</v>
      </c>
      <c r="S86" s="18">
        <v>2.50159773578015</v>
      </c>
    </row>
    <row r="87" spans="1:19" ht="15" customHeight="1" x14ac:dyDescent="0.25">
      <c r="A87" s="20" t="s">
        <v>2</v>
      </c>
      <c r="B87" s="33" t="s">
        <v>101</v>
      </c>
      <c r="C87" s="44">
        <v>13</v>
      </c>
      <c r="D87" s="44">
        <v>2</v>
      </c>
      <c r="E87" s="19" t="s">
        <v>61</v>
      </c>
      <c r="F87" s="44">
        <v>14.6</v>
      </c>
      <c r="G87" s="44">
        <v>2.2000000000000002</v>
      </c>
      <c r="H87" s="19" t="s">
        <v>61</v>
      </c>
      <c r="I87" s="44">
        <v>20</v>
      </c>
      <c r="J87" s="44">
        <v>3</v>
      </c>
      <c r="K87" s="19" t="s">
        <v>61</v>
      </c>
      <c r="L87" s="44">
        <v>16.600000000000001</v>
      </c>
      <c r="M87" s="44">
        <v>2.5</v>
      </c>
      <c r="N87" s="19" t="s">
        <v>61</v>
      </c>
      <c r="O87" s="44">
        <v>26.1</v>
      </c>
      <c r="P87" s="44">
        <v>4</v>
      </c>
      <c r="Q87" s="19" t="s">
        <v>61</v>
      </c>
      <c r="R87" s="38">
        <v>90.3</v>
      </c>
      <c r="S87" s="18">
        <v>13.7405277093034</v>
      </c>
    </row>
    <row r="88" spans="1:19" ht="15" customHeight="1" x14ac:dyDescent="0.25">
      <c r="A88" s="20" t="s">
        <v>2</v>
      </c>
      <c r="B88" s="33" t="s">
        <v>102</v>
      </c>
      <c r="C88" s="44">
        <v>5</v>
      </c>
      <c r="D88" s="44">
        <v>0.8</v>
      </c>
      <c r="E88" s="19" t="s">
        <v>61</v>
      </c>
      <c r="F88" s="44">
        <v>17.600000000000001</v>
      </c>
      <c r="G88" s="44">
        <v>2.7</v>
      </c>
      <c r="H88" s="19" t="s">
        <v>61</v>
      </c>
      <c r="I88" s="44">
        <v>13.8</v>
      </c>
      <c r="J88" s="44">
        <v>2.1</v>
      </c>
      <c r="K88" s="19" t="s">
        <v>61</v>
      </c>
      <c r="L88" s="44">
        <v>7</v>
      </c>
      <c r="M88" s="44">
        <v>1.1000000000000001</v>
      </c>
      <c r="N88" s="19" t="s">
        <v>61</v>
      </c>
      <c r="O88" s="44">
        <v>8.6999999999999993</v>
      </c>
      <c r="P88" s="44">
        <v>1.3</v>
      </c>
      <c r="Q88" s="19" t="s">
        <v>61</v>
      </c>
      <c r="R88" s="38">
        <v>52.1</v>
      </c>
      <c r="S88" s="18">
        <v>7.9278127757996302</v>
      </c>
    </row>
    <row r="89" spans="1:19" ht="15" customHeight="1" x14ac:dyDescent="0.25">
      <c r="A89" s="20" t="s">
        <v>2</v>
      </c>
      <c r="B89" s="33" t="s">
        <v>103</v>
      </c>
      <c r="C89" s="44">
        <v>11.1</v>
      </c>
      <c r="D89" s="44">
        <v>1.7</v>
      </c>
      <c r="E89" s="19" t="s">
        <v>61</v>
      </c>
      <c r="F89" s="44">
        <v>6.6</v>
      </c>
      <c r="G89" s="44">
        <v>1</v>
      </c>
      <c r="H89" s="19" t="s">
        <v>61</v>
      </c>
      <c r="I89" s="44">
        <v>27.6</v>
      </c>
      <c r="J89" s="44">
        <v>4.2</v>
      </c>
      <c r="K89" s="19" t="s">
        <v>61</v>
      </c>
      <c r="L89" s="44">
        <v>20.9</v>
      </c>
      <c r="M89" s="44">
        <v>3.2</v>
      </c>
      <c r="N89" s="19" t="s">
        <v>61</v>
      </c>
      <c r="O89" s="44">
        <v>50.8</v>
      </c>
      <c r="P89" s="44">
        <v>7.7</v>
      </c>
      <c r="Q89" s="19" t="s">
        <v>61</v>
      </c>
      <c r="R89" s="38">
        <v>117</v>
      </c>
      <c r="S89" s="18">
        <v>17.8033415502602</v>
      </c>
    </row>
    <row r="90" spans="1:19" ht="15" customHeight="1" x14ac:dyDescent="0.25">
      <c r="A90" s="20" t="s">
        <v>2</v>
      </c>
      <c r="B90" s="33" t="s">
        <v>106</v>
      </c>
      <c r="C90" s="44">
        <v>7.3</v>
      </c>
      <c r="D90" s="44">
        <v>1.1000000000000001</v>
      </c>
      <c r="E90" s="19" t="s">
        <v>61</v>
      </c>
      <c r="F90" s="44">
        <v>0.4</v>
      </c>
      <c r="G90" s="44">
        <v>0.1</v>
      </c>
      <c r="H90" s="19" t="s">
        <v>61</v>
      </c>
      <c r="I90" s="44">
        <v>6</v>
      </c>
      <c r="J90" s="44">
        <v>0.9</v>
      </c>
      <c r="K90" s="19" t="s">
        <v>61</v>
      </c>
      <c r="L90" s="44">
        <v>11.8</v>
      </c>
      <c r="M90" s="44">
        <v>1.8</v>
      </c>
      <c r="N90" s="19" t="s">
        <v>61</v>
      </c>
      <c r="O90" s="44">
        <v>2</v>
      </c>
      <c r="P90" s="44">
        <v>0.3</v>
      </c>
      <c r="Q90" s="19" t="s">
        <v>61</v>
      </c>
      <c r="R90" s="38">
        <v>27.44</v>
      </c>
      <c r="S90" s="18">
        <v>4.1754161721293999</v>
      </c>
    </row>
    <row r="91" spans="1:19" ht="15" customHeight="1" x14ac:dyDescent="0.25">
      <c r="A91" s="20" t="s">
        <v>2</v>
      </c>
      <c r="B91" s="33" t="s">
        <v>104</v>
      </c>
      <c r="C91" s="44">
        <v>14.2</v>
      </c>
      <c r="D91" s="44">
        <v>2.2000000000000002</v>
      </c>
      <c r="E91" s="19" t="s">
        <v>61</v>
      </c>
      <c r="F91" s="44">
        <v>9.8000000000000007</v>
      </c>
      <c r="G91" s="44">
        <v>1.5</v>
      </c>
      <c r="H91" s="19" t="s">
        <v>61</v>
      </c>
      <c r="I91" s="44">
        <v>20.3</v>
      </c>
      <c r="J91" s="44">
        <v>3.1</v>
      </c>
      <c r="K91" s="19" t="s">
        <v>61</v>
      </c>
      <c r="L91" s="44">
        <v>21.6</v>
      </c>
      <c r="M91" s="44">
        <v>3.3</v>
      </c>
      <c r="N91" s="19" t="s">
        <v>61</v>
      </c>
      <c r="O91" s="44">
        <v>16.5</v>
      </c>
      <c r="P91" s="44">
        <v>2.5</v>
      </c>
      <c r="Q91" s="19" t="s">
        <v>61</v>
      </c>
      <c r="R91" s="38">
        <v>82.4</v>
      </c>
      <c r="S91" s="18">
        <v>12.5384217413798</v>
      </c>
    </row>
    <row r="92" spans="1:19" ht="15" customHeight="1" x14ac:dyDescent="0.25">
      <c r="A92" s="20" t="s">
        <v>2</v>
      </c>
      <c r="B92" s="33" t="s">
        <v>110</v>
      </c>
      <c r="C92" s="44">
        <v>14.9</v>
      </c>
      <c r="D92" s="44">
        <v>2.2999999999999998</v>
      </c>
      <c r="E92" s="19" t="s">
        <v>61</v>
      </c>
      <c r="F92" s="44">
        <v>42.6</v>
      </c>
      <c r="G92" s="44">
        <v>6.5</v>
      </c>
      <c r="H92" s="19" t="s">
        <v>61</v>
      </c>
      <c r="I92" s="44">
        <v>25.4</v>
      </c>
      <c r="J92" s="44">
        <v>3.9</v>
      </c>
      <c r="K92" s="19" t="s">
        <v>61</v>
      </c>
      <c r="L92" s="44">
        <v>26</v>
      </c>
      <c r="M92" s="44">
        <v>4</v>
      </c>
      <c r="N92" s="19" t="s">
        <v>61</v>
      </c>
      <c r="O92" s="44">
        <v>23</v>
      </c>
      <c r="P92" s="44">
        <v>3.5</v>
      </c>
      <c r="Q92" s="19" t="s">
        <v>61</v>
      </c>
      <c r="R92" s="38">
        <v>131.91</v>
      </c>
      <c r="S92" s="18">
        <v>20.072126358075401</v>
      </c>
    </row>
    <row r="93" spans="1:19" ht="15" customHeight="1" x14ac:dyDescent="0.25">
      <c r="A93" s="22" t="s">
        <v>2</v>
      </c>
      <c r="B93" s="34" t="s">
        <v>54</v>
      </c>
      <c r="C93" s="45">
        <v>92.9</v>
      </c>
      <c r="D93" s="45">
        <v>14.1</v>
      </c>
      <c r="E93" s="26" t="s">
        <v>61</v>
      </c>
      <c r="F93" s="45">
        <v>107.4</v>
      </c>
      <c r="G93" s="45">
        <v>16.3</v>
      </c>
      <c r="H93" s="26" t="s">
        <v>61</v>
      </c>
      <c r="I93" s="45">
        <v>136.30000000000001</v>
      </c>
      <c r="J93" s="45">
        <v>20.7</v>
      </c>
      <c r="K93" s="26" t="s">
        <v>61</v>
      </c>
      <c r="L93" s="45">
        <v>150.9</v>
      </c>
      <c r="M93" s="45">
        <v>23</v>
      </c>
      <c r="N93" s="26" t="s">
        <v>61</v>
      </c>
      <c r="O93" s="45">
        <v>169.7</v>
      </c>
      <c r="P93" s="45">
        <v>25.8</v>
      </c>
      <c r="Q93" s="26" t="s">
        <v>61</v>
      </c>
      <c r="R93" s="39">
        <v>657.18</v>
      </c>
      <c r="S93" s="25">
        <v>100</v>
      </c>
    </row>
    <row r="94" spans="1:19" ht="3" customHeight="1" x14ac:dyDescent="0.25"/>
    <row r="95" spans="1:19" ht="15" customHeight="1" x14ac:dyDescent="0.25">
      <c r="A95" s="50" t="s">
        <v>111</v>
      </c>
      <c r="B95" s="51"/>
      <c r="C95" s="51"/>
      <c r="D95" s="51"/>
      <c r="E95" s="51"/>
      <c r="F95" s="51"/>
      <c r="G95" s="51"/>
      <c r="H95" s="51"/>
      <c r="I95" s="51"/>
      <c r="J95" s="51"/>
      <c r="K95" s="51"/>
      <c r="L95" s="51"/>
      <c r="M95" s="51"/>
      <c r="N95" s="51"/>
      <c r="O95" s="51"/>
      <c r="P95" s="51"/>
      <c r="Q95" s="51"/>
      <c r="R95" s="51"/>
      <c r="S95" s="51"/>
    </row>
    <row r="96" spans="1:19" ht="15" customHeight="1" x14ac:dyDescent="0.25">
      <c r="A96" s="50" t="s">
        <v>77</v>
      </c>
      <c r="B96" s="51"/>
      <c r="C96" s="51"/>
      <c r="D96" s="51"/>
      <c r="E96" s="51"/>
      <c r="F96" s="51"/>
      <c r="G96" s="51"/>
      <c r="H96" s="51"/>
      <c r="I96" s="51"/>
      <c r="J96" s="51"/>
      <c r="K96" s="51"/>
      <c r="L96" s="51"/>
      <c r="M96" s="51"/>
      <c r="N96" s="51"/>
      <c r="O96" s="51"/>
      <c r="P96" s="51"/>
      <c r="Q96" s="51"/>
      <c r="R96" s="51"/>
      <c r="S96" s="51"/>
    </row>
    <row r="97" spans="1:19" ht="15" customHeight="1" x14ac:dyDescent="0.25">
      <c r="A97" s="50" t="s">
        <v>78</v>
      </c>
      <c r="B97" s="51"/>
      <c r="C97" s="51"/>
      <c r="D97" s="51"/>
      <c r="E97" s="51"/>
      <c r="F97" s="51"/>
      <c r="G97" s="51"/>
      <c r="H97" s="51"/>
      <c r="I97" s="51"/>
      <c r="J97" s="51"/>
      <c r="K97" s="51"/>
      <c r="L97" s="51"/>
      <c r="M97" s="51"/>
      <c r="N97" s="51"/>
      <c r="O97" s="51"/>
      <c r="P97" s="51"/>
      <c r="Q97" s="51"/>
      <c r="R97" s="51"/>
      <c r="S97" s="51"/>
    </row>
    <row r="98" spans="1:19" ht="15" customHeight="1" x14ac:dyDescent="0.25"/>
  </sheetData>
  <mergeCells count="11">
    <mergeCell ref="A97:S97"/>
    <mergeCell ref="O4:P4"/>
    <mergeCell ref="R4:S4"/>
    <mergeCell ref="A2:S2"/>
    <mergeCell ref="A95:S95"/>
    <mergeCell ref="A96:S96"/>
    <mergeCell ref="A4:B4"/>
    <mergeCell ref="C4:D4"/>
    <mergeCell ref="F4:G4"/>
    <mergeCell ref="I4:J4"/>
    <mergeCell ref="L4:M4"/>
  </mergeCells>
  <hyperlinks>
    <hyperlink ref="A2" location="'Contents'!A15" display="#'Contents'!A15" xr:uid="{00000000-0004-0000-1500-000000000000}"/>
    <hyperlink ref="A97" location="'Contents'!A16" display="#'Contents'!A16" xr:uid="{00000000-0004-0000-1500-000001000000}"/>
  </hyperlinks>
  <pageMargins left="0.01" right="0.01" top="0.5" bottom="0.5" header="0" footer="0"/>
  <pageSetup scale="64" fitToHeight="0"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Y98"/>
  <sheetViews>
    <sheetView zoomScaleNormal="100" workbookViewId="0"/>
  </sheetViews>
  <sheetFormatPr defaultColWidth="10.85546875" defaultRowHeight="14.1" customHeight="1" x14ac:dyDescent="0.25"/>
  <cols>
    <col min="1" max="1" width="8.7109375" bestFit="1" customWidth="1"/>
    <col min="2" max="2" width="40.7109375" bestFit="1" customWidth="1"/>
    <col min="3" max="4" width="8.7109375" style="42" bestFit="1" customWidth="1"/>
    <col min="5" max="5" width="2.140625" bestFit="1" customWidth="1"/>
    <col min="6" max="7" width="8.7109375" style="42" bestFit="1" customWidth="1"/>
    <col min="8" max="8" width="2.140625" bestFit="1" customWidth="1"/>
    <col min="9" max="10" width="8.7109375" style="42" bestFit="1" customWidth="1"/>
    <col min="11" max="11" width="2.140625" bestFit="1" customWidth="1"/>
    <col min="12" max="13" width="8.7109375" style="42" bestFit="1" customWidth="1"/>
    <col min="14" max="14" width="2.140625" bestFit="1" customWidth="1"/>
    <col min="15" max="16" width="8.7109375" style="42" bestFit="1" customWidth="1"/>
    <col min="17" max="17" width="2.140625" bestFit="1" customWidth="1"/>
    <col min="18" max="19" width="8.7109375" style="42" bestFit="1" customWidth="1"/>
    <col min="20" max="20" width="2.140625" bestFit="1" customWidth="1"/>
    <col min="21" max="22" width="8.7109375" bestFit="1" customWidth="1"/>
    <col min="23" max="23" width="2.140625" bestFit="1" customWidth="1"/>
    <col min="24" max="25" width="8.7109375" bestFit="1" customWidth="1"/>
  </cols>
  <sheetData>
    <row r="1" spans="1:25" s="46" customFormat="1" ht="14.1" customHeight="1" x14ac:dyDescent="0.3">
      <c r="A1" s="61" t="s">
        <v>139</v>
      </c>
      <c r="C1" s="62"/>
      <c r="D1" s="62"/>
      <c r="F1" s="62"/>
      <c r="G1" s="62"/>
      <c r="I1" s="62"/>
      <c r="J1" s="62"/>
      <c r="L1" s="62"/>
      <c r="M1" s="62"/>
      <c r="O1" s="62"/>
      <c r="P1" s="62"/>
      <c r="R1" s="62"/>
      <c r="S1" s="62"/>
    </row>
    <row r="2" spans="1:25" ht="15" customHeight="1" x14ac:dyDescent="0.3">
      <c r="A2" s="53" t="s">
        <v>133</v>
      </c>
      <c r="B2" s="51"/>
      <c r="C2" s="51"/>
      <c r="D2" s="51"/>
      <c r="E2" s="51"/>
      <c r="F2" s="51"/>
      <c r="G2" s="51"/>
      <c r="H2" s="51"/>
      <c r="I2" s="51"/>
      <c r="J2" s="51"/>
      <c r="K2" s="51"/>
      <c r="L2" s="51"/>
      <c r="M2" s="51"/>
      <c r="N2" s="51"/>
      <c r="O2" s="51"/>
      <c r="P2" s="51"/>
      <c r="Q2" s="51"/>
      <c r="R2" s="51"/>
      <c r="S2" s="51"/>
      <c r="T2" s="51"/>
      <c r="U2" s="51"/>
      <c r="V2" s="51"/>
      <c r="W2" s="51"/>
      <c r="X2" s="51"/>
      <c r="Y2" s="51"/>
    </row>
    <row r="3" spans="1:25" ht="3" customHeight="1" x14ac:dyDescent="0.25"/>
    <row r="4" spans="1:25" ht="15" customHeight="1" x14ac:dyDescent="0.25">
      <c r="A4" s="52" t="s">
        <v>2</v>
      </c>
      <c r="B4" s="52"/>
      <c r="C4" s="56" t="s">
        <v>81</v>
      </c>
      <c r="D4" s="52"/>
      <c r="E4" s="10" t="s">
        <v>2</v>
      </c>
      <c r="F4" s="52" t="s">
        <v>82</v>
      </c>
      <c r="G4" s="52"/>
      <c r="H4" s="10" t="s">
        <v>2</v>
      </c>
      <c r="I4" s="52" t="s">
        <v>83</v>
      </c>
      <c r="J4" s="52"/>
      <c r="K4" s="10" t="s">
        <v>2</v>
      </c>
      <c r="L4" s="52" t="s">
        <v>84</v>
      </c>
      <c r="M4" s="52"/>
      <c r="N4" s="10" t="s">
        <v>2</v>
      </c>
      <c r="O4" s="52" t="s">
        <v>85</v>
      </c>
      <c r="P4" s="52"/>
      <c r="Q4" s="10" t="s">
        <v>2</v>
      </c>
      <c r="R4" s="52" t="s">
        <v>86</v>
      </c>
      <c r="S4" s="52"/>
      <c r="T4" s="10" t="s">
        <v>2</v>
      </c>
      <c r="U4" s="52" t="s">
        <v>87</v>
      </c>
      <c r="V4" s="52"/>
      <c r="W4" s="10" t="s">
        <v>2</v>
      </c>
      <c r="X4" s="52" t="s">
        <v>54</v>
      </c>
      <c r="Y4" s="52"/>
    </row>
    <row r="5" spans="1:25" ht="15" customHeight="1" x14ac:dyDescent="0.25">
      <c r="A5" s="11" t="s">
        <v>2</v>
      </c>
      <c r="B5" s="11" t="s">
        <v>132</v>
      </c>
      <c r="C5" s="43" t="s">
        <v>57</v>
      </c>
      <c r="D5" s="43" t="s">
        <v>58</v>
      </c>
      <c r="E5" s="13" t="s">
        <v>2</v>
      </c>
      <c r="F5" s="43" t="s">
        <v>57</v>
      </c>
      <c r="G5" s="43" t="s">
        <v>58</v>
      </c>
      <c r="H5" s="13" t="s">
        <v>2</v>
      </c>
      <c r="I5" s="43" t="s">
        <v>57</v>
      </c>
      <c r="J5" s="43" t="s">
        <v>58</v>
      </c>
      <c r="K5" s="13" t="s">
        <v>2</v>
      </c>
      <c r="L5" s="43" t="s">
        <v>57</v>
      </c>
      <c r="M5" s="43" t="s">
        <v>58</v>
      </c>
      <c r="N5" s="13" t="s">
        <v>2</v>
      </c>
      <c r="O5" s="43" t="s">
        <v>57</v>
      </c>
      <c r="P5" s="43" t="s">
        <v>58</v>
      </c>
      <c r="Q5" s="13" t="s">
        <v>2</v>
      </c>
      <c r="R5" s="43" t="s">
        <v>57</v>
      </c>
      <c r="S5" s="43" t="s">
        <v>58</v>
      </c>
      <c r="T5" s="13" t="s">
        <v>2</v>
      </c>
      <c r="U5" s="12" t="s">
        <v>57</v>
      </c>
      <c r="V5" s="12" t="s">
        <v>58</v>
      </c>
      <c r="W5" s="13" t="s">
        <v>2</v>
      </c>
      <c r="X5" s="12" t="s">
        <v>57</v>
      </c>
      <c r="Y5" s="12" t="s">
        <v>58</v>
      </c>
    </row>
    <row r="6" spans="1:25" ht="15" customHeight="1" x14ac:dyDescent="0.25">
      <c r="A6" s="14" t="s">
        <v>59</v>
      </c>
      <c r="B6" s="33" t="s">
        <v>97</v>
      </c>
      <c r="C6" s="44">
        <v>4</v>
      </c>
      <c r="D6" s="44">
        <v>1.4</v>
      </c>
      <c r="E6" s="19" t="s">
        <v>61</v>
      </c>
      <c r="F6" s="44">
        <v>1</v>
      </c>
      <c r="G6" s="44">
        <v>0.4</v>
      </c>
      <c r="H6" s="19" t="s">
        <v>61</v>
      </c>
      <c r="I6" s="44">
        <v>2</v>
      </c>
      <c r="J6" s="44">
        <v>0.7</v>
      </c>
      <c r="K6" s="19" t="s">
        <v>61</v>
      </c>
      <c r="L6" s="44">
        <v>3</v>
      </c>
      <c r="M6" s="44">
        <v>1.1000000000000001</v>
      </c>
      <c r="N6" s="19" t="s">
        <v>61</v>
      </c>
      <c r="O6" s="44">
        <v>1</v>
      </c>
      <c r="P6" s="44">
        <v>0.4</v>
      </c>
      <c r="Q6" s="19" t="s">
        <v>61</v>
      </c>
      <c r="R6" s="44" t="s">
        <v>113</v>
      </c>
      <c r="S6" s="44" t="s">
        <v>113</v>
      </c>
      <c r="T6" s="19" t="s">
        <v>61</v>
      </c>
      <c r="U6" s="38">
        <v>8</v>
      </c>
      <c r="V6" s="18">
        <v>2.86882306533745</v>
      </c>
      <c r="W6" s="19" t="s">
        <v>61</v>
      </c>
      <c r="X6" s="38">
        <v>19</v>
      </c>
      <c r="Y6" s="18">
        <v>6.81345478017644</v>
      </c>
    </row>
    <row r="7" spans="1:25" ht="15" customHeight="1" x14ac:dyDescent="0.25">
      <c r="A7" s="20" t="s">
        <v>2</v>
      </c>
      <c r="B7" s="33" t="s">
        <v>98</v>
      </c>
      <c r="C7" s="44" t="s">
        <v>113</v>
      </c>
      <c r="D7" s="44" t="s">
        <v>113</v>
      </c>
      <c r="E7" s="19" t="s">
        <v>61</v>
      </c>
      <c r="F7" s="44">
        <v>3</v>
      </c>
      <c r="G7" s="44">
        <v>1.1000000000000001</v>
      </c>
      <c r="H7" s="19" t="s">
        <v>61</v>
      </c>
      <c r="I7" s="44">
        <v>2</v>
      </c>
      <c r="J7" s="44">
        <v>0.7</v>
      </c>
      <c r="K7" s="19" t="s">
        <v>61</v>
      </c>
      <c r="L7" s="44">
        <v>4.5</v>
      </c>
      <c r="M7" s="44">
        <v>1.6</v>
      </c>
      <c r="N7" s="19" t="s">
        <v>61</v>
      </c>
      <c r="O7" s="44">
        <v>4</v>
      </c>
      <c r="P7" s="44">
        <v>1.4</v>
      </c>
      <c r="Q7" s="19" t="s">
        <v>61</v>
      </c>
      <c r="R7" s="44" t="s">
        <v>113</v>
      </c>
      <c r="S7" s="44" t="s">
        <v>113</v>
      </c>
      <c r="T7" s="19" t="s">
        <v>61</v>
      </c>
      <c r="U7" s="38">
        <v>8</v>
      </c>
      <c r="V7" s="18">
        <v>2.86882306533745</v>
      </c>
      <c r="W7" s="19" t="s">
        <v>61</v>
      </c>
      <c r="X7" s="38">
        <v>21.48</v>
      </c>
      <c r="Y7" s="18">
        <v>7.7027899304310399</v>
      </c>
    </row>
    <row r="8" spans="1:25" ht="15" customHeight="1" x14ac:dyDescent="0.25">
      <c r="A8" s="20" t="s">
        <v>2</v>
      </c>
      <c r="B8" s="33" t="s">
        <v>99</v>
      </c>
      <c r="C8" s="44" t="s">
        <v>113</v>
      </c>
      <c r="D8" s="44" t="s">
        <v>113</v>
      </c>
      <c r="E8" s="19" t="s">
        <v>61</v>
      </c>
      <c r="F8" s="44" t="s">
        <v>113</v>
      </c>
      <c r="G8" s="44" t="s">
        <v>113</v>
      </c>
      <c r="H8" s="19" t="s">
        <v>61</v>
      </c>
      <c r="I8" s="44">
        <v>1</v>
      </c>
      <c r="J8" s="44">
        <v>0.4</v>
      </c>
      <c r="K8" s="19" t="s">
        <v>61</v>
      </c>
      <c r="L8" s="44" t="s">
        <v>113</v>
      </c>
      <c r="M8" s="44" t="s">
        <v>113</v>
      </c>
      <c r="N8" s="19" t="s">
        <v>61</v>
      </c>
      <c r="O8" s="44">
        <v>1</v>
      </c>
      <c r="P8" s="44">
        <v>0.4</v>
      </c>
      <c r="Q8" s="19" t="s">
        <v>61</v>
      </c>
      <c r="R8" s="44" t="s">
        <v>113</v>
      </c>
      <c r="S8" s="44" t="s">
        <v>113</v>
      </c>
      <c r="T8" s="19" t="s">
        <v>61</v>
      </c>
      <c r="U8" s="38">
        <v>6.8</v>
      </c>
      <c r="V8" s="18">
        <v>2.4384996055368302</v>
      </c>
      <c r="W8" s="19" t="s">
        <v>61</v>
      </c>
      <c r="X8" s="38">
        <v>8.8000000000000007</v>
      </c>
      <c r="Y8" s="18">
        <v>3.15570537187119</v>
      </c>
    </row>
    <row r="9" spans="1:25" ht="15" customHeight="1" x14ac:dyDescent="0.25">
      <c r="A9" s="20" t="s">
        <v>2</v>
      </c>
      <c r="B9" s="33" t="s">
        <v>100</v>
      </c>
      <c r="C9" s="44">
        <v>3</v>
      </c>
      <c r="D9" s="44">
        <v>1.1000000000000001</v>
      </c>
      <c r="E9" s="19" t="s">
        <v>61</v>
      </c>
      <c r="F9" s="44" t="s">
        <v>113</v>
      </c>
      <c r="G9" s="44" t="s">
        <v>113</v>
      </c>
      <c r="H9" s="19" t="s">
        <v>61</v>
      </c>
      <c r="I9" s="44">
        <v>1.5</v>
      </c>
      <c r="J9" s="44">
        <v>0.5</v>
      </c>
      <c r="K9" s="19" t="s">
        <v>61</v>
      </c>
      <c r="L9" s="44">
        <v>1</v>
      </c>
      <c r="M9" s="44">
        <v>0.4</v>
      </c>
      <c r="N9" s="19" t="s">
        <v>61</v>
      </c>
      <c r="O9" s="44">
        <v>1</v>
      </c>
      <c r="P9" s="44">
        <v>0.4</v>
      </c>
      <c r="Q9" s="19" t="s">
        <v>61</v>
      </c>
      <c r="R9" s="44" t="s">
        <v>113</v>
      </c>
      <c r="S9" s="44" t="s">
        <v>113</v>
      </c>
      <c r="T9" s="19" t="s">
        <v>61</v>
      </c>
      <c r="U9" s="38">
        <v>10</v>
      </c>
      <c r="V9" s="18">
        <v>3.5860288316718099</v>
      </c>
      <c r="W9" s="19" t="s">
        <v>61</v>
      </c>
      <c r="X9" s="38">
        <v>16.5</v>
      </c>
      <c r="Y9" s="18">
        <v>5.9169475722584801</v>
      </c>
    </row>
    <row r="10" spans="1:25" ht="15" customHeight="1" x14ac:dyDescent="0.25">
      <c r="A10" s="20" t="s">
        <v>2</v>
      </c>
      <c r="B10" s="33" t="s">
        <v>101</v>
      </c>
      <c r="C10" s="44">
        <v>11.1</v>
      </c>
      <c r="D10" s="44">
        <v>4</v>
      </c>
      <c r="E10" s="19" t="s">
        <v>61</v>
      </c>
      <c r="F10" s="44">
        <v>2.8</v>
      </c>
      <c r="G10" s="44">
        <v>1</v>
      </c>
      <c r="H10" s="19" t="s">
        <v>61</v>
      </c>
      <c r="I10" s="44">
        <v>6</v>
      </c>
      <c r="J10" s="44">
        <v>2.2000000000000002</v>
      </c>
      <c r="K10" s="19" t="s">
        <v>61</v>
      </c>
      <c r="L10" s="44">
        <v>9</v>
      </c>
      <c r="M10" s="44">
        <v>3.2</v>
      </c>
      <c r="N10" s="19" t="s">
        <v>61</v>
      </c>
      <c r="O10" s="44">
        <v>5</v>
      </c>
      <c r="P10" s="44">
        <v>1.8</v>
      </c>
      <c r="Q10" s="19" t="s">
        <v>61</v>
      </c>
      <c r="R10" s="44" t="s">
        <v>113</v>
      </c>
      <c r="S10" s="44" t="s">
        <v>113</v>
      </c>
      <c r="T10" s="19" t="s">
        <v>61</v>
      </c>
      <c r="U10" s="38">
        <v>27.5</v>
      </c>
      <c r="V10" s="18">
        <v>9.8615792870974701</v>
      </c>
      <c r="W10" s="19" t="s">
        <v>61</v>
      </c>
      <c r="X10" s="38">
        <v>61.4</v>
      </c>
      <c r="Y10" s="18">
        <v>22.0182170264649</v>
      </c>
    </row>
    <row r="11" spans="1:25" ht="15" customHeight="1" x14ac:dyDescent="0.25">
      <c r="A11" s="20" t="s">
        <v>2</v>
      </c>
      <c r="B11" s="33" t="s">
        <v>102</v>
      </c>
      <c r="C11" s="44">
        <v>2</v>
      </c>
      <c r="D11" s="44">
        <v>0.7</v>
      </c>
      <c r="E11" s="19" t="s">
        <v>61</v>
      </c>
      <c r="F11" s="44" t="s">
        <v>113</v>
      </c>
      <c r="G11" s="44" t="s">
        <v>113</v>
      </c>
      <c r="H11" s="19" t="s">
        <v>61</v>
      </c>
      <c r="I11" s="44">
        <v>4</v>
      </c>
      <c r="J11" s="44">
        <v>1.4</v>
      </c>
      <c r="K11" s="19" t="s">
        <v>61</v>
      </c>
      <c r="L11" s="44">
        <v>2</v>
      </c>
      <c r="M11" s="44">
        <v>0.7</v>
      </c>
      <c r="N11" s="19" t="s">
        <v>61</v>
      </c>
      <c r="O11" s="44" t="s">
        <v>113</v>
      </c>
      <c r="P11" s="44" t="s">
        <v>113</v>
      </c>
      <c r="Q11" s="19" t="s">
        <v>61</v>
      </c>
      <c r="R11" s="44" t="s">
        <v>113</v>
      </c>
      <c r="S11" s="44" t="s">
        <v>113</v>
      </c>
      <c r="T11" s="19" t="s">
        <v>61</v>
      </c>
      <c r="U11" s="38">
        <v>7.1</v>
      </c>
      <c r="V11" s="18">
        <v>2.5460804704869799</v>
      </c>
      <c r="W11" s="19" t="s">
        <v>61</v>
      </c>
      <c r="X11" s="38">
        <v>15.1</v>
      </c>
      <c r="Y11" s="18">
        <v>5.41490353582443</v>
      </c>
    </row>
    <row r="12" spans="1:25" ht="15" customHeight="1" x14ac:dyDescent="0.25">
      <c r="A12" s="20" t="s">
        <v>2</v>
      </c>
      <c r="B12" s="33" t="s">
        <v>103</v>
      </c>
      <c r="C12" s="44">
        <v>6</v>
      </c>
      <c r="D12" s="44">
        <v>2.1</v>
      </c>
      <c r="E12" s="19" t="s">
        <v>61</v>
      </c>
      <c r="F12" s="44">
        <v>1.4</v>
      </c>
      <c r="G12" s="44">
        <v>0.5</v>
      </c>
      <c r="H12" s="19" t="s">
        <v>61</v>
      </c>
      <c r="I12" s="44">
        <v>9</v>
      </c>
      <c r="J12" s="44">
        <v>3.2</v>
      </c>
      <c r="K12" s="19" t="s">
        <v>61</v>
      </c>
      <c r="L12" s="44">
        <v>6.7</v>
      </c>
      <c r="M12" s="44">
        <v>2.4</v>
      </c>
      <c r="N12" s="19" t="s">
        <v>61</v>
      </c>
      <c r="O12" s="44" t="s">
        <v>113</v>
      </c>
      <c r="P12" s="44" t="s">
        <v>113</v>
      </c>
      <c r="Q12" s="19" t="s">
        <v>61</v>
      </c>
      <c r="R12" s="44" t="s">
        <v>113</v>
      </c>
      <c r="S12" s="44" t="s">
        <v>113</v>
      </c>
      <c r="T12" s="19" t="s">
        <v>61</v>
      </c>
      <c r="U12" s="38">
        <v>9</v>
      </c>
      <c r="V12" s="18">
        <v>3.2274259485046302</v>
      </c>
      <c r="W12" s="19" t="s">
        <v>61</v>
      </c>
      <c r="X12" s="38">
        <v>32.049999999999997</v>
      </c>
      <c r="Y12" s="18">
        <v>11.493222405508099</v>
      </c>
    </row>
    <row r="13" spans="1:25" ht="15" customHeight="1" x14ac:dyDescent="0.25">
      <c r="A13" s="20" t="s">
        <v>2</v>
      </c>
      <c r="B13" s="33" t="s">
        <v>106</v>
      </c>
      <c r="C13" s="44">
        <v>1.6</v>
      </c>
      <c r="D13" s="44">
        <v>0.6</v>
      </c>
      <c r="E13" s="19" t="s">
        <v>61</v>
      </c>
      <c r="F13" s="44">
        <v>1</v>
      </c>
      <c r="G13" s="44">
        <v>0.4</v>
      </c>
      <c r="H13" s="19" t="s">
        <v>61</v>
      </c>
      <c r="I13" s="44">
        <v>4</v>
      </c>
      <c r="J13" s="44">
        <v>1.4</v>
      </c>
      <c r="K13" s="19" t="s">
        <v>61</v>
      </c>
      <c r="L13" s="44">
        <v>1</v>
      </c>
      <c r="M13" s="44">
        <v>0.4</v>
      </c>
      <c r="N13" s="19" t="s">
        <v>61</v>
      </c>
      <c r="O13" s="44">
        <v>1.5</v>
      </c>
      <c r="P13" s="44">
        <v>0.5</v>
      </c>
      <c r="Q13" s="19" t="s">
        <v>61</v>
      </c>
      <c r="R13" s="44" t="s">
        <v>113</v>
      </c>
      <c r="S13" s="44" t="s">
        <v>113</v>
      </c>
      <c r="T13" s="19" t="s">
        <v>61</v>
      </c>
      <c r="U13" s="38">
        <v>2.6</v>
      </c>
      <c r="V13" s="18">
        <v>0.93236749623466997</v>
      </c>
      <c r="W13" s="19" t="s">
        <v>61</v>
      </c>
      <c r="X13" s="38">
        <v>11.72</v>
      </c>
      <c r="Y13" s="18">
        <v>4.20282579071936</v>
      </c>
    </row>
    <row r="14" spans="1:25" ht="15" customHeight="1" x14ac:dyDescent="0.25">
      <c r="A14" s="20" t="s">
        <v>2</v>
      </c>
      <c r="B14" s="33" t="s">
        <v>104</v>
      </c>
      <c r="C14" s="44">
        <v>7.6</v>
      </c>
      <c r="D14" s="44">
        <v>2.7</v>
      </c>
      <c r="E14" s="19" t="s">
        <v>61</v>
      </c>
      <c r="F14" s="44">
        <v>2.8</v>
      </c>
      <c r="G14" s="44">
        <v>1</v>
      </c>
      <c r="H14" s="19" t="s">
        <v>61</v>
      </c>
      <c r="I14" s="44">
        <v>3</v>
      </c>
      <c r="J14" s="44">
        <v>1.1000000000000001</v>
      </c>
      <c r="K14" s="19" t="s">
        <v>61</v>
      </c>
      <c r="L14" s="44">
        <v>3.8</v>
      </c>
      <c r="M14" s="44">
        <v>1.4</v>
      </c>
      <c r="N14" s="19" t="s">
        <v>61</v>
      </c>
      <c r="O14" s="44">
        <v>4</v>
      </c>
      <c r="P14" s="44">
        <v>1.4</v>
      </c>
      <c r="Q14" s="19" t="s">
        <v>61</v>
      </c>
      <c r="R14" s="44">
        <v>1</v>
      </c>
      <c r="S14" s="44">
        <v>0.4</v>
      </c>
      <c r="T14" s="19" t="s">
        <v>61</v>
      </c>
      <c r="U14" s="38">
        <v>4.5</v>
      </c>
      <c r="V14" s="18">
        <v>1.61371297425231</v>
      </c>
      <c r="W14" s="19" t="s">
        <v>61</v>
      </c>
      <c r="X14" s="38">
        <v>26.7</v>
      </c>
      <c r="Y14" s="18">
        <v>9.5746969805637203</v>
      </c>
    </row>
    <row r="15" spans="1:25" ht="15" customHeight="1" x14ac:dyDescent="0.25">
      <c r="A15" s="20" t="s">
        <v>2</v>
      </c>
      <c r="B15" s="33" t="s">
        <v>110</v>
      </c>
      <c r="C15" s="44">
        <v>16.8</v>
      </c>
      <c r="D15" s="44">
        <v>6</v>
      </c>
      <c r="E15" s="19" t="s">
        <v>61</v>
      </c>
      <c r="F15" s="44">
        <v>3</v>
      </c>
      <c r="G15" s="44">
        <v>1.1000000000000001</v>
      </c>
      <c r="H15" s="19" t="s">
        <v>61</v>
      </c>
      <c r="I15" s="44">
        <v>4</v>
      </c>
      <c r="J15" s="44">
        <v>1.4</v>
      </c>
      <c r="K15" s="19" t="s">
        <v>61</v>
      </c>
      <c r="L15" s="44">
        <v>13.7</v>
      </c>
      <c r="M15" s="44">
        <v>4.9000000000000004</v>
      </c>
      <c r="N15" s="19" t="s">
        <v>61</v>
      </c>
      <c r="O15" s="44">
        <v>3.7</v>
      </c>
      <c r="P15" s="44">
        <v>1.3</v>
      </c>
      <c r="Q15" s="19" t="s">
        <v>61</v>
      </c>
      <c r="R15" s="44">
        <v>0.6</v>
      </c>
      <c r="S15" s="44">
        <v>0.2</v>
      </c>
      <c r="T15" s="19" t="s">
        <v>61</v>
      </c>
      <c r="U15" s="38">
        <v>24.35</v>
      </c>
      <c r="V15" s="18">
        <v>8.7319802051208502</v>
      </c>
      <c r="W15" s="19" t="s">
        <v>61</v>
      </c>
      <c r="X15" s="38">
        <v>66.11</v>
      </c>
      <c r="Y15" s="18">
        <v>23.707236606182299</v>
      </c>
    </row>
    <row r="16" spans="1:25" ht="15" customHeight="1" x14ac:dyDescent="0.25">
      <c r="A16" s="22" t="s">
        <v>2</v>
      </c>
      <c r="B16" s="34" t="s">
        <v>54</v>
      </c>
      <c r="C16" s="45">
        <v>52.1</v>
      </c>
      <c r="D16" s="45">
        <v>18.7</v>
      </c>
      <c r="E16" s="26" t="s">
        <v>61</v>
      </c>
      <c r="F16" s="45">
        <v>15</v>
      </c>
      <c r="G16" s="45">
        <v>5.4</v>
      </c>
      <c r="H16" s="26" t="s">
        <v>61</v>
      </c>
      <c r="I16" s="45">
        <v>36.5</v>
      </c>
      <c r="J16" s="45">
        <v>13.1</v>
      </c>
      <c r="K16" s="26" t="s">
        <v>61</v>
      </c>
      <c r="L16" s="45">
        <v>44.7</v>
      </c>
      <c r="M16" s="45">
        <v>16</v>
      </c>
      <c r="N16" s="26" t="s">
        <v>61</v>
      </c>
      <c r="O16" s="45">
        <v>21.2</v>
      </c>
      <c r="P16" s="45">
        <v>7.6</v>
      </c>
      <c r="Q16" s="26" t="s">
        <v>61</v>
      </c>
      <c r="R16" s="45">
        <v>1.6</v>
      </c>
      <c r="S16" s="45">
        <v>0.6</v>
      </c>
      <c r="T16" s="26" t="s">
        <v>61</v>
      </c>
      <c r="U16" s="39">
        <v>107.85</v>
      </c>
      <c r="V16" s="25">
        <v>38.675320949580403</v>
      </c>
      <c r="W16" s="26" t="s">
        <v>61</v>
      </c>
      <c r="X16" s="39">
        <v>278.86</v>
      </c>
      <c r="Y16" s="25">
        <v>100</v>
      </c>
    </row>
    <row r="17" spans="1:25" ht="15" customHeight="1" x14ac:dyDescent="0.25">
      <c r="A17" s="14" t="s">
        <v>67</v>
      </c>
      <c r="B17" s="33" t="s">
        <v>97</v>
      </c>
      <c r="C17" s="44">
        <v>4</v>
      </c>
      <c r="D17" s="44">
        <v>1.4</v>
      </c>
      <c r="E17" s="19" t="s">
        <v>61</v>
      </c>
      <c r="F17" s="44">
        <v>1</v>
      </c>
      <c r="G17" s="44">
        <v>0.4</v>
      </c>
      <c r="H17" s="19" t="s">
        <v>61</v>
      </c>
      <c r="I17" s="44">
        <v>3</v>
      </c>
      <c r="J17" s="44">
        <v>1.1000000000000001</v>
      </c>
      <c r="K17" s="19" t="s">
        <v>61</v>
      </c>
      <c r="L17" s="44">
        <v>2</v>
      </c>
      <c r="M17" s="44">
        <v>0.7</v>
      </c>
      <c r="N17" s="19" t="s">
        <v>61</v>
      </c>
      <c r="O17" s="44" t="s">
        <v>113</v>
      </c>
      <c r="P17" s="44" t="s">
        <v>113</v>
      </c>
      <c r="Q17" s="19" t="s">
        <v>61</v>
      </c>
      <c r="R17" s="44" t="s">
        <v>113</v>
      </c>
      <c r="S17" s="44" t="s">
        <v>113</v>
      </c>
      <c r="T17" s="19" t="s">
        <v>61</v>
      </c>
      <c r="U17" s="38">
        <v>4</v>
      </c>
      <c r="V17" s="18">
        <v>1.42755174875089</v>
      </c>
      <c r="W17" s="19" t="s">
        <v>61</v>
      </c>
      <c r="X17" s="38">
        <v>14</v>
      </c>
      <c r="Y17" s="18">
        <v>4.9964311206281202</v>
      </c>
    </row>
    <row r="18" spans="1:25" ht="15" customHeight="1" x14ac:dyDescent="0.25">
      <c r="A18" s="20" t="s">
        <v>2</v>
      </c>
      <c r="B18" s="33" t="s">
        <v>98</v>
      </c>
      <c r="C18" s="44">
        <v>1</v>
      </c>
      <c r="D18" s="44">
        <v>0.4</v>
      </c>
      <c r="E18" s="19" t="s">
        <v>61</v>
      </c>
      <c r="F18" s="44" t="s">
        <v>113</v>
      </c>
      <c r="G18" s="44" t="s">
        <v>113</v>
      </c>
      <c r="H18" s="19" t="s">
        <v>61</v>
      </c>
      <c r="I18" s="44">
        <v>6</v>
      </c>
      <c r="J18" s="44">
        <v>2.1</v>
      </c>
      <c r="K18" s="19" t="s">
        <v>61</v>
      </c>
      <c r="L18" s="44">
        <v>3</v>
      </c>
      <c r="M18" s="44">
        <v>1.1000000000000001</v>
      </c>
      <c r="N18" s="19" t="s">
        <v>61</v>
      </c>
      <c r="O18" s="44">
        <v>1</v>
      </c>
      <c r="P18" s="44">
        <v>0.4</v>
      </c>
      <c r="Q18" s="19" t="s">
        <v>61</v>
      </c>
      <c r="R18" s="44" t="s">
        <v>113</v>
      </c>
      <c r="S18" s="44" t="s">
        <v>113</v>
      </c>
      <c r="T18" s="19" t="s">
        <v>61</v>
      </c>
      <c r="U18" s="38">
        <v>3.5</v>
      </c>
      <c r="V18" s="18">
        <v>1.2491077801570301</v>
      </c>
      <c r="W18" s="19" t="s">
        <v>61</v>
      </c>
      <c r="X18" s="38">
        <v>14.5</v>
      </c>
      <c r="Y18" s="18">
        <v>5.1748750892219801</v>
      </c>
    </row>
    <row r="19" spans="1:25" ht="15" customHeight="1" x14ac:dyDescent="0.25">
      <c r="A19" s="20" t="s">
        <v>2</v>
      </c>
      <c r="B19" s="33" t="s">
        <v>99</v>
      </c>
      <c r="C19" s="44" t="s">
        <v>113</v>
      </c>
      <c r="D19" s="44" t="s">
        <v>113</v>
      </c>
      <c r="E19" s="19" t="s">
        <v>61</v>
      </c>
      <c r="F19" s="44" t="s">
        <v>113</v>
      </c>
      <c r="G19" s="44" t="s">
        <v>113</v>
      </c>
      <c r="H19" s="19" t="s">
        <v>61</v>
      </c>
      <c r="I19" s="44">
        <v>1</v>
      </c>
      <c r="J19" s="44">
        <v>0.4</v>
      </c>
      <c r="K19" s="19" t="s">
        <v>61</v>
      </c>
      <c r="L19" s="44" t="s">
        <v>113</v>
      </c>
      <c r="M19" s="44" t="s">
        <v>113</v>
      </c>
      <c r="N19" s="19" t="s">
        <v>61</v>
      </c>
      <c r="O19" s="44" t="s">
        <v>113</v>
      </c>
      <c r="P19" s="44" t="s">
        <v>113</v>
      </c>
      <c r="Q19" s="19" t="s">
        <v>61</v>
      </c>
      <c r="R19" s="44" t="s">
        <v>113</v>
      </c>
      <c r="S19" s="44" t="s">
        <v>113</v>
      </c>
      <c r="T19" s="19" t="s">
        <v>61</v>
      </c>
      <c r="U19" s="38">
        <v>2.8</v>
      </c>
      <c r="V19" s="18">
        <v>0.99928622412561996</v>
      </c>
      <c r="W19" s="19" t="s">
        <v>61</v>
      </c>
      <c r="X19" s="38">
        <v>3.8</v>
      </c>
      <c r="Y19" s="18">
        <v>1.35617416131335</v>
      </c>
    </row>
    <row r="20" spans="1:25" ht="15" customHeight="1" x14ac:dyDescent="0.25">
      <c r="A20" s="20" t="s">
        <v>2</v>
      </c>
      <c r="B20" s="33" t="s">
        <v>100</v>
      </c>
      <c r="C20" s="44">
        <v>1</v>
      </c>
      <c r="D20" s="44">
        <v>0.4</v>
      </c>
      <c r="E20" s="19" t="s">
        <v>61</v>
      </c>
      <c r="F20" s="44">
        <v>1</v>
      </c>
      <c r="G20" s="44">
        <v>0.4</v>
      </c>
      <c r="H20" s="19" t="s">
        <v>61</v>
      </c>
      <c r="I20" s="44">
        <v>4.0999999999999996</v>
      </c>
      <c r="J20" s="44">
        <v>1.5</v>
      </c>
      <c r="K20" s="19" t="s">
        <v>61</v>
      </c>
      <c r="L20" s="44">
        <v>1</v>
      </c>
      <c r="M20" s="44">
        <v>0.4</v>
      </c>
      <c r="N20" s="19" t="s">
        <v>61</v>
      </c>
      <c r="O20" s="44" t="s">
        <v>113</v>
      </c>
      <c r="P20" s="44" t="s">
        <v>113</v>
      </c>
      <c r="Q20" s="19" t="s">
        <v>61</v>
      </c>
      <c r="R20" s="44" t="s">
        <v>113</v>
      </c>
      <c r="S20" s="44" t="s">
        <v>113</v>
      </c>
      <c r="T20" s="19" t="s">
        <v>61</v>
      </c>
      <c r="U20" s="38">
        <v>3.05</v>
      </c>
      <c r="V20" s="18">
        <v>1.0885082084225599</v>
      </c>
      <c r="W20" s="19" t="s">
        <v>61</v>
      </c>
      <c r="X20" s="38">
        <v>10.14</v>
      </c>
      <c r="Y20" s="18">
        <v>3.6188436830835098</v>
      </c>
    </row>
    <row r="21" spans="1:25" ht="15" customHeight="1" x14ac:dyDescent="0.25">
      <c r="A21" s="20" t="s">
        <v>2</v>
      </c>
      <c r="B21" s="33" t="s">
        <v>101</v>
      </c>
      <c r="C21" s="44">
        <v>6.5</v>
      </c>
      <c r="D21" s="44">
        <v>2.2999999999999998</v>
      </c>
      <c r="E21" s="19" t="s">
        <v>61</v>
      </c>
      <c r="F21" s="44">
        <v>2.6</v>
      </c>
      <c r="G21" s="44">
        <v>0.9</v>
      </c>
      <c r="H21" s="19" t="s">
        <v>61</v>
      </c>
      <c r="I21" s="44">
        <v>18</v>
      </c>
      <c r="J21" s="44">
        <v>6.4</v>
      </c>
      <c r="K21" s="19" t="s">
        <v>61</v>
      </c>
      <c r="L21" s="44">
        <v>21.8</v>
      </c>
      <c r="M21" s="44">
        <v>7.8</v>
      </c>
      <c r="N21" s="19" t="s">
        <v>61</v>
      </c>
      <c r="O21" s="44">
        <v>6</v>
      </c>
      <c r="P21" s="44">
        <v>2.1</v>
      </c>
      <c r="Q21" s="19" t="s">
        <v>61</v>
      </c>
      <c r="R21" s="44" t="s">
        <v>113</v>
      </c>
      <c r="S21" s="44" t="s">
        <v>113</v>
      </c>
      <c r="T21" s="19" t="s">
        <v>61</v>
      </c>
      <c r="U21" s="38">
        <v>32</v>
      </c>
      <c r="V21" s="18">
        <v>11.4204139900071</v>
      </c>
      <c r="W21" s="19" t="s">
        <v>61</v>
      </c>
      <c r="X21" s="38">
        <v>86.9</v>
      </c>
      <c r="Y21" s="18">
        <v>31.013561741613099</v>
      </c>
    </row>
    <row r="22" spans="1:25" ht="15" customHeight="1" x14ac:dyDescent="0.25">
      <c r="A22" s="20" t="s">
        <v>2</v>
      </c>
      <c r="B22" s="33" t="s">
        <v>102</v>
      </c>
      <c r="C22" s="44">
        <v>4</v>
      </c>
      <c r="D22" s="44">
        <v>1.4</v>
      </c>
      <c r="E22" s="19" t="s">
        <v>61</v>
      </c>
      <c r="F22" s="44">
        <v>2</v>
      </c>
      <c r="G22" s="44">
        <v>0.7</v>
      </c>
      <c r="H22" s="19" t="s">
        <v>61</v>
      </c>
      <c r="I22" s="44">
        <v>7</v>
      </c>
      <c r="J22" s="44">
        <v>2.5</v>
      </c>
      <c r="K22" s="19" t="s">
        <v>61</v>
      </c>
      <c r="L22" s="44">
        <v>1.6</v>
      </c>
      <c r="M22" s="44">
        <v>0.6</v>
      </c>
      <c r="N22" s="19" t="s">
        <v>61</v>
      </c>
      <c r="O22" s="44" t="s">
        <v>113</v>
      </c>
      <c r="P22" s="44" t="s">
        <v>113</v>
      </c>
      <c r="Q22" s="19" t="s">
        <v>61</v>
      </c>
      <c r="R22" s="44" t="s">
        <v>113</v>
      </c>
      <c r="S22" s="44" t="s">
        <v>113</v>
      </c>
      <c r="T22" s="19" t="s">
        <v>61</v>
      </c>
      <c r="U22" s="38">
        <v>5</v>
      </c>
      <c r="V22" s="18">
        <v>1.78443968593862</v>
      </c>
      <c r="W22" s="19" t="s">
        <v>61</v>
      </c>
      <c r="X22" s="38">
        <v>19.600000000000001</v>
      </c>
      <c r="Y22" s="18">
        <v>6.9950035688793699</v>
      </c>
    </row>
    <row r="23" spans="1:25" ht="15" customHeight="1" x14ac:dyDescent="0.25">
      <c r="A23" s="20" t="s">
        <v>2</v>
      </c>
      <c r="B23" s="33" t="s">
        <v>103</v>
      </c>
      <c r="C23" s="44">
        <v>3.5</v>
      </c>
      <c r="D23" s="44">
        <v>1.2</v>
      </c>
      <c r="E23" s="19" t="s">
        <v>61</v>
      </c>
      <c r="F23" s="44" t="s">
        <v>113</v>
      </c>
      <c r="G23" s="44" t="s">
        <v>113</v>
      </c>
      <c r="H23" s="19" t="s">
        <v>61</v>
      </c>
      <c r="I23" s="44">
        <v>13</v>
      </c>
      <c r="J23" s="44">
        <v>4.5999999999999996</v>
      </c>
      <c r="K23" s="19" t="s">
        <v>61</v>
      </c>
      <c r="L23" s="44">
        <v>5</v>
      </c>
      <c r="M23" s="44">
        <v>1.8</v>
      </c>
      <c r="N23" s="19" t="s">
        <v>61</v>
      </c>
      <c r="O23" s="44">
        <v>2</v>
      </c>
      <c r="P23" s="44">
        <v>0.7</v>
      </c>
      <c r="Q23" s="19" t="s">
        <v>61</v>
      </c>
      <c r="R23" s="44" t="s">
        <v>113</v>
      </c>
      <c r="S23" s="44" t="s">
        <v>113</v>
      </c>
      <c r="T23" s="19" t="s">
        <v>61</v>
      </c>
      <c r="U23" s="38">
        <v>13</v>
      </c>
      <c r="V23" s="18">
        <v>4.6395431834404004</v>
      </c>
      <c r="W23" s="19" t="s">
        <v>61</v>
      </c>
      <c r="X23" s="38">
        <v>36.5</v>
      </c>
      <c r="Y23" s="18">
        <v>13.026409707351901</v>
      </c>
    </row>
    <row r="24" spans="1:25" ht="15" customHeight="1" x14ac:dyDescent="0.25">
      <c r="A24" s="20" t="s">
        <v>2</v>
      </c>
      <c r="B24" s="33" t="s">
        <v>106</v>
      </c>
      <c r="C24" s="44">
        <v>1</v>
      </c>
      <c r="D24" s="44">
        <v>0.4</v>
      </c>
      <c r="E24" s="19" t="s">
        <v>61</v>
      </c>
      <c r="F24" s="44" t="s">
        <v>113</v>
      </c>
      <c r="G24" s="44" t="s">
        <v>113</v>
      </c>
      <c r="H24" s="19" t="s">
        <v>61</v>
      </c>
      <c r="I24" s="44">
        <v>6</v>
      </c>
      <c r="J24" s="44">
        <v>2.1</v>
      </c>
      <c r="K24" s="19" t="s">
        <v>61</v>
      </c>
      <c r="L24" s="44">
        <v>1.1000000000000001</v>
      </c>
      <c r="M24" s="44">
        <v>0.4</v>
      </c>
      <c r="N24" s="19" t="s">
        <v>61</v>
      </c>
      <c r="O24" s="44">
        <v>0.8</v>
      </c>
      <c r="P24" s="44">
        <v>0.3</v>
      </c>
      <c r="Q24" s="19" t="s">
        <v>61</v>
      </c>
      <c r="R24" s="44" t="s">
        <v>113</v>
      </c>
      <c r="S24" s="44" t="s">
        <v>113</v>
      </c>
      <c r="T24" s="19" t="s">
        <v>61</v>
      </c>
      <c r="U24" s="38">
        <v>1.5</v>
      </c>
      <c r="V24" s="18">
        <v>0.53533190578157996</v>
      </c>
      <c r="W24" s="19" t="s">
        <v>61</v>
      </c>
      <c r="X24" s="38">
        <v>10.42</v>
      </c>
      <c r="Y24" s="18">
        <v>3.7187723054960702</v>
      </c>
    </row>
    <row r="25" spans="1:25" ht="15" customHeight="1" x14ac:dyDescent="0.25">
      <c r="A25" s="20" t="s">
        <v>2</v>
      </c>
      <c r="B25" s="33" t="s">
        <v>104</v>
      </c>
      <c r="C25" s="44">
        <v>4.5999999999999996</v>
      </c>
      <c r="D25" s="44">
        <v>1.6</v>
      </c>
      <c r="E25" s="19" t="s">
        <v>61</v>
      </c>
      <c r="F25" s="44">
        <v>2.4</v>
      </c>
      <c r="G25" s="44">
        <v>0.9</v>
      </c>
      <c r="H25" s="19" t="s">
        <v>61</v>
      </c>
      <c r="I25" s="44">
        <v>7</v>
      </c>
      <c r="J25" s="44">
        <v>2.5</v>
      </c>
      <c r="K25" s="19" t="s">
        <v>61</v>
      </c>
      <c r="L25" s="44">
        <v>7</v>
      </c>
      <c r="M25" s="44">
        <v>2.5</v>
      </c>
      <c r="N25" s="19" t="s">
        <v>61</v>
      </c>
      <c r="O25" s="44">
        <v>1</v>
      </c>
      <c r="P25" s="44">
        <v>0.4</v>
      </c>
      <c r="Q25" s="19" t="s">
        <v>61</v>
      </c>
      <c r="R25" s="44">
        <v>1</v>
      </c>
      <c r="S25" s="44">
        <v>0.4</v>
      </c>
      <c r="T25" s="19" t="s">
        <v>61</v>
      </c>
      <c r="U25" s="38">
        <v>1.5</v>
      </c>
      <c r="V25" s="18">
        <v>0.53533190578157996</v>
      </c>
      <c r="W25" s="19" t="s">
        <v>61</v>
      </c>
      <c r="X25" s="38">
        <v>24.5</v>
      </c>
      <c r="Y25" s="18">
        <v>8.7437544610992202</v>
      </c>
    </row>
    <row r="26" spans="1:25" ht="15" customHeight="1" x14ac:dyDescent="0.25">
      <c r="A26" s="20" t="s">
        <v>2</v>
      </c>
      <c r="B26" s="33" t="s">
        <v>110</v>
      </c>
      <c r="C26" s="44">
        <v>5.8</v>
      </c>
      <c r="D26" s="44">
        <v>2.1</v>
      </c>
      <c r="E26" s="19" t="s">
        <v>61</v>
      </c>
      <c r="F26" s="44">
        <v>4.7</v>
      </c>
      <c r="G26" s="44">
        <v>1.7</v>
      </c>
      <c r="H26" s="19" t="s">
        <v>61</v>
      </c>
      <c r="I26" s="44">
        <v>18.899999999999999</v>
      </c>
      <c r="J26" s="44">
        <v>6.7</v>
      </c>
      <c r="K26" s="19" t="s">
        <v>61</v>
      </c>
      <c r="L26" s="44">
        <v>15.4</v>
      </c>
      <c r="M26" s="44">
        <v>5.5</v>
      </c>
      <c r="N26" s="19" t="s">
        <v>61</v>
      </c>
      <c r="O26" s="44">
        <v>1.5</v>
      </c>
      <c r="P26" s="44">
        <v>0.5</v>
      </c>
      <c r="Q26" s="19" t="s">
        <v>61</v>
      </c>
      <c r="R26" s="44">
        <v>1</v>
      </c>
      <c r="S26" s="44">
        <v>0.4</v>
      </c>
      <c r="T26" s="19" t="s">
        <v>61</v>
      </c>
      <c r="U26" s="38">
        <v>12.5</v>
      </c>
      <c r="V26" s="18">
        <v>4.4610992148465396</v>
      </c>
      <c r="W26" s="19" t="s">
        <v>61</v>
      </c>
      <c r="X26" s="38">
        <v>59.84</v>
      </c>
      <c r="Y26" s="18">
        <v>21.356174161313302</v>
      </c>
    </row>
    <row r="27" spans="1:25" ht="15" customHeight="1" x14ac:dyDescent="0.25">
      <c r="A27" s="22" t="s">
        <v>2</v>
      </c>
      <c r="B27" s="34" t="s">
        <v>54</v>
      </c>
      <c r="C27" s="45">
        <v>31.4</v>
      </c>
      <c r="D27" s="45">
        <v>11.2</v>
      </c>
      <c r="E27" s="26" t="s">
        <v>61</v>
      </c>
      <c r="F27" s="45">
        <v>13.7</v>
      </c>
      <c r="G27" s="45">
        <v>4.9000000000000004</v>
      </c>
      <c r="H27" s="26" t="s">
        <v>61</v>
      </c>
      <c r="I27" s="45">
        <v>84</v>
      </c>
      <c r="J27" s="45">
        <v>30</v>
      </c>
      <c r="K27" s="26" t="s">
        <v>61</v>
      </c>
      <c r="L27" s="45">
        <v>57.9</v>
      </c>
      <c r="M27" s="45">
        <v>20.7</v>
      </c>
      <c r="N27" s="26" t="s">
        <v>61</v>
      </c>
      <c r="O27" s="45">
        <v>12.3</v>
      </c>
      <c r="P27" s="45">
        <v>4.4000000000000004</v>
      </c>
      <c r="Q27" s="26" t="s">
        <v>61</v>
      </c>
      <c r="R27" s="45">
        <v>2</v>
      </c>
      <c r="S27" s="45">
        <v>0.7</v>
      </c>
      <c r="T27" s="26" t="s">
        <v>61</v>
      </c>
      <c r="U27" s="39">
        <v>78.849999999999994</v>
      </c>
      <c r="V27" s="25">
        <v>28.140613847251998</v>
      </c>
      <c r="W27" s="26" t="s">
        <v>61</v>
      </c>
      <c r="X27" s="39">
        <v>280.2</v>
      </c>
      <c r="Y27" s="25">
        <v>100</v>
      </c>
    </row>
    <row r="28" spans="1:25" ht="15" customHeight="1" x14ac:dyDescent="0.25">
      <c r="A28" s="14" t="s">
        <v>68</v>
      </c>
      <c r="B28" s="33" t="s">
        <v>97</v>
      </c>
      <c r="C28" s="44">
        <v>4</v>
      </c>
      <c r="D28" s="44">
        <v>1.1000000000000001</v>
      </c>
      <c r="E28" s="19" t="s">
        <v>61</v>
      </c>
      <c r="F28" s="44">
        <v>1</v>
      </c>
      <c r="G28" s="44">
        <v>0.3</v>
      </c>
      <c r="H28" s="19" t="s">
        <v>61</v>
      </c>
      <c r="I28" s="44">
        <v>5</v>
      </c>
      <c r="J28" s="44">
        <v>1.4</v>
      </c>
      <c r="K28" s="19" t="s">
        <v>61</v>
      </c>
      <c r="L28" s="44" t="s">
        <v>113</v>
      </c>
      <c r="M28" s="44" t="s">
        <v>113</v>
      </c>
      <c r="N28" s="19" t="s">
        <v>61</v>
      </c>
      <c r="O28" s="44">
        <v>3</v>
      </c>
      <c r="P28" s="44">
        <v>0.8</v>
      </c>
      <c r="Q28" s="19" t="s">
        <v>61</v>
      </c>
      <c r="R28" s="44" t="s">
        <v>113</v>
      </c>
      <c r="S28" s="44" t="s">
        <v>113</v>
      </c>
      <c r="T28" s="19" t="s">
        <v>61</v>
      </c>
      <c r="U28" s="38">
        <v>5</v>
      </c>
      <c r="V28" s="18">
        <v>1.37313596792354</v>
      </c>
      <c r="W28" s="19" t="s">
        <v>61</v>
      </c>
      <c r="X28" s="38">
        <v>18</v>
      </c>
      <c r="Y28" s="18">
        <v>4.9432894845247599</v>
      </c>
    </row>
    <row r="29" spans="1:25" ht="15" customHeight="1" x14ac:dyDescent="0.25">
      <c r="A29" s="20" t="s">
        <v>2</v>
      </c>
      <c r="B29" s="33" t="s">
        <v>98</v>
      </c>
      <c r="C29" s="44">
        <v>1</v>
      </c>
      <c r="D29" s="44">
        <v>0.3</v>
      </c>
      <c r="E29" s="19" t="s">
        <v>61</v>
      </c>
      <c r="F29" s="44">
        <v>0.6</v>
      </c>
      <c r="G29" s="44">
        <v>0.2</v>
      </c>
      <c r="H29" s="19" t="s">
        <v>61</v>
      </c>
      <c r="I29" s="44">
        <v>10.5</v>
      </c>
      <c r="J29" s="44">
        <v>2.9</v>
      </c>
      <c r="K29" s="19" t="s">
        <v>61</v>
      </c>
      <c r="L29" s="44" t="s">
        <v>113</v>
      </c>
      <c r="M29" s="44" t="s">
        <v>113</v>
      </c>
      <c r="N29" s="19" t="s">
        <v>61</v>
      </c>
      <c r="O29" s="44">
        <v>1</v>
      </c>
      <c r="P29" s="44">
        <v>0.3</v>
      </c>
      <c r="Q29" s="19" t="s">
        <v>61</v>
      </c>
      <c r="R29" s="44">
        <v>1</v>
      </c>
      <c r="S29" s="44">
        <v>0.3</v>
      </c>
      <c r="T29" s="19" t="s">
        <v>61</v>
      </c>
      <c r="U29" s="38">
        <v>3</v>
      </c>
      <c r="V29" s="18">
        <v>0.82388158075412998</v>
      </c>
      <c r="W29" s="19" t="s">
        <v>61</v>
      </c>
      <c r="X29" s="38">
        <v>17.100000000000001</v>
      </c>
      <c r="Y29" s="18">
        <v>4.6961250102985197</v>
      </c>
    </row>
    <row r="30" spans="1:25" ht="15" customHeight="1" x14ac:dyDescent="0.25">
      <c r="A30" s="20" t="s">
        <v>2</v>
      </c>
      <c r="B30" s="33" t="s">
        <v>99</v>
      </c>
      <c r="C30" s="44" t="s">
        <v>113</v>
      </c>
      <c r="D30" s="44" t="s">
        <v>113</v>
      </c>
      <c r="E30" s="19" t="s">
        <v>61</v>
      </c>
      <c r="F30" s="44">
        <v>0.6</v>
      </c>
      <c r="G30" s="44">
        <v>0.2</v>
      </c>
      <c r="H30" s="19" t="s">
        <v>61</v>
      </c>
      <c r="I30" s="44">
        <v>1</v>
      </c>
      <c r="J30" s="44">
        <v>0.3</v>
      </c>
      <c r="K30" s="19" t="s">
        <v>61</v>
      </c>
      <c r="L30" s="44">
        <v>1</v>
      </c>
      <c r="M30" s="44">
        <v>0.3</v>
      </c>
      <c r="N30" s="19" t="s">
        <v>61</v>
      </c>
      <c r="O30" s="44" t="s">
        <v>113</v>
      </c>
      <c r="P30" s="44" t="s">
        <v>113</v>
      </c>
      <c r="Q30" s="19" t="s">
        <v>61</v>
      </c>
      <c r="R30" s="44" t="s">
        <v>113</v>
      </c>
      <c r="S30" s="44" t="s">
        <v>113</v>
      </c>
      <c r="T30" s="19" t="s">
        <v>61</v>
      </c>
      <c r="U30" s="38">
        <v>2</v>
      </c>
      <c r="V30" s="18">
        <v>0.54925438716941999</v>
      </c>
      <c r="W30" s="19" t="s">
        <v>61</v>
      </c>
      <c r="X30" s="38">
        <v>4.5999999999999996</v>
      </c>
      <c r="Y30" s="18">
        <v>1.26328509048966</v>
      </c>
    </row>
    <row r="31" spans="1:25" ht="15" customHeight="1" x14ac:dyDescent="0.25">
      <c r="A31" s="20" t="s">
        <v>2</v>
      </c>
      <c r="B31" s="33" t="s">
        <v>100</v>
      </c>
      <c r="C31" s="44">
        <v>1</v>
      </c>
      <c r="D31" s="44">
        <v>0.3</v>
      </c>
      <c r="E31" s="19" t="s">
        <v>61</v>
      </c>
      <c r="F31" s="44" t="s">
        <v>113</v>
      </c>
      <c r="G31" s="44" t="s">
        <v>113</v>
      </c>
      <c r="H31" s="19" t="s">
        <v>61</v>
      </c>
      <c r="I31" s="44">
        <v>12.6</v>
      </c>
      <c r="J31" s="44">
        <v>3.4</v>
      </c>
      <c r="K31" s="19" t="s">
        <v>61</v>
      </c>
      <c r="L31" s="44">
        <v>0.3</v>
      </c>
      <c r="M31" s="44">
        <v>0.1</v>
      </c>
      <c r="N31" s="19" t="s">
        <v>61</v>
      </c>
      <c r="O31" s="44" t="s">
        <v>113</v>
      </c>
      <c r="P31" s="44" t="s">
        <v>113</v>
      </c>
      <c r="Q31" s="19" t="s">
        <v>61</v>
      </c>
      <c r="R31" s="44" t="s">
        <v>113</v>
      </c>
      <c r="S31" s="44" t="s">
        <v>113</v>
      </c>
      <c r="T31" s="19" t="s">
        <v>61</v>
      </c>
      <c r="U31" s="38">
        <v>1</v>
      </c>
      <c r="V31" s="18">
        <v>0.27462719358470999</v>
      </c>
      <c r="W31" s="19" t="s">
        <v>61</v>
      </c>
      <c r="X31" s="38">
        <v>14.86</v>
      </c>
      <c r="Y31" s="18">
        <v>4.08096009666877</v>
      </c>
    </row>
    <row r="32" spans="1:25" ht="15" customHeight="1" x14ac:dyDescent="0.25">
      <c r="A32" s="20" t="s">
        <v>2</v>
      </c>
      <c r="B32" s="33" t="s">
        <v>101</v>
      </c>
      <c r="C32" s="44">
        <v>5.4</v>
      </c>
      <c r="D32" s="44">
        <v>1.5</v>
      </c>
      <c r="E32" s="19" t="s">
        <v>61</v>
      </c>
      <c r="F32" s="44">
        <v>4.5999999999999996</v>
      </c>
      <c r="G32" s="44">
        <v>1.3</v>
      </c>
      <c r="H32" s="19" t="s">
        <v>61</v>
      </c>
      <c r="I32" s="44">
        <v>20.6</v>
      </c>
      <c r="J32" s="44">
        <v>5.7</v>
      </c>
      <c r="K32" s="19" t="s">
        <v>61</v>
      </c>
      <c r="L32" s="44">
        <v>15</v>
      </c>
      <c r="M32" s="44">
        <v>4.0999999999999996</v>
      </c>
      <c r="N32" s="19" t="s">
        <v>61</v>
      </c>
      <c r="O32" s="44">
        <v>1</v>
      </c>
      <c r="P32" s="44">
        <v>0.3</v>
      </c>
      <c r="Q32" s="19" t="s">
        <v>61</v>
      </c>
      <c r="R32" s="44" t="s">
        <v>113</v>
      </c>
      <c r="S32" s="44" t="s">
        <v>113</v>
      </c>
      <c r="T32" s="19" t="s">
        <v>61</v>
      </c>
      <c r="U32" s="38">
        <v>25.5</v>
      </c>
      <c r="V32" s="18">
        <v>7.0029934364100797</v>
      </c>
      <c r="W32" s="19" t="s">
        <v>61</v>
      </c>
      <c r="X32" s="38">
        <v>72.099999999999994</v>
      </c>
      <c r="Y32" s="18">
        <v>19.8006206574575</v>
      </c>
    </row>
    <row r="33" spans="1:25" ht="15" customHeight="1" x14ac:dyDescent="0.25">
      <c r="A33" s="20" t="s">
        <v>2</v>
      </c>
      <c r="B33" s="33" t="s">
        <v>102</v>
      </c>
      <c r="C33" s="44">
        <v>0.8</v>
      </c>
      <c r="D33" s="44">
        <v>0.2</v>
      </c>
      <c r="E33" s="19" t="s">
        <v>61</v>
      </c>
      <c r="F33" s="44">
        <v>0.1</v>
      </c>
      <c r="G33" s="44" t="s">
        <v>113</v>
      </c>
      <c r="H33" s="19" t="s">
        <v>61</v>
      </c>
      <c r="I33" s="44">
        <v>8</v>
      </c>
      <c r="J33" s="44">
        <v>2.2000000000000002</v>
      </c>
      <c r="K33" s="19" t="s">
        <v>61</v>
      </c>
      <c r="L33" s="44">
        <v>6</v>
      </c>
      <c r="M33" s="44">
        <v>1.6</v>
      </c>
      <c r="N33" s="19" t="s">
        <v>61</v>
      </c>
      <c r="O33" s="44">
        <v>1</v>
      </c>
      <c r="P33" s="44">
        <v>0.3</v>
      </c>
      <c r="Q33" s="19" t="s">
        <v>61</v>
      </c>
      <c r="R33" s="44" t="s">
        <v>113</v>
      </c>
      <c r="S33" s="44" t="s">
        <v>113</v>
      </c>
      <c r="T33" s="19" t="s">
        <v>61</v>
      </c>
      <c r="U33" s="38">
        <v>9.8000000000000007</v>
      </c>
      <c r="V33" s="18">
        <v>2.6913464971301502</v>
      </c>
      <c r="W33" s="19" t="s">
        <v>61</v>
      </c>
      <c r="X33" s="38">
        <v>25.65</v>
      </c>
      <c r="Y33" s="18">
        <v>7.0441875154477804</v>
      </c>
    </row>
    <row r="34" spans="1:25" ht="15" customHeight="1" x14ac:dyDescent="0.25">
      <c r="A34" s="20" t="s">
        <v>2</v>
      </c>
      <c r="B34" s="33" t="s">
        <v>103</v>
      </c>
      <c r="C34" s="44">
        <v>2.5</v>
      </c>
      <c r="D34" s="44">
        <v>0.7</v>
      </c>
      <c r="E34" s="19" t="s">
        <v>61</v>
      </c>
      <c r="F34" s="44">
        <v>0.8</v>
      </c>
      <c r="G34" s="44">
        <v>0.2</v>
      </c>
      <c r="H34" s="19" t="s">
        <v>61</v>
      </c>
      <c r="I34" s="44">
        <v>47</v>
      </c>
      <c r="J34" s="44">
        <v>12.9</v>
      </c>
      <c r="K34" s="19" t="s">
        <v>61</v>
      </c>
      <c r="L34" s="44">
        <v>19.399999999999999</v>
      </c>
      <c r="M34" s="44">
        <v>5.3</v>
      </c>
      <c r="N34" s="19" t="s">
        <v>61</v>
      </c>
      <c r="O34" s="44">
        <v>2</v>
      </c>
      <c r="P34" s="44">
        <v>0.5</v>
      </c>
      <c r="Q34" s="19" t="s">
        <v>61</v>
      </c>
      <c r="R34" s="44" t="s">
        <v>113</v>
      </c>
      <c r="S34" s="44" t="s">
        <v>113</v>
      </c>
      <c r="T34" s="19" t="s">
        <v>61</v>
      </c>
      <c r="U34" s="38">
        <v>14</v>
      </c>
      <c r="V34" s="18">
        <v>3.8447807101859199</v>
      </c>
      <c r="W34" s="19" t="s">
        <v>61</v>
      </c>
      <c r="X34" s="38">
        <v>85.65</v>
      </c>
      <c r="Y34" s="18">
        <v>23.5218191305303</v>
      </c>
    </row>
    <row r="35" spans="1:25" ht="15" customHeight="1" x14ac:dyDescent="0.25">
      <c r="A35" s="20" t="s">
        <v>2</v>
      </c>
      <c r="B35" s="33" t="s">
        <v>106</v>
      </c>
      <c r="C35" s="44">
        <v>0.5</v>
      </c>
      <c r="D35" s="44">
        <v>0.1</v>
      </c>
      <c r="E35" s="19" t="s">
        <v>61</v>
      </c>
      <c r="F35" s="44">
        <v>0.4</v>
      </c>
      <c r="G35" s="44">
        <v>0.1</v>
      </c>
      <c r="H35" s="19" t="s">
        <v>61</v>
      </c>
      <c r="I35" s="44">
        <v>3</v>
      </c>
      <c r="J35" s="44">
        <v>0.8</v>
      </c>
      <c r="K35" s="19" t="s">
        <v>61</v>
      </c>
      <c r="L35" s="44">
        <v>1</v>
      </c>
      <c r="M35" s="44">
        <v>0.3</v>
      </c>
      <c r="N35" s="19" t="s">
        <v>61</v>
      </c>
      <c r="O35" s="44" t="s">
        <v>113</v>
      </c>
      <c r="P35" s="44" t="s">
        <v>113</v>
      </c>
      <c r="Q35" s="19" t="s">
        <v>61</v>
      </c>
      <c r="R35" s="44" t="s">
        <v>113</v>
      </c>
      <c r="S35" s="44" t="s">
        <v>113</v>
      </c>
      <c r="T35" s="19" t="s">
        <v>61</v>
      </c>
      <c r="U35" s="38">
        <v>3.9</v>
      </c>
      <c r="V35" s="18">
        <v>1.07104605498036</v>
      </c>
      <c r="W35" s="19" t="s">
        <v>61</v>
      </c>
      <c r="X35" s="38">
        <v>8.8000000000000007</v>
      </c>
      <c r="Y35" s="18">
        <v>2.41671930354544</v>
      </c>
    </row>
    <row r="36" spans="1:25" ht="15" customHeight="1" x14ac:dyDescent="0.25">
      <c r="A36" s="20" t="s">
        <v>2</v>
      </c>
      <c r="B36" s="33" t="s">
        <v>104</v>
      </c>
      <c r="C36" s="44">
        <v>5.7</v>
      </c>
      <c r="D36" s="44">
        <v>1.6</v>
      </c>
      <c r="E36" s="19" t="s">
        <v>61</v>
      </c>
      <c r="F36" s="44">
        <v>2.8</v>
      </c>
      <c r="G36" s="44">
        <v>0.8</v>
      </c>
      <c r="H36" s="19" t="s">
        <v>61</v>
      </c>
      <c r="I36" s="44">
        <v>7</v>
      </c>
      <c r="J36" s="44">
        <v>1.9</v>
      </c>
      <c r="K36" s="19" t="s">
        <v>61</v>
      </c>
      <c r="L36" s="44">
        <v>7</v>
      </c>
      <c r="M36" s="44">
        <v>1.9</v>
      </c>
      <c r="N36" s="19" t="s">
        <v>61</v>
      </c>
      <c r="O36" s="44">
        <v>6.6</v>
      </c>
      <c r="P36" s="44">
        <v>1.8</v>
      </c>
      <c r="Q36" s="19" t="s">
        <v>61</v>
      </c>
      <c r="R36" s="44">
        <v>0.5</v>
      </c>
      <c r="S36" s="44">
        <v>0.1</v>
      </c>
      <c r="T36" s="19" t="s">
        <v>61</v>
      </c>
      <c r="U36" s="38">
        <v>5</v>
      </c>
      <c r="V36" s="18">
        <v>1.37313596792354</v>
      </c>
      <c r="W36" s="19" t="s">
        <v>61</v>
      </c>
      <c r="X36" s="38">
        <v>34.54</v>
      </c>
      <c r="Y36" s="18">
        <v>9.4856232664158409</v>
      </c>
    </row>
    <row r="37" spans="1:25" ht="15" customHeight="1" x14ac:dyDescent="0.25">
      <c r="A37" s="20" t="s">
        <v>2</v>
      </c>
      <c r="B37" s="33" t="s">
        <v>110</v>
      </c>
      <c r="C37" s="44">
        <v>9</v>
      </c>
      <c r="D37" s="44">
        <v>2.5</v>
      </c>
      <c r="E37" s="19" t="s">
        <v>61</v>
      </c>
      <c r="F37" s="44">
        <v>3.6</v>
      </c>
      <c r="G37" s="44">
        <v>1</v>
      </c>
      <c r="H37" s="19" t="s">
        <v>61</v>
      </c>
      <c r="I37" s="44">
        <v>20</v>
      </c>
      <c r="J37" s="44">
        <v>5.5</v>
      </c>
      <c r="K37" s="19" t="s">
        <v>61</v>
      </c>
      <c r="L37" s="44">
        <v>15</v>
      </c>
      <c r="M37" s="44">
        <v>4.0999999999999996</v>
      </c>
      <c r="N37" s="19" t="s">
        <v>61</v>
      </c>
      <c r="O37" s="44">
        <v>8</v>
      </c>
      <c r="P37" s="44">
        <v>2.2000000000000002</v>
      </c>
      <c r="Q37" s="19" t="s">
        <v>61</v>
      </c>
      <c r="R37" s="44" t="s">
        <v>113</v>
      </c>
      <c r="S37" s="44" t="s">
        <v>113</v>
      </c>
      <c r="T37" s="19" t="s">
        <v>61</v>
      </c>
      <c r="U37" s="38">
        <v>27.23</v>
      </c>
      <c r="V37" s="18">
        <v>7.47809848131162</v>
      </c>
      <c r="W37" s="19" t="s">
        <v>61</v>
      </c>
      <c r="X37" s="38">
        <v>82.83</v>
      </c>
      <c r="Y37" s="18">
        <v>22.747370444621399</v>
      </c>
    </row>
    <row r="38" spans="1:25" ht="15" customHeight="1" x14ac:dyDescent="0.25">
      <c r="A38" s="22" t="s">
        <v>2</v>
      </c>
      <c r="B38" s="34" t="s">
        <v>54</v>
      </c>
      <c r="C38" s="45">
        <v>29.9</v>
      </c>
      <c r="D38" s="45">
        <v>8.1999999999999993</v>
      </c>
      <c r="E38" s="26" t="s">
        <v>61</v>
      </c>
      <c r="F38" s="45">
        <v>14.5</v>
      </c>
      <c r="G38" s="45">
        <v>4</v>
      </c>
      <c r="H38" s="26" t="s">
        <v>61</v>
      </c>
      <c r="I38" s="45">
        <v>134.69999999999999</v>
      </c>
      <c r="J38" s="45">
        <v>37</v>
      </c>
      <c r="K38" s="26" t="s">
        <v>61</v>
      </c>
      <c r="L38" s="45">
        <v>64.7</v>
      </c>
      <c r="M38" s="45">
        <v>17.8</v>
      </c>
      <c r="N38" s="26" t="s">
        <v>61</v>
      </c>
      <c r="O38" s="45">
        <v>22.6</v>
      </c>
      <c r="P38" s="45">
        <v>6.2</v>
      </c>
      <c r="Q38" s="26" t="s">
        <v>61</v>
      </c>
      <c r="R38" s="45">
        <v>1.5</v>
      </c>
      <c r="S38" s="45">
        <v>0.4</v>
      </c>
      <c r="T38" s="26" t="s">
        <v>61</v>
      </c>
      <c r="U38" s="39">
        <v>96.43</v>
      </c>
      <c r="V38" s="25">
        <v>26.482300277373501</v>
      </c>
      <c r="W38" s="26" t="s">
        <v>61</v>
      </c>
      <c r="X38" s="39">
        <v>364.13</v>
      </c>
      <c r="Y38" s="25">
        <v>100</v>
      </c>
    </row>
    <row r="39" spans="1:25" ht="15" customHeight="1" x14ac:dyDescent="0.25">
      <c r="A39" s="14" t="s">
        <v>69</v>
      </c>
      <c r="B39" s="33" t="s">
        <v>97</v>
      </c>
      <c r="C39" s="44">
        <v>1</v>
      </c>
      <c r="D39" s="44">
        <v>0.3</v>
      </c>
      <c r="E39" s="19" t="s">
        <v>61</v>
      </c>
      <c r="F39" s="44">
        <v>1.7</v>
      </c>
      <c r="G39" s="44">
        <v>0.5</v>
      </c>
      <c r="H39" s="19" t="s">
        <v>61</v>
      </c>
      <c r="I39" s="44">
        <v>6</v>
      </c>
      <c r="J39" s="44">
        <v>1.6</v>
      </c>
      <c r="K39" s="19" t="s">
        <v>61</v>
      </c>
      <c r="L39" s="44">
        <v>4</v>
      </c>
      <c r="M39" s="44">
        <v>1</v>
      </c>
      <c r="N39" s="19" t="s">
        <v>61</v>
      </c>
      <c r="O39" s="44">
        <v>3</v>
      </c>
      <c r="P39" s="44">
        <v>0.8</v>
      </c>
      <c r="Q39" s="19" t="s">
        <v>61</v>
      </c>
      <c r="R39" s="44" t="s">
        <v>113</v>
      </c>
      <c r="S39" s="44" t="s">
        <v>113</v>
      </c>
      <c r="T39" s="19" t="s">
        <v>61</v>
      </c>
      <c r="U39" s="38">
        <v>4</v>
      </c>
      <c r="V39" s="18">
        <v>1.0410160316468899</v>
      </c>
      <c r="W39" s="19" t="s">
        <v>61</v>
      </c>
      <c r="X39" s="38">
        <v>19.73</v>
      </c>
      <c r="Y39" s="18">
        <v>5.1348115760982704</v>
      </c>
    </row>
    <row r="40" spans="1:25" ht="15" customHeight="1" x14ac:dyDescent="0.25">
      <c r="A40" s="20" t="s">
        <v>2</v>
      </c>
      <c r="B40" s="33" t="s">
        <v>98</v>
      </c>
      <c r="C40" s="44">
        <v>6</v>
      </c>
      <c r="D40" s="44">
        <v>1.6</v>
      </c>
      <c r="E40" s="19" t="s">
        <v>61</v>
      </c>
      <c r="F40" s="44">
        <v>2</v>
      </c>
      <c r="G40" s="44">
        <v>0.5</v>
      </c>
      <c r="H40" s="19" t="s">
        <v>61</v>
      </c>
      <c r="I40" s="44">
        <v>15</v>
      </c>
      <c r="J40" s="44">
        <v>3.9</v>
      </c>
      <c r="K40" s="19" t="s">
        <v>61</v>
      </c>
      <c r="L40" s="44">
        <v>3</v>
      </c>
      <c r="M40" s="44">
        <v>0.8</v>
      </c>
      <c r="N40" s="19" t="s">
        <v>61</v>
      </c>
      <c r="O40" s="44">
        <v>2</v>
      </c>
      <c r="P40" s="44">
        <v>0.5</v>
      </c>
      <c r="Q40" s="19" t="s">
        <v>61</v>
      </c>
      <c r="R40" s="44" t="s">
        <v>113</v>
      </c>
      <c r="S40" s="44" t="s">
        <v>113</v>
      </c>
      <c r="T40" s="19" t="s">
        <v>61</v>
      </c>
      <c r="U40" s="38">
        <v>9.1</v>
      </c>
      <c r="V40" s="18">
        <v>2.36831147199667</v>
      </c>
      <c r="W40" s="19" t="s">
        <v>61</v>
      </c>
      <c r="X40" s="38">
        <v>37.130000000000003</v>
      </c>
      <c r="Y40" s="18">
        <v>9.6632313137622301</v>
      </c>
    </row>
    <row r="41" spans="1:25" ht="15" customHeight="1" x14ac:dyDescent="0.25">
      <c r="A41" s="20" t="s">
        <v>2</v>
      </c>
      <c r="B41" s="33" t="s">
        <v>99</v>
      </c>
      <c r="C41" s="44">
        <v>1.5</v>
      </c>
      <c r="D41" s="44">
        <v>0.4</v>
      </c>
      <c r="E41" s="19" t="s">
        <v>61</v>
      </c>
      <c r="F41" s="44" t="s">
        <v>113</v>
      </c>
      <c r="G41" s="44" t="s">
        <v>113</v>
      </c>
      <c r="H41" s="19" t="s">
        <v>61</v>
      </c>
      <c r="I41" s="44">
        <v>1</v>
      </c>
      <c r="J41" s="44">
        <v>0.3</v>
      </c>
      <c r="K41" s="19" t="s">
        <v>61</v>
      </c>
      <c r="L41" s="44" t="s">
        <v>113</v>
      </c>
      <c r="M41" s="44" t="s">
        <v>113</v>
      </c>
      <c r="N41" s="19" t="s">
        <v>61</v>
      </c>
      <c r="O41" s="44" t="s">
        <v>113</v>
      </c>
      <c r="P41" s="44" t="s">
        <v>113</v>
      </c>
      <c r="Q41" s="19" t="s">
        <v>61</v>
      </c>
      <c r="R41" s="44" t="s">
        <v>113</v>
      </c>
      <c r="S41" s="44" t="s">
        <v>113</v>
      </c>
      <c r="T41" s="19" t="s">
        <v>61</v>
      </c>
      <c r="U41" s="38">
        <v>0.5</v>
      </c>
      <c r="V41" s="18">
        <v>0.13012700395585999</v>
      </c>
      <c r="W41" s="19" t="s">
        <v>61</v>
      </c>
      <c r="X41" s="38">
        <v>3</v>
      </c>
      <c r="Y41" s="18">
        <v>0.78076202373517001</v>
      </c>
    </row>
    <row r="42" spans="1:25" ht="15" customHeight="1" x14ac:dyDescent="0.25">
      <c r="A42" s="20" t="s">
        <v>2</v>
      </c>
      <c r="B42" s="33" t="s">
        <v>100</v>
      </c>
      <c r="C42" s="44">
        <v>1</v>
      </c>
      <c r="D42" s="44">
        <v>0.3</v>
      </c>
      <c r="E42" s="19" t="s">
        <v>61</v>
      </c>
      <c r="F42" s="44">
        <v>1.6</v>
      </c>
      <c r="G42" s="44">
        <v>0.4</v>
      </c>
      <c r="H42" s="19" t="s">
        <v>61</v>
      </c>
      <c r="I42" s="44">
        <v>1.6</v>
      </c>
      <c r="J42" s="44">
        <v>0.4</v>
      </c>
      <c r="K42" s="19" t="s">
        <v>61</v>
      </c>
      <c r="L42" s="44">
        <v>3.5</v>
      </c>
      <c r="M42" s="44">
        <v>0.9</v>
      </c>
      <c r="N42" s="19" t="s">
        <v>61</v>
      </c>
      <c r="O42" s="44" t="s">
        <v>113</v>
      </c>
      <c r="P42" s="44" t="s">
        <v>113</v>
      </c>
      <c r="Q42" s="19" t="s">
        <v>61</v>
      </c>
      <c r="R42" s="44" t="s">
        <v>113</v>
      </c>
      <c r="S42" s="44" t="s">
        <v>113</v>
      </c>
      <c r="T42" s="19" t="s">
        <v>61</v>
      </c>
      <c r="U42" s="38">
        <v>6.5</v>
      </c>
      <c r="V42" s="18">
        <v>1.69165105142619</v>
      </c>
      <c r="W42" s="19" t="s">
        <v>61</v>
      </c>
      <c r="X42" s="38">
        <v>14.2</v>
      </c>
      <c r="Y42" s="18">
        <v>3.6956069123464501</v>
      </c>
    </row>
    <row r="43" spans="1:25" ht="15" customHeight="1" x14ac:dyDescent="0.25">
      <c r="A43" s="20" t="s">
        <v>2</v>
      </c>
      <c r="B43" s="33" t="s">
        <v>101</v>
      </c>
      <c r="C43" s="44">
        <v>12.6</v>
      </c>
      <c r="D43" s="44">
        <v>3.3</v>
      </c>
      <c r="E43" s="19" t="s">
        <v>61</v>
      </c>
      <c r="F43" s="44">
        <v>3.2</v>
      </c>
      <c r="G43" s="44">
        <v>0.8</v>
      </c>
      <c r="H43" s="19" t="s">
        <v>61</v>
      </c>
      <c r="I43" s="44">
        <v>4</v>
      </c>
      <c r="J43" s="44">
        <v>1</v>
      </c>
      <c r="K43" s="19" t="s">
        <v>61</v>
      </c>
      <c r="L43" s="44">
        <v>13.2</v>
      </c>
      <c r="M43" s="44">
        <v>3.4</v>
      </c>
      <c r="N43" s="19" t="s">
        <v>61</v>
      </c>
      <c r="O43" s="44">
        <v>11.4</v>
      </c>
      <c r="P43" s="44">
        <v>3</v>
      </c>
      <c r="Q43" s="19" t="s">
        <v>61</v>
      </c>
      <c r="R43" s="44" t="s">
        <v>113</v>
      </c>
      <c r="S43" s="44" t="s">
        <v>113</v>
      </c>
      <c r="T43" s="19" t="s">
        <v>61</v>
      </c>
      <c r="U43" s="38">
        <v>26.5</v>
      </c>
      <c r="V43" s="18">
        <v>6.8967312096606301</v>
      </c>
      <c r="W43" s="19" t="s">
        <v>61</v>
      </c>
      <c r="X43" s="38">
        <v>70.900000000000006</v>
      </c>
      <c r="Y43" s="18">
        <v>18.452009160941099</v>
      </c>
    </row>
    <row r="44" spans="1:25" ht="15" customHeight="1" x14ac:dyDescent="0.25">
      <c r="A44" s="20" t="s">
        <v>2</v>
      </c>
      <c r="B44" s="33" t="s">
        <v>102</v>
      </c>
      <c r="C44" s="44">
        <v>0.5</v>
      </c>
      <c r="D44" s="44">
        <v>0.1</v>
      </c>
      <c r="E44" s="19" t="s">
        <v>61</v>
      </c>
      <c r="F44" s="44">
        <v>2</v>
      </c>
      <c r="G44" s="44">
        <v>0.5</v>
      </c>
      <c r="H44" s="19" t="s">
        <v>61</v>
      </c>
      <c r="I44" s="44">
        <v>5.3</v>
      </c>
      <c r="J44" s="44">
        <v>1.4</v>
      </c>
      <c r="K44" s="19" t="s">
        <v>61</v>
      </c>
      <c r="L44" s="44">
        <v>6.5</v>
      </c>
      <c r="M44" s="44">
        <v>1.7</v>
      </c>
      <c r="N44" s="19" t="s">
        <v>61</v>
      </c>
      <c r="O44" s="44">
        <v>2.6</v>
      </c>
      <c r="P44" s="44">
        <v>0.7</v>
      </c>
      <c r="Q44" s="19" t="s">
        <v>61</v>
      </c>
      <c r="R44" s="44" t="s">
        <v>113</v>
      </c>
      <c r="S44" s="44" t="s">
        <v>113</v>
      </c>
      <c r="T44" s="19" t="s">
        <v>61</v>
      </c>
      <c r="U44" s="38">
        <v>3.3</v>
      </c>
      <c r="V44" s="18">
        <v>0.85883822610867999</v>
      </c>
      <c r="W44" s="19" t="s">
        <v>61</v>
      </c>
      <c r="X44" s="38">
        <v>20.2</v>
      </c>
      <c r="Y44" s="18">
        <v>5.2571309598167799</v>
      </c>
    </row>
    <row r="45" spans="1:25" ht="15" customHeight="1" x14ac:dyDescent="0.25">
      <c r="A45" s="20" t="s">
        <v>2</v>
      </c>
      <c r="B45" s="33" t="s">
        <v>103</v>
      </c>
      <c r="C45" s="44">
        <v>7.7</v>
      </c>
      <c r="D45" s="44">
        <v>2</v>
      </c>
      <c r="E45" s="19" t="s">
        <v>61</v>
      </c>
      <c r="F45" s="44">
        <v>4.4000000000000004</v>
      </c>
      <c r="G45" s="44">
        <v>1.1000000000000001</v>
      </c>
      <c r="H45" s="19" t="s">
        <v>61</v>
      </c>
      <c r="I45" s="44">
        <v>4</v>
      </c>
      <c r="J45" s="44">
        <v>1</v>
      </c>
      <c r="K45" s="19" t="s">
        <v>61</v>
      </c>
      <c r="L45" s="44">
        <v>8.1</v>
      </c>
      <c r="M45" s="44">
        <v>2.1</v>
      </c>
      <c r="N45" s="19" t="s">
        <v>61</v>
      </c>
      <c r="O45" s="44">
        <v>5</v>
      </c>
      <c r="P45" s="44">
        <v>1.3</v>
      </c>
      <c r="Q45" s="19" t="s">
        <v>61</v>
      </c>
      <c r="R45" s="44">
        <v>1</v>
      </c>
      <c r="S45" s="44">
        <v>0.3</v>
      </c>
      <c r="T45" s="19" t="s">
        <v>61</v>
      </c>
      <c r="U45" s="38">
        <v>39.6</v>
      </c>
      <c r="V45" s="18">
        <v>10.3060587133042</v>
      </c>
      <c r="W45" s="19" t="s">
        <v>61</v>
      </c>
      <c r="X45" s="38">
        <v>69.8</v>
      </c>
      <c r="Y45" s="18">
        <v>18.1657297522382</v>
      </c>
    </row>
    <row r="46" spans="1:25" ht="15" customHeight="1" x14ac:dyDescent="0.25">
      <c r="A46" s="20" t="s">
        <v>2</v>
      </c>
      <c r="B46" s="33" t="s">
        <v>106</v>
      </c>
      <c r="C46" s="44">
        <v>0.1</v>
      </c>
      <c r="D46" s="44" t="s">
        <v>113</v>
      </c>
      <c r="E46" s="19" t="s">
        <v>61</v>
      </c>
      <c r="F46" s="44" t="s">
        <v>113</v>
      </c>
      <c r="G46" s="44" t="s">
        <v>113</v>
      </c>
      <c r="H46" s="19" t="s">
        <v>61</v>
      </c>
      <c r="I46" s="44">
        <v>3.5</v>
      </c>
      <c r="J46" s="44">
        <v>0.9</v>
      </c>
      <c r="K46" s="19" t="s">
        <v>61</v>
      </c>
      <c r="L46" s="44">
        <v>1.2</v>
      </c>
      <c r="M46" s="44">
        <v>0.3</v>
      </c>
      <c r="N46" s="19" t="s">
        <v>61</v>
      </c>
      <c r="O46" s="44">
        <v>0.2</v>
      </c>
      <c r="P46" s="44">
        <v>0.1</v>
      </c>
      <c r="Q46" s="19" t="s">
        <v>61</v>
      </c>
      <c r="R46" s="44" t="s">
        <v>113</v>
      </c>
      <c r="S46" s="44" t="s">
        <v>113</v>
      </c>
      <c r="T46" s="19" t="s">
        <v>61</v>
      </c>
      <c r="U46" s="38">
        <v>5.73</v>
      </c>
      <c r="V46" s="18">
        <v>1.4912554653341701</v>
      </c>
      <c r="W46" s="19" t="s">
        <v>61</v>
      </c>
      <c r="X46" s="38">
        <v>10.73</v>
      </c>
      <c r="Y46" s="18">
        <v>2.79252550489278</v>
      </c>
    </row>
    <row r="47" spans="1:25" ht="15" customHeight="1" x14ac:dyDescent="0.25">
      <c r="A47" s="20" t="s">
        <v>2</v>
      </c>
      <c r="B47" s="33" t="s">
        <v>104</v>
      </c>
      <c r="C47" s="44">
        <v>9.3000000000000007</v>
      </c>
      <c r="D47" s="44">
        <v>2.4</v>
      </c>
      <c r="E47" s="19" t="s">
        <v>61</v>
      </c>
      <c r="F47" s="44">
        <v>5.0999999999999996</v>
      </c>
      <c r="G47" s="44">
        <v>1.3</v>
      </c>
      <c r="H47" s="19" t="s">
        <v>61</v>
      </c>
      <c r="I47" s="44">
        <v>5.5</v>
      </c>
      <c r="J47" s="44">
        <v>1.4</v>
      </c>
      <c r="K47" s="19" t="s">
        <v>61</v>
      </c>
      <c r="L47" s="44">
        <v>2</v>
      </c>
      <c r="M47" s="44">
        <v>0.5</v>
      </c>
      <c r="N47" s="19" t="s">
        <v>61</v>
      </c>
      <c r="O47" s="44">
        <v>8.6</v>
      </c>
      <c r="P47" s="44">
        <v>2.2000000000000002</v>
      </c>
      <c r="Q47" s="19" t="s">
        <v>61</v>
      </c>
      <c r="R47" s="44">
        <v>0.6</v>
      </c>
      <c r="S47" s="44">
        <v>0.2</v>
      </c>
      <c r="T47" s="19" t="s">
        <v>61</v>
      </c>
      <c r="U47" s="38">
        <v>13</v>
      </c>
      <c r="V47" s="18">
        <v>3.38330210285238</v>
      </c>
      <c r="W47" s="19" t="s">
        <v>61</v>
      </c>
      <c r="X47" s="38">
        <v>44.1</v>
      </c>
      <c r="Y47" s="18">
        <v>11.4772017489069</v>
      </c>
    </row>
    <row r="48" spans="1:25" ht="15" customHeight="1" x14ac:dyDescent="0.25">
      <c r="A48" s="20" t="s">
        <v>2</v>
      </c>
      <c r="B48" s="33" t="s">
        <v>110</v>
      </c>
      <c r="C48" s="44">
        <v>9</v>
      </c>
      <c r="D48" s="44">
        <v>2.2999999999999998</v>
      </c>
      <c r="E48" s="19" t="s">
        <v>61</v>
      </c>
      <c r="F48" s="44">
        <v>10</v>
      </c>
      <c r="G48" s="44">
        <v>2.6</v>
      </c>
      <c r="H48" s="19" t="s">
        <v>61</v>
      </c>
      <c r="I48" s="44">
        <v>12.6</v>
      </c>
      <c r="J48" s="44">
        <v>3.3</v>
      </c>
      <c r="K48" s="19" t="s">
        <v>61</v>
      </c>
      <c r="L48" s="44">
        <v>13.6</v>
      </c>
      <c r="M48" s="44">
        <v>3.5</v>
      </c>
      <c r="N48" s="19" t="s">
        <v>61</v>
      </c>
      <c r="O48" s="44">
        <v>3.3</v>
      </c>
      <c r="P48" s="44">
        <v>0.8</v>
      </c>
      <c r="Q48" s="19" t="s">
        <v>61</v>
      </c>
      <c r="R48" s="44">
        <v>4</v>
      </c>
      <c r="S48" s="44">
        <v>1</v>
      </c>
      <c r="T48" s="19" t="s">
        <v>61</v>
      </c>
      <c r="U48" s="38">
        <v>42</v>
      </c>
      <c r="V48" s="18">
        <v>10.930668332292299</v>
      </c>
      <c r="W48" s="19" t="s">
        <v>61</v>
      </c>
      <c r="X48" s="38">
        <v>94.45</v>
      </c>
      <c r="Y48" s="18">
        <v>24.580991047262099</v>
      </c>
    </row>
    <row r="49" spans="1:25" ht="15" customHeight="1" x14ac:dyDescent="0.25">
      <c r="A49" s="22" t="s">
        <v>2</v>
      </c>
      <c r="B49" s="34" t="s">
        <v>54</v>
      </c>
      <c r="C49" s="45">
        <v>48.7</v>
      </c>
      <c r="D49" s="45">
        <v>12.7</v>
      </c>
      <c r="E49" s="26" t="s">
        <v>61</v>
      </c>
      <c r="F49" s="45">
        <v>30</v>
      </c>
      <c r="G49" s="45">
        <v>7.8</v>
      </c>
      <c r="H49" s="26" t="s">
        <v>61</v>
      </c>
      <c r="I49" s="45">
        <v>58.5</v>
      </c>
      <c r="J49" s="45">
        <v>15.2</v>
      </c>
      <c r="K49" s="26" t="s">
        <v>61</v>
      </c>
      <c r="L49" s="45">
        <v>55.1</v>
      </c>
      <c r="M49" s="45">
        <v>14.3</v>
      </c>
      <c r="N49" s="26" t="s">
        <v>61</v>
      </c>
      <c r="O49" s="45">
        <v>36.1</v>
      </c>
      <c r="P49" s="45">
        <v>9.4</v>
      </c>
      <c r="Q49" s="26" t="s">
        <v>61</v>
      </c>
      <c r="R49" s="45">
        <v>5.6</v>
      </c>
      <c r="S49" s="45">
        <v>1.5</v>
      </c>
      <c r="T49" s="26" t="s">
        <v>61</v>
      </c>
      <c r="U49" s="39">
        <v>150.22999999999999</v>
      </c>
      <c r="V49" s="25">
        <v>39.097959608578002</v>
      </c>
      <c r="W49" s="26" t="s">
        <v>61</v>
      </c>
      <c r="X49" s="39">
        <v>384.24</v>
      </c>
      <c r="Y49" s="25">
        <v>100</v>
      </c>
    </row>
    <row r="50" spans="1:25" ht="15" customHeight="1" x14ac:dyDescent="0.25">
      <c r="A50" s="14" t="s">
        <v>70</v>
      </c>
      <c r="B50" s="33" t="s">
        <v>97</v>
      </c>
      <c r="C50" s="44">
        <v>4.5</v>
      </c>
      <c r="D50" s="44">
        <v>1</v>
      </c>
      <c r="E50" s="19" t="s">
        <v>61</v>
      </c>
      <c r="F50" s="44" t="s">
        <v>113</v>
      </c>
      <c r="G50" s="44" t="s">
        <v>113</v>
      </c>
      <c r="H50" s="19" t="s">
        <v>61</v>
      </c>
      <c r="I50" s="44">
        <v>4</v>
      </c>
      <c r="J50" s="44">
        <v>0.9</v>
      </c>
      <c r="K50" s="19" t="s">
        <v>61</v>
      </c>
      <c r="L50" s="44">
        <v>4</v>
      </c>
      <c r="M50" s="44">
        <v>0.9</v>
      </c>
      <c r="N50" s="19" t="s">
        <v>61</v>
      </c>
      <c r="O50" s="44">
        <v>5</v>
      </c>
      <c r="P50" s="44">
        <v>1.1000000000000001</v>
      </c>
      <c r="Q50" s="19" t="s">
        <v>61</v>
      </c>
      <c r="R50" s="44" t="s">
        <v>113</v>
      </c>
      <c r="S50" s="44" t="s">
        <v>113</v>
      </c>
      <c r="T50" s="19" t="s">
        <v>61</v>
      </c>
      <c r="U50" s="38">
        <v>9</v>
      </c>
      <c r="V50" s="18">
        <v>2.0238362941308798</v>
      </c>
      <c r="W50" s="19" t="s">
        <v>61</v>
      </c>
      <c r="X50" s="38">
        <v>26.5</v>
      </c>
      <c r="Y50" s="18">
        <v>5.9590735327186897</v>
      </c>
    </row>
    <row r="51" spans="1:25" ht="15" customHeight="1" x14ac:dyDescent="0.25">
      <c r="A51" s="20" t="s">
        <v>2</v>
      </c>
      <c r="B51" s="33" t="s">
        <v>98</v>
      </c>
      <c r="C51" s="44">
        <v>3</v>
      </c>
      <c r="D51" s="44">
        <v>0.7</v>
      </c>
      <c r="E51" s="19" t="s">
        <v>61</v>
      </c>
      <c r="F51" s="44" t="s">
        <v>113</v>
      </c>
      <c r="G51" s="44" t="s">
        <v>113</v>
      </c>
      <c r="H51" s="19" t="s">
        <v>61</v>
      </c>
      <c r="I51" s="44">
        <v>8</v>
      </c>
      <c r="J51" s="44">
        <v>1.8</v>
      </c>
      <c r="K51" s="19" t="s">
        <v>61</v>
      </c>
      <c r="L51" s="44">
        <v>4</v>
      </c>
      <c r="M51" s="44">
        <v>0.9</v>
      </c>
      <c r="N51" s="19" t="s">
        <v>61</v>
      </c>
      <c r="O51" s="44" t="s">
        <v>113</v>
      </c>
      <c r="P51" s="44" t="s">
        <v>113</v>
      </c>
      <c r="Q51" s="19" t="s">
        <v>61</v>
      </c>
      <c r="R51" s="44" t="s">
        <v>113</v>
      </c>
      <c r="S51" s="44" t="s">
        <v>113</v>
      </c>
      <c r="T51" s="19" t="s">
        <v>61</v>
      </c>
      <c r="U51" s="38">
        <v>12</v>
      </c>
      <c r="V51" s="18">
        <v>2.6984483921744999</v>
      </c>
      <c r="W51" s="19" t="s">
        <v>61</v>
      </c>
      <c r="X51" s="38">
        <v>27</v>
      </c>
      <c r="Y51" s="18">
        <v>6.0715088823926298</v>
      </c>
    </row>
    <row r="52" spans="1:25" ht="15" customHeight="1" x14ac:dyDescent="0.25">
      <c r="A52" s="20" t="s">
        <v>2</v>
      </c>
      <c r="B52" s="33" t="s">
        <v>99</v>
      </c>
      <c r="C52" s="44" t="s">
        <v>113</v>
      </c>
      <c r="D52" s="44" t="s">
        <v>113</v>
      </c>
      <c r="E52" s="19" t="s">
        <v>61</v>
      </c>
      <c r="F52" s="44" t="s">
        <v>113</v>
      </c>
      <c r="G52" s="44" t="s">
        <v>113</v>
      </c>
      <c r="H52" s="19" t="s">
        <v>61</v>
      </c>
      <c r="I52" s="44">
        <v>2</v>
      </c>
      <c r="J52" s="44">
        <v>0.4</v>
      </c>
      <c r="K52" s="19" t="s">
        <v>61</v>
      </c>
      <c r="L52" s="44">
        <v>1</v>
      </c>
      <c r="M52" s="44">
        <v>0.2</v>
      </c>
      <c r="N52" s="19" t="s">
        <v>61</v>
      </c>
      <c r="O52" s="44" t="s">
        <v>113</v>
      </c>
      <c r="P52" s="44" t="s">
        <v>113</v>
      </c>
      <c r="Q52" s="19" t="s">
        <v>61</v>
      </c>
      <c r="R52" s="44" t="s">
        <v>113</v>
      </c>
      <c r="S52" s="44" t="s">
        <v>113</v>
      </c>
      <c r="T52" s="19" t="s">
        <v>61</v>
      </c>
      <c r="U52" s="38">
        <v>6.93</v>
      </c>
      <c r="V52" s="18">
        <v>1.5583539464807701</v>
      </c>
      <c r="W52" s="19" t="s">
        <v>61</v>
      </c>
      <c r="X52" s="38">
        <v>9.93</v>
      </c>
      <c r="Y52" s="18">
        <v>2.2329660445244</v>
      </c>
    </row>
    <row r="53" spans="1:25" ht="15" customHeight="1" x14ac:dyDescent="0.25">
      <c r="A53" s="20" t="s">
        <v>2</v>
      </c>
      <c r="B53" s="33" t="s">
        <v>100</v>
      </c>
      <c r="C53" s="44" t="s">
        <v>113</v>
      </c>
      <c r="D53" s="44" t="s">
        <v>113</v>
      </c>
      <c r="E53" s="19" t="s">
        <v>61</v>
      </c>
      <c r="F53" s="44" t="s">
        <v>113</v>
      </c>
      <c r="G53" s="44" t="s">
        <v>113</v>
      </c>
      <c r="H53" s="19" t="s">
        <v>61</v>
      </c>
      <c r="I53" s="44" t="s">
        <v>113</v>
      </c>
      <c r="J53" s="44" t="s">
        <v>113</v>
      </c>
      <c r="K53" s="19" t="s">
        <v>61</v>
      </c>
      <c r="L53" s="44" t="s">
        <v>113</v>
      </c>
      <c r="M53" s="44" t="s">
        <v>113</v>
      </c>
      <c r="N53" s="19" t="s">
        <v>61</v>
      </c>
      <c r="O53" s="44">
        <v>3</v>
      </c>
      <c r="P53" s="44">
        <v>0.7</v>
      </c>
      <c r="Q53" s="19" t="s">
        <v>61</v>
      </c>
      <c r="R53" s="44" t="s">
        <v>113</v>
      </c>
      <c r="S53" s="44" t="s">
        <v>113</v>
      </c>
      <c r="T53" s="19" t="s">
        <v>61</v>
      </c>
      <c r="U53" s="38">
        <v>12.4</v>
      </c>
      <c r="V53" s="18">
        <v>2.7883966719136501</v>
      </c>
      <c r="W53" s="19" t="s">
        <v>61</v>
      </c>
      <c r="X53" s="38">
        <v>15.4</v>
      </c>
      <c r="Y53" s="18">
        <v>3.46300876995728</v>
      </c>
    </row>
    <row r="54" spans="1:25" ht="15" customHeight="1" x14ac:dyDescent="0.25">
      <c r="A54" s="20" t="s">
        <v>2</v>
      </c>
      <c r="B54" s="33" t="s">
        <v>101</v>
      </c>
      <c r="C54" s="44">
        <v>12.3</v>
      </c>
      <c r="D54" s="44">
        <v>2.8</v>
      </c>
      <c r="E54" s="19" t="s">
        <v>61</v>
      </c>
      <c r="F54" s="44">
        <v>2.4</v>
      </c>
      <c r="G54" s="44">
        <v>0.5</v>
      </c>
      <c r="H54" s="19" t="s">
        <v>61</v>
      </c>
      <c r="I54" s="44">
        <v>28.8</v>
      </c>
      <c r="J54" s="44">
        <v>6.5</v>
      </c>
      <c r="K54" s="19" t="s">
        <v>61</v>
      </c>
      <c r="L54" s="44">
        <v>19.3</v>
      </c>
      <c r="M54" s="44">
        <v>4.3</v>
      </c>
      <c r="N54" s="19" t="s">
        <v>61</v>
      </c>
      <c r="O54" s="44">
        <v>11</v>
      </c>
      <c r="P54" s="44">
        <v>2.5</v>
      </c>
      <c r="Q54" s="19" t="s">
        <v>61</v>
      </c>
      <c r="R54" s="44" t="s">
        <v>113</v>
      </c>
      <c r="S54" s="44" t="s">
        <v>113</v>
      </c>
      <c r="T54" s="19" t="s">
        <v>61</v>
      </c>
      <c r="U54" s="38">
        <v>21</v>
      </c>
      <c r="V54" s="18">
        <v>4.7222846863053798</v>
      </c>
      <c r="W54" s="19" t="s">
        <v>61</v>
      </c>
      <c r="X54" s="38">
        <v>94.8</v>
      </c>
      <c r="Y54" s="18">
        <v>21.317742298178601</v>
      </c>
    </row>
    <row r="55" spans="1:25" ht="15" customHeight="1" x14ac:dyDescent="0.25">
      <c r="A55" s="20" t="s">
        <v>2</v>
      </c>
      <c r="B55" s="33" t="s">
        <v>102</v>
      </c>
      <c r="C55" s="44">
        <v>2.2000000000000002</v>
      </c>
      <c r="D55" s="44">
        <v>0.5</v>
      </c>
      <c r="E55" s="19" t="s">
        <v>61</v>
      </c>
      <c r="F55" s="44">
        <v>1</v>
      </c>
      <c r="G55" s="44">
        <v>0.2</v>
      </c>
      <c r="H55" s="19" t="s">
        <v>61</v>
      </c>
      <c r="I55" s="44">
        <v>9</v>
      </c>
      <c r="J55" s="44">
        <v>2</v>
      </c>
      <c r="K55" s="19" t="s">
        <v>61</v>
      </c>
      <c r="L55" s="44">
        <v>2.5</v>
      </c>
      <c r="M55" s="44">
        <v>0.6</v>
      </c>
      <c r="N55" s="19" t="s">
        <v>61</v>
      </c>
      <c r="O55" s="44">
        <v>2</v>
      </c>
      <c r="P55" s="44">
        <v>0.4</v>
      </c>
      <c r="Q55" s="19" t="s">
        <v>61</v>
      </c>
      <c r="R55" s="44" t="s">
        <v>113</v>
      </c>
      <c r="S55" s="44" t="s">
        <v>113</v>
      </c>
      <c r="T55" s="19" t="s">
        <v>61</v>
      </c>
      <c r="U55" s="38">
        <v>5.5</v>
      </c>
      <c r="V55" s="18">
        <v>1.2367888464133101</v>
      </c>
      <c r="W55" s="19" t="s">
        <v>61</v>
      </c>
      <c r="X55" s="38">
        <v>22.2</v>
      </c>
      <c r="Y55" s="18">
        <v>4.99212952552283</v>
      </c>
    </row>
    <row r="56" spans="1:25" ht="15" customHeight="1" x14ac:dyDescent="0.25">
      <c r="A56" s="20" t="s">
        <v>2</v>
      </c>
      <c r="B56" s="33" t="s">
        <v>103</v>
      </c>
      <c r="C56" s="44">
        <v>10.7</v>
      </c>
      <c r="D56" s="44">
        <v>2.4</v>
      </c>
      <c r="E56" s="19" t="s">
        <v>61</v>
      </c>
      <c r="F56" s="44">
        <v>0.2</v>
      </c>
      <c r="G56" s="44" t="s">
        <v>113</v>
      </c>
      <c r="H56" s="19" t="s">
        <v>61</v>
      </c>
      <c r="I56" s="44">
        <v>28.9</v>
      </c>
      <c r="J56" s="44">
        <v>6.5</v>
      </c>
      <c r="K56" s="19" t="s">
        <v>61</v>
      </c>
      <c r="L56" s="44">
        <v>10.5</v>
      </c>
      <c r="M56" s="44">
        <v>2.4</v>
      </c>
      <c r="N56" s="19" t="s">
        <v>61</v>
      </c>
      <c r="O56" s="44">
        <v>4</v>
      </c>
      <c r="P56" s="44">
        <v>0.9</v>
      </c>
      <c r="Q56" s="19" t="s">
        <v>61</v>
      </c>
      <c r="R56" s="44" t="s">
        <v>113</v>
      </c>
      <c r="S56" s="44" t="s">
        <v>113</v>
      </c>
      <c r="T56" s="19" t="s">
        <v>61</v>
      </c>
      <c r="U56" s="38">
        <v>41.65</v>
      </c>
      <c r="V56" s="18">
        <v>9.3658646278389899</v>
      </c>
      <c r="W56" s="19" t="s">
        <v>61</v>
      </c>
      <c r="X56" s="38">
        <v>95.95</v>
      </c>
      <c r="Y56" s="18">
        <v>21.576343602428601</v>
      </c>
    </row>
    <row r="57" spans="1:25" ht="15" customHeight="1" x14ac:dyDescent="0.25">
      <c r="A57" s="20" t="s">
        <v>2</v>
      </c>
      <c r="B57" s="33" t="s">
        <v>106</v>
      </c>
      <c r="C57" s="44">
        <v>2.5</v>
      </c>
      <c r="D57" s="44">
        <v>0.6</v>
      </c>
      <c r="E57" s="19" t="s">
        <v>61</v>
      </c>
      <c r="F57" s="44">
        <v>1.1000000000000001</v>
      </c>
      <c r="G57" s="44">
        <v>0.2</v>
      </c>
      <c r="H57" s="19" t="s">
        <v>61</v>
      </c>
      <c r="I57" s="44">
        <v>10</v>
      </c>
      <c r="J57" s="44">
        <v>2.2000000000000002</v>
      </c>
      <c r="K57" s="19" t="s">
        <v>61</v>
      </c>
      <c r="L57" s="44" t="s">
        <v>113</v>
      </c>
      <c r="M57" s="44" t="s">
        <v>113</v>
      </c>
      <c r="N57" s="19" t="s">
        <v>61</v>
      </c>
      <c r="O57" s="44">
        <v>1</v>
      </c>
      <c r="P57" s="44">
        <v>0.2</v>
      </c>
      <c r="Q57" s="19" t="s">
        <v>61</v>
      </c>
      <c r="R57" s="44" t="s">
        <v>113</v>
      </c>
      <c r="S57" s="44" t="s">
        <v>113</v>
      </c>
      <c r="T57" s="19" t="s">
        <v>61</v>
      </c>
      <c r="U57" s="38">
        <v>5.25</v>
      </c>
      <c r="V57" s="18">
        <v>1.1805711715763401</v>
      </c>
      <c r="W57" s="19" t="s">
        <v>61</v>
      </c>
      <c r="X57" s="38">
        <v>19.850000000000001</v>
      </c>
      <c r="Y57" s="18">
        <v>4.4636833820553203</v>
      </c>
    </row>
    <row r="58" spans="1:25" ht="15" customHeight="1" x14ac:dyDescent="0.25">
      <c r="A58" s="20" t="s">
        <v>2</v>
      </c>
      <c r="B58" s="33" t="s">
        <v>104</v>
      </c>
      <c r="C58" s="44">
        <v>7.5</v>
      </c>
      <c r="D58" s="44">
        <v>1.7</v>
      </c>
      <c r="E58" s="19" t="s">
        <v>61</v>
      </c>
      <c r="F58" s="44">
        <v>2.9</v>
      </c>
      <c r="G58" s="44">
        <v>0.7</v>
      </c>
      <c r="H58" s="19" t="s">
        <v>61</v>
      </c>
      <c r="I58" s="44">
        <v>14</v>
      </c>
      <c r="J58" s="44">
        <v>3.1</v>
      </c>
      <c r="K58" s="19" t="s">
        <v>61</v>
      </c>
      <c r="L58" s="44">
        <v>0.6</v>
      </c>
      <c r="M58" s="44">
        <v>0.1</v>
      </c>
      <c r="N58" s="19" t="s">
        <v>61</v>
      </c>
      <c r="O58" s="44">
        <v>3</v>
      </c>
      <c r="P58" s="44">
        <v>0.7</v>
      </c>
      <c r="Q58" s="19" t="s">
        <v>61</v>
      </c>
      <c r="R58" s="44" t="s">
        <v>113</v>
      </c>
      <c r="S58" s="44" t="s">
        <v>113</v>
      </c>
      <c r="T58" s="19" t="s">
        <v>61</v>
      </c>
      <c r="U58" s="38">
        <v>13.84</v>
      </c>
      <c r="V58" s="18">
        <v>3.1122104789745899</v>
      </c>
      <c r="W58" s="19" t="s">
        <v>61</v>
      </c>
      <c r="X58" s="38">
        <v>41.84</v>
      </c>
      <c r="Y58" s="18">
        <v>9.4085900607150901</v>
      </c>
    </row>
    <row r="59" spans="1:25" ht="15" customHeight="1" x14ac:dyDescent="0.25">
      <c r="A59" s="20" t="s">
        <v>2</v>
      </c>
      <c r="B59" s="33" t="s">
        <v>110</v>
      </c>
      <c r="C59" s="44">
        <v>13.3</v>
      </c>
      <c r="D59" s="44">
        <v>3</v>
      </c>
      <c r="E59" s="19" t="s">
        <v>61</v>
      </c>
      <c r="F59" s="44">
        <v>8.9</v>
      </c>
      <c r="G59" s="44">
        <v>2</v>
      </c>
      <c r="H59" s="19" t="s">
        <v>61</v>
      </c>
      <c r="I59" s="44">
        <v>32</v>
      </c>
      <c r="J59" s="44">
        <v>7.2</v>
      </c>
      <c r="K59" s="19" t="s">
        <v>61</v>
      </c>
      <c r="L59" s="44">
        <v>19.3</v>
      </c>
      <c r="M59" s="44">
        <v>4.3</v>
      </c>
      <c r="N59" s="19" t="s">
        <v>61</v>
      </c>
      <c r="O59" s="44">
        <v>1.4</v>
      </c>
      <c r="P59" s="44">
        <v>0.3</v>
      </c>
      <c r="Q59" s="19" t="s">
        <v>61</v>
      </c>
      <c r="R59" s="44" t="s">
        <v>113</v>
      </c>
      <c r="S59" s="44" t="s">
        <v>113</v>
      </c>
      <c r="T59" s="19" t="s">
        <v>61</v>
      </c>
      <c r="U59" s="38">
        <v>16.3</v>
      </c>
      <c r="V59" s="18">
        <v>3.6653923993703601</v>
      </c>
      <c r="W59" s="19" t="s">
        <v>61</v>
      </c>
      <c r="X59" s="38">
        <v>91.23</v>
      </c>
      <c r="Y59" s="18">
        <v>20.514953901506601</v>
      </c>
    </row>
    <row r="60" spans="1:25" ht="15" customHeight="1" x14ac:dyDescent="0.25">
      <c r="A60" s="22" t="s">
        <v>2</v>
      </c>
      <c r="B60" s="34" t="s">
        <v>54</v>
      </c>
      <c r="C60" s="45">
        <v>56</v>
      </c>
      <c r="D60" s="45">
        <v>12.6</v>
      </c>
      <c r="E60" s="26" t="s">
        <v>61</v>
      </c>
      <c r="F60" s="45">
        <v>16.5</v>
      </c>
      <c r="G60" s="45">
        <v>3.7</v>
      </c>
      <c r="H60" s="26" t="s">
        <v>61</v>
      </c>
      <c r="I60" s="45">
        <v>136.69999999999999</v>
      </c>
      <c r="J60" s="45">
        <v>30.7</v>
      </c>
      <c r="K60" s="26" t="s">
        <v>61</v>
      </c>
      <c r="L60" s="45">
        <v>61.2</v>
      </c>
      <c r="M60" s="45">
        <v>13.8</v>
      </c>
      <c r="N60" s="26" t="s">
        <v>61</v>
      </c>
      <c r="O60" s="45">
        <v>30.4</v>
      </c>
      <c r="P60" s="45">
        <v>6.8</v>
      </c>
      <c r="Q60" s="26" t="s">
        <v>61</v>
      </c>
      <c r="R60" s="45" t="s">
        <v>113</v>
      </c>
      <c r="S60" s="45" t="s">
        <v>113</v>
      </c>
      <c r="T60" s="26" t="s">
        <v>61</v>
      </c>
      <c r="U60" s="39">
        <v>143.87</v>
      </c>
      <c r="V60" s="25">
        <v>32.3521475151788</v>
      </c>
      <c r="W60" s="26" t="s">
        <v>61</v>
      </c>
      <c r="X60" s="39">
        <v>444.7</v>
      </c>
      <c r="Y60" s="25">
        <v>100</v>
      </c>
    </row>
    <row r="61" spans="1:25" ht="15" customHeight="1" x14ac:dyDescent="0.25">
      <c r="A61" s="14" t="s">
        <v>71</v>
      </c>
      <c r="B61" s="33" t="s">
        <v>97</v>
      </c>
      <c r="C61" s="44">
        <v>2</v>
      </c>
      <c r="D61" s="44">
        <v>0.5</v>
      </c>
      <c r="E61" s="19" t="s">
        <v>61</v>
      </c>
      <c r="F61" s="44">
        <v>1</v>
      </c>
      <c r="G61" s="44">
        <v>0.3</v>
      </c>
      <c r="H61" s="19" t="s">
        <v>61</v>
      </c>
      <c r="I61" s="44">
        <v>10</v>
      </c>
      <c r="J61" s="44">
        <v>2.6</v>
      </c>
      <c r="K61" s="19" t="s">
        <v>61</v>
      </c>
      <c r="L61" s="44">
        <v>4</v>
      </c>
      <c r="M61" s="44">
        <v>1</v>
      </c>
      <c r="N61" s="19" t="s">
        <v>61</v>
      </c>
      <c r="O61" s="44" t="s">
        <v>113</v>
      </c>
      <c r="P61" s="44" t="s">
        <v>113</v>
      </c>
      <c r="Q61" s="19" t="s">
        <v>61</v>
      </c>
      <c r="R61" s="44">
        <v>1</v>
      </c>
      <c r="S61" s="44">
        <v>0.3</v>
      </c>
      <c r="T61" s="19" t="s">
        <v>61</v>
      </c>
      <c r="U61" s="38">
        <v>1</v>
      </c>
      <c r="V61" s="18">
        <v>0.2550304761419</v>
      </c>
      <c r="W61" s="19" t="s">
        <v>61</v>
      </c>
      <c r="X61" s="38">
        <v>19</v>
      </c>
      <c r="Y61" s="18">
        <v>4.8455790466960798</v>
      </c>
    </row>
    <row r="62" spans="1:25" ht="15" customHeight="1" x14ac:dyDescent="0.25">
      <c r="A62" s="20" t="s">
        <v>2</v>
      </c>
      <c r="B62" s="33" t="s">
        <v>98</v>
      </c>
      <c r="C62" s="44">
        <v>1</v>
      </c>
      <c r="D62" s="44">
        <v>0.3</v>
      </c>
      <c r="E62" s="19" t="s">
        <v>61</v>
      </c>
      <c r="F62" s="44">
        <v>2</v>
      </c>
      <c r="G62" s="44">
        <v>0.5</v>
      </c>
      <c r="H62" s="19" t="s">
        <v>61</v>
      </c>
      <c r="I62" s="44">
        <v>12</v>
      </c>
      <c r="J62" s="44">
        <v>3.1</v>
      </c>
      <c r="K62" s="19" t="s">
        <v>61</v>
      </c>
      <c r="L62" s="44">
        <v>3.6</v>
      </c>
      <c r="M62" s="44">
        <v>0.9</v>
      </c>
      <c r="N62" s="19" t="s">
        <v>61</v>
      </c>
      <c r="O62" s="44" t="s">
        <v>113</v>
      </c>
      <c r="P62" s="44" t="s">
        <v>113</v>
      </c>
      <c r="Q62" s="19" t="s">
        <v>61</v>
      </c>
      <c r="R62" s="44">
        <v>1</v>
      </c>
      <c r="S62" s="44">
        <v>0.3</v>
      </c>
      <c r="T62" s="19" t="s">
        <v>61</v>
      </c>
      <c r="U62" s="38">
        <v>15.4</v>
      </c>
      <c r="V62" s="18">
        <v>3.9274693325852401</v>
      </c>
      <c r="W62" s="19" t="s">
        <v>61</v>
      </c>
      <c r="X62" s="38">
        <v>35</v>
      </c>
      <c r="Y62" s="18">
        <v>8.9260666649664593</v>
      </c>
    </row>
    <row r="63" spans="1:25" ht="15" customHeight="1" x14ac:dyDescent="0.25">
      <c r="A63" s="20" t="s">
        <v>2</v>
      </c>
      <c r="B63" s="33" t="s">
        <v>99</v>
      </c>
      <c r="C63" s="44">
        <v>1</v>
      </c>
      <c r="D63" s="44">
        <v>0.3</v>
      </c>
      <c r="E63" s="19" t="s">
        <v>61</v>
      </c>
      <c r="F63" s="44" t="s">
        <v>113</v>
      </c>
      <c r="G63" s="44" t="s">
        <v>113</v>
      </c>
      <c r="H63" s="19" t="s">
        <v>61</v>
      </c>
      <c r="I63" s="44">
        <v>3.6</v>
      </c>
      <c r="J63" s="44">
        <v>0.9</v>
      </c>
      <c r="K63" s="19" t="s">
        <v>61</v>
      </c>
      <c r="L63" s="44">
        <v>0.6</v>
      </c>
      <c r="M63" s="44">
        <v>0.2</v>
      </c>
      <c r="N63" s="19" t="s">
        <v>61</v>
      </c>
      <c r="O63" s="44" t="s">
        <v>113</v>
      </c>
      <c r="P63" s="44" t="s">
        <v>113</v>
      </c>
      <c r="Q63" s="19" t="s">
        <v>61</v>
      </c>
      <c r="R63" s="44" t="s">
        <v>113</v>
      </c>
      <c r="S63" s="44" t="s">
        <v>113</v>
      </c>
      <c r="T63" s="19" t="s">
        <v>61</v>
      </c>
      <c r="U63" s="38">
        <v>4.4000000000000004</v>
      </c>
      <c r="V63" s="18">
        <v>1.1221340950243599</v>
      </c>
      <c r="W63" s="19" t="s">
        <v>61</v>
      </c>
      <c r="X63" s="38">
        <v>9.6</v>
      </c>
      <c r="Y63" s="18">
        <v>2.4482925709622299</v>
      </c>
    </row>
    <row r="64" spans="1:25" ht="15" customHeight="1" x14ac:dyDescent="0.25">
      <c r="A64" s="20" t="s">
        <v>2</v>
      </c>
      <c r="B64" s="33" t="s">
        <v>100</v>
      </c>
      <c r="C64" s="44">
        <v>1</v>
      </c>
      <c r="D64" s="44">
        <v>0.3</v>
      </c>
      <c r="E64" s="19" t="s">
        <v>61</v>
      </c>
      <c r="F64" s="44">
        <v>1</v>
      </c>
      <c r="G64" s="44">
        <v>0.3</v>
      </c>
      <c r="H64" s="19" t="s">
        <v>61</v>
      </c>
      <c r="I64" s="44">
        <v>1.2</v>
      </c>
      <c r="J64" s="44">
        <v>0.3</v>
      </c>
      <c r="K64" s="19" t="s">
        <v>61</v>
      </c>
      <c r="L64" s="44">
        <v>1.8</v>
      </c>
      <c r="M64" s="44">
        <v>0.5</v>
      </c>
      <c r="N64" s="19" t="s">
        <v>61</v>
      </c>
      <c r="O64" s="44" t="s">
        <v>113</v>
      </c>
      <c r="P64" s="44" t="s">
        <v>113</v>
      </c>
      <c r="Q64" s="19" t="s">
        <v>61</v>
      </c>
      <c r="R64" s="44" t="s">
        <v>113</v>
      </c>
      <c r="S64" s="44" t="s">
        <v>113</v>
      </c>
      <c r="T64" s="19" t="s">
        <v>61</v>
      </c>
      <c r="U64" s="38">
        <v>23</v>
      </c>
      <c r="V64" s="18">
        <v>5.8657009512636797</v>
      </c>
      <c r="W64" s="19" t="s">
        <v>61</v>
      </c>
      <c r="X64" s="38">
        <v>28.02</v>
      </c>
      <c r="Y64" s="18">
        <v>7.1459539414960096</v>
      </c>
    </row>
    <row r="65" spans="1:25" ht="15" customHeight="1" x14ac:dyDescent="0.25">
      <c r="A65" s="20" t="s">
        <v>2</v>
      </c>
      <c r="B65" s="33" t="s">
        <v>101</v>
      </c>
      <c r="C65" s="44">
        <v>6.4</v>
      </c>
      <c r="D65" s="44">
        <v>1.6</v>
      </c>
      <c r="E65" s="19" t="s">
        <v>61</v>
      </c>
      <c r="F65" s="44">
        <v>1.3</v>
      </c>
      <c r="G65" s="44">
        <v>0.3</v>
      </c>
      <c r="H65" s="19" t="s">
        <v>61</v>
      </c>
      <c r="I65" s="44">
        <v>11.4</v>
      </c>
      <c r="J65" s="44">
        <v>2.9</v>
      </c>
      <c r="K65" s="19" t="s">
        <v>61</v>
      </c>
      <c r="L65" s="44">
        <v>16</v>
      </c>
      <c r="M65" s="44">
        <v>4.0999999999999996</v>
      </c>
      <c r="N65" s="19" t="s">
        <v>61</v>
      </c>
      <c r="O65" s="44">
        <v>3</v>
      </c>
      <c r="P65" s="44">
        <v>0.8</v>
      </c>
      <c r="Q65" s="19" t="s">
        <v>61</v>
      </c>
      <c r="R65" s="44" t="s">
        <v>113</v>
      </c>
      <c r="S65" s="44" t="s">
        <v>113</v>
      </c>
      <c r="T65" s="19" t="s">
        <v>61</v>
      </c>
      <c r="U65" s="38">
        <v>39</v>
      </c>
      <c r="V65" s="18">
        <v>9.9461885695340602</v>
      </c>
      <c r="W65" s="19" t="s">
        <v>61</v>
      </c>
      <c r="X65" s="38">
        <v>77.06</v>
      </c>
      <c r="Y65" s="18">
        <v>19.652648491494698</v>
      </c>
    </row>
    <row r="66" spans="1:25" ht="15" customHeight="1" x14ac:dyDescent="0.25">
      <c r="A66" s="20" t="s">
        <v>2</v>
      </c>
      <c r="B66" s="33" t="s">
        <v>102</v>
      </c>
      <c r="C66" s="44">
        <v>7.4</v>
      </c>
      <c r="D66" s="44">
        <v>1.9</v>
      </c>
      <c r="E66" s="19" t="s">
        <v>61</v>
      </c>
      <c r="F66" s="44">
        <v>6</v>
      </c>
      <c r="G66" s="44">
        <v>1.5</v>
      </c>
      <c r="H66" s="19" t="s">
        <v>61</v>
      </c>
      <c r="I66" s="44">
        <v>7</v>
      </c>
      <c r="J66" s="44">
        <v>1.8</v>
      </c>
      <c r="K66" s="19" t="s">
        <v>61</v>
      </c>
      <c r="L66" s="44">
        <v>5.6</v>
      </c>
      <c r="M66" s="44">
        <v>1.4</v>
      </c>
      <c r="N66" s="19" t="s">
        <v>61</v>
      </c>
      <c r="O66" s="44">
        <v>1</v>
      </c>
      <c r="P66" s="44">
        <v>0.3</v>
      </c>
      <c r="Q66" s="19" t="s">
        <v>61</v>
      </c>
      <c r="R66" s="44" t="s">
        <v>113</v>
      </c>
      <c r="S66" s="44" t="s">
        <v>113</v>
      </c>
      <c r="T66" s="19" t="s">
        <v>61</v>
      </c>
      <c r="U66" s="38">
        <v>7.2</v>
      </c>
      <c r="V66" s="18">
        <v>1.8362194282216699</v>
      </c>
      <c r="W66" s="19" t="s">
        <v>61</v>
      </c>
      <c r="X66" s="38">
        <v>34.21</v>
      </c>
      <c r="Y66" s="18">
        <v>8.7245925888143603</v>
      </c>
    </row>
    <row r="67" spans="1:25" ht="15" customHeight="1" x14ac:dyDescent="0.25">
      <c r="A67" s="20" t="s">
        <v>2</v>
      </c>
      <c r="B67" s="33" t="s">
        <v>103</v>
      </c>
      <c r="C67" s="44">
        <v>8</v>
      </c>
      <c r="D67" s="44">
        <v>2</v>
      </c>
      <c r="E67" s="19" t="s">
        <v>61</v>
      </c>
      <c r="F67" s="44">
        <v>2.4</v>
      </c>
      <c r="G67" s="44">
        <v>0.6</v>
      </c>
      <c r="H67" s="19" t="s">
        <v>61</v>
      </c>
      <c r="I67" s="44">
        <v>18</v>
      </c>
      <c r="J67" s="44">
        <v>4.5999999999999996</v>
      </c>
      <c r="K67" s="19" t="s">
        <v>61</v>
      </c>
      <c r="L67" s="44">
        <v>14</v>
      </c>
      <c r="M67" s="44">
        <v>3.6</v>
      </c>
      <c r="N67" s="19" t="s">
        <v>61</v>
      </c>
      <c r="O67" s="44">
        <v>6</v>
      </c>
      <c r="P67" s="44">
        <v>1.5</v>
      </c>
      <c r="Q67" s="19" t="s">
        <v>61</v>
      </c>
      <c r="R67" s="44" t="s">
        <v>113</v>
      </c>
      <c r="S67" s="44" t="s">
        <v>113</v>
      </c>
      <c r="T67" s="19" t="s">
        <v>61</v>
      </c>
      <c r="U67" s="38">
        <v>26.35</v>
      </c>
      <c r="V67" s="18">
        <v>6.7200530463390402</v>
      </c>
      <c r="W67" s="19" t="s">
        <v>61</v>
      </c>
      <c r="X67" s="38">
        <v>74.739999999999995</v>
      </c>
      <c r="Y67" s="18">
        <v>19.060977786845498</v>
      </c>
    </row>
    <row r="68" spans="1:25" ht="15" customHeight="1" x14ac:dyDescent="0.25">
      <c r="A68" s="20" t="s">
        <v>2</v>
      </c>
      <c r="B68" s="33" t="s">
        <v>106</v>
      </c>
      <c r="C68" s="44">
        <v>7.5</v>
      </c>
      <c r="D68" s="44">
        <v>1.9</v>
      </c>
      <c r="E68" s="19" t="s">
        <v>61</v>
      </c>
      <c r="F68" s="44" t="s">
        <v>113</v>
      </c>
      <c r="G68" s="44" t="s">
        <v>113</v>
      </c>
      <c r="H68" s="19" t="s">
        <v>61</v>
      </c>
      <c r="I68" s="44">
        <v>4.2</v>
      </c>
      <c r="J68" s="44">
        <v>1.1000000000000001</v>
      </c>
      <c r="K68" s="19" t="s">
        <v>61</v>
      </c>
      <c r="L68" s="44">
        <v>2</v>
      </c>
      <c r="M68" s="44">
        <v>0.5</v>
      </c>
      <c r="N68" s="19" t="s">
        <v>61</v>
      </c>
      <c r="O68" s="44" t="s">
        <v>113</v>
      </c>
      <c r="P68" s="44" t="s">
        <v>113</v>
      </c>
      <c r="Q68" s="19" t="s">
        <v>61</v>
      </c>
      <c r="R68" s="44" t="s">
        <v>113</v>
      </c>
      <c r="S68" s="44" t="s">
        <v>113</v>
      </c>
      <c r="T68" s="19" t="s">
        <v>61</v>
      </c>
      <c r="U68" s="38">
        <v>5.6</v>
      </c>
      <c r="V68" s="18">
        <v>1.4281706663946301</v>
      </c>
      <c r="W68" s="19" t="s">
        <v>61</v>
      </c>
      <c r="X68" s="38">
        <v>19.260000000000002</v>
      </c>
      <c r="Y68" s="18">
        <v>4.9118869704929802</v>
      </c>
    </row>
    <row r="69" spans="1:25" ht="15" customHeight="1" x14ac:dyDescent="0.25">
      <c r="A69" s="20" t="s">
        <v>2</v>
      </c>
      <c r="B69" s="33" t="s">
        <v>104</v>
      </c>
      <c r="C69" s="44">
        <v>4</v>
      </c>
      <c r="D69" s="44">
        <v>1</v>
      </c>
      <c r="E69" s="19" t="s">
        <v>61</v>
      </c>
      <c r="F69" s="44">
        <v>3.8</v>
      </c>
      <c r="G69" s="44">
        <v>1</v>
      </c>
      <c r="H69" s="19" t="s">
        <v>61</v>
      </c>
      <c r="I69" s="44">
        <v>8.4</v>
      </c>
      <c r="J69" s="44">
        <v>2.1</v>
      </c>
      <c r="K69" s="19" t="s">
        <v>61</v>
      </c>
      <c r="L69" s="44">
        <v>1.9</v>
      </c>
      <c r="M69" s="44">
        <v>0.5</v>
      </c>
      <c r="N69" s="19" t="s">
        <v>61</v>
      </c>
      <c r="O69" s="44">
        <v>1</v>
      </c>
      <c r="P69" s="44">
        <v>0.3</v>
      </c>
      <c r="Q69" s="19" t="s">
        <v>61</v>
      </c>
      <c r="R69" s="44" t="s">
        <v>113</v>
      </c>
      <c r="S69" s="44" t="s">
        <v>113</v>
      </c>
      <c r="T69" s="19" t="s">
        <v>61</v>
      </c>
      <c r="U69" s="38">
        <v>9.5</v>
      </c>
      <c r="V69" s="18">
        <v>2.4227895233480399</v>
      </c>
      <c r="W69" s="19" t="s">
        <v>61</v>
      </c>
      <c r="X69" s="38">
        <v>28.55</v>
      </c>
      <c r="Y69" s="18">
        <v>7.2811200938512197</v>
      </c>
    </row>
    <row r="70" spans="1:25" ht="15" customHeight="1" x14ac:dyDescent="0.25">
      <c r="A70" s="20" t="s">
        <v>2</v>
      </c>
      <c r="B70" s="33" t="s">
        <v>110</v>
      </c>
      <c r="C70" s="44">
        <v>12.6</v>
      </c>
      <c r="D70" s="44">
        <v>3.2</v>
      </c>
      <c r="E70" s="19" t="s">
        <v>61</v>
      </c>
      <c r="F70" s="44">
        <v>9</v>
      </c>
      <c r="G70" s="44">
        <v>2.2999999999999998</v>
      </c>
      <c r="H70" s="19" t="s">
        <v>61</v>
      </c>
      <c r="I70" s="44">
        <v>10</v>
      </c>
      <c r="J70" s="44">
        <v>2.6</v>
      </c>
      <c r="K70" s="19" t="s">
        <v>61</v>
      </c>
      <c r="L70" s="44">
        <v>8</v>
      </c>
      <c r="M70" s="44">
        <v>2</v>
      </c>
      <c r="N70" s="19" t="s">
        <v>61</v>
      </c>
      <c r="O70" s="44">
        <v>2.2000000000000002</v>
      </c>
      <c r="P70" s="44">
        <v>0.6</v>
      </c>
      <c r="Q70" s="19" t="s">
        <v>61</v>
      </c>
      <c r="R70" s="44" t="s">
        <v>113</v>
      </c>
      <c r="S70" s="44" t="s">
        <v>113</v>
      </c>
      <c r="T70" s="19" t="s">
        <v>61</v>
      </c>
      <c r="U70" s="38">
        <v>24.85</v>
      </c>
      <c r="V70" s="18">
        <v>6.3375073321261901</v>
      </c>
      <c r="W70" s="19" t="s">
        <v>61</v>
      </c>
      <c r="X70" s="38">
        <v>66.67</v>
      </c>
      <c r="Y70" s="18">
        <v>17.002881844380401</v>
      </c>
    </row>
    <row r="71" spans="1:25" ht="15" customHeight="1" x14ac:dyDescent="0.25">
      <c r="A71" s="22" t="s">
        <v>2</v>
      </c>
      <c r="B71" s="34" t="s">
        <v>54</v>
      </c>
      <c r="C71" s="45">
        <v>50.9</v>
      </c>
      <c r="D71" s="45">
        <v>13</v>
      </c>
      <c r="E71" s="26" t="s">
        <v>61</v>
      </c>
      <c r="F71" s="45">
        <v>26.5</v>
      </c>
      <c r="G71" s="45">
        <v>6.7</v>
      </c>
      <c r="H71" s="26" t="s">
        <v>61</v>
      </c>
      <c r="I71" s="45">
        <v>85.8</v>
      </c>
      <c r="J71" s="45">
        <v>21.9</v>
      </c>
      <c r="K71" s="26" t="s">
        <v>61</v>
      </c>
      <c r="L71" s="45">
        <v>57.5</v>
      </c>
      <c r="M71" s="45">
        <v>14.7</v>
      </c>
      <c r="N71" s="26" t="s">
        <v>61</v>
      </c>
      <c r="O71" s="45">
        <v>13.2</v>
      </c>
      <c r="P71" s="45">
        <v>3.4</v>
      </c>
      <c r="Q71" s="26" t="s">
        <v>61</v>
      </c>
      <c r="R71" s="45">
        <v>2</v>
      </c>
      <c r="S71" s="45">
        <v>0.5</v>
      </c>
      <c r="T71" s="26" t="s">
        <v>61</v>
      </c>
      <c r="U71" s="39">
        <v>156.30000000000001</v>
      </c>
      <c r="V71" s="25">
        <v>39.861263420978801</v>
      </c>
      <c r="W71" s="26" t="s">
        <v>61</v>
      </c>
      <c r="X71" s="39">
        <v>392.11</v>
      </c>
      <c r="Y71" s="25">
        <v>100</v>
      </c>
    </row>
    <row r="72" spans="1:25" ht="15" customHeight="1" x14ac:dyDescent="0.25">
      <c r="A72" s="14" t="s">
        <v>72</v>
      </c>
      <c r="B72" s="33" t="s">
        <v>97</v>
      </c>
      <c r="C72" s="44">
        <v>6</v>
      </c>
      <c r="D72" s="44">
        <v>1.5</v>
      </c>
      <c r="E72" s="19" t="s">
        <v>61</v>
      </c>
      <c r="F72" s="44">
        <v>2</v>
      </c>
      <c r="G72" s="44">
        <v>0.5</v>
      </c>
      <c r="H72" s="19" t="s">
        <v>61</v>
      </c>
      <c r="I72" s="44">
        <v>5.8</v>
      </c>
      <c r="J72" s="44">
        <v>1.4</v>
      </c>
      <c r="K72" s="19" t="s">
        <v>61</v>
      </c>
      <c r="L72" s="44">
        <v>2.6</v>
      </c>
      <c r="M72" s="44">
        <v>0.6</v>
      </c>
      <c r="N72" s="19" t="s">
        <v>61</v>
      </c>
      <c r="O72" s="44">
        <v>2</v>
      </c>
      <c r="P72" s="44">
        <v>0.5</v>
      </c>
      <c r="Q72" s="19" t="s">
        <v>61</v>
      </c>
      <c r="R72" s="44" t="s">
        <v>113</v>
      </c>
      <c r="S72" s="44" t="s">
        <v>113</v>
      </c>
      <c r="T72" s="19" t="s">
        <v>61</v>
      </c>
      <c r="U72" s="38">
        <v>9</v>
      </c>
      <c r="V72" s="18">
        <v>2.2049636181003001</v>
      </c>
      <c r="W72" s="19" t="s">
        <v>61</v>
      </c>
      <c r="X72" s="38">
        <v>27.4</v>
      </c>
      <c r="Y72" s="18">
        <v>6.7128892373275901</v>
      </c>
    </row>
    <row r="73" spans="1:25" ht="15" customHeight="1" x14ac:dyDescent="0.25">
      <c r="A73" s="20" t="s">
        <v>2</v>
      </c>
      <c r="B73" s="33" t="s">
        <v>98</v>
      </c>
      <c r="C73" s="44">
        <v>4</v>
      </c>
      <c r="D73" s="44">
        <v>1</v>
      </c>
      <c r="E73" s="19" t="s">
        <v>61</v>
      </c>
      <c r="F73" s="44">
        <v>2.6</v>
      </c>
      <c r="G73" s="44">
        <v>0.6</v>
      </c>
      <c r="H73" s="19" t="s">
        <v>61</v>
      </c>
      <c r="I73" s="44">
        <v>8.8000000000000007</v>
      </c>
      <c r="J73" s="44">
        <v>2.2000000000000002</v>
      </c>
      <c r="K73" s="19" t="s">
        <v>61</v>
      </c>
      <c r="L73" s="44">
        <v>8</v>
      </c>
      <c r="M73" s="44">
        <v>2</v>
      </c>
      <c r="N73" s="19" t="s">
        <v>61</v>
      </c>
      <c r="O73" s="44">
        <v>2</v>
      </c>
      <c r="P73" s="44">
        <v>0.5</v>
      </c>
      <c r="Q73" s="19" t="s">
        <v>61</v>
      </c>
      <c r="R73" s="44">
        <v>1</v>
      </c>
      <c r="S73" s="44">
        <v>0.2</v>
      </c>
      <c r="T73" s="19" t="s">
        <v>61</v>
      </c>
      <c r="U73" s="38">
        <v>17.8</v>
      </c>
      <c r="V73" s="18">
        <v>4.3609280446872596</v>
      </c>
      <c r="W73" s="19" t="s">
        <v>61</v>
      </c>
      <c r="X73" s="38">
        <v>44.23</v>
      </c>
      <c r="Y73" s="18">
        <v>10.8361712031752</v>
      </c>
    </row>
    <row r="74" spans="1:25" ht="15" customHeight="1" x14ac:dyDescent="0.25">
      <c r="A74" s="20" t="s">
        <v>2</v>
      </c>
      <c r="B74" s="33" t="s">
        <v>99</v>
      </c>
      <c r="C74" s="44">
        <v>0.4</v>
      </c>
      <c r="D74" s="44">
        <v>0.1</v>
      </c>
      <c r="E74" s="19" t="s">
        <v>61</v>
      </c>
      <c r="F74" s="44" t="s">
        <v>113</v>
      </c>
      <c r="G74" s="44" t="s">
        <v>113</v>
      </c>
      <c r="H74" s="19" t="s">
        <v>61</v>
      </c>
      <c r="I74" s="44" t="s">
        <v>113</v>
      </c>
      <c r="J74" s="44" t="s">
        <v>113</v>
      </c>
      <c r="K74" s="19" t="s">
        <v>61</v>
      </c>
      <c r="L74" s="44">
        <v>1</v>
      </c>
      <c r="M74" s="44">
        <v>0.2</v>
      </c>
      <c r="N74" s="19" t="s">
        <v>61</v>
      </c>
      <c r="O74" s="44" t="s">
        <v>113</v>
      </c>
      <c r="P74" s="44" t="s">
        <v>113</v>
      </c>
      <c r="Q74" s="19" t="s">
        <v>61</v>
      </c>
      <c r="R74" s="44" t="s">
        <v>113</v>
      </c>
      <c r="S74" s="44" t="s">
        <v>113</v>
      </c>
      <c r="T74" s="19" t="s">
        <v>61</v>
      </c>
      <c r="U74" s="38">
        <v>17</v>
      </c>
      <c r="V74" s="18">
        <v>4.1649312786339001</v>
      </c>
      <c r="W74" s="19" t="s">
        <v>61</v>
      </c>
      <c r="X74" s="38">
        <v>18.399999999999999</v>
      </c>
      <c r="Y74" s="18">
        <v>4.5079256192272803</v>
      </c>
    </row>
    <row r="75" spans="1:25" ht="15" customHeight="1" x14ac:dyDescent="0.25">
      <c r="A75" s="20" t="s">
        <v>2</v>
      </c>
      <c r="B75" s="33" t="s">
        <v>100</v>
      </c>
      <c r="C75" s="44">
        <v>2</v>
      </c>
      <c r="D75" s="44">
        <v>0.5</v>
      </c>
      <c r="E75" s="19" t="s">
        <v>61</v>
      </c>
      <c r="F75" s="44" t="s">
        <v>113</v>
      </c>
      <c r="G75" s="44" t="s">
        <v>113</v>
      </c>
      <c r="H75" s="19" t="s">
        <v>61</v>
      </c>
      <c r="I75" s="44">
        <v>1</v>
      </c>
      <c r="J75" s="44">
        <v>0.2</v>
      </c>
      <c r="K75" s="19" t="s">
        <v>61</v>
      </c>
      <c r="L75" s="44">
        <v>1</v>
      </c>
      <c r="M75" s="44">
        <v>0.2</v>
      </c>
      <c r="N75" s="19" t="s">
        <v>61</v>
      </c>
      <c r="O75" s="44">
        <v>1</v>
      </c>
      <c r="P75" s="44">
        <v>0.2</v>
      </c>
      <c r="Q75" s="19" t="s">
        <v>61</v>
      </c>
      <c r="R75" s="44" t="s">
        <v>113</v>
      </c>
      <c r="S75" s="44" t="s">
        <v>113</v>
      </c>
      <c r="T75" s="19" t="s">
        <v>61</v>
      </c>
      <c r="U75" s="38">
        <v>8.5</v>
      </c>
      <c r="V75" s="18">
        <v>2.0824656393169501</v>
      </c>
      <c r="W75" s="19" t="s">
        <v>61</v>
      </c>
      <c r="X75" s="38">
        <v>13.5</v>
      </c>
      <c r="Y75" s="18">
        <v>3.3074454271504501</v>
      </c>
    </row>
    <row r="76" spans="1:25" ht="15" customHeight="1" x14ac:dyDescent="0.25">
      <c r="A76" s="20" t="s">
        <v>2</v>
      </c>
      <c r="B76" s="33" t="s">
        <v>101</v>
      </c>
      <c r="C76" s="44">
        <v>13.6</v>
      </c>
      <c r="D76" s="44">
        <v>3.3</v>
      </c>
      <c r="E76" s="19" t="s">
        <v>61</v>
      </c>
      <c r="F76" s="44">
        <v>1.3</v>
      </c>
      <c r="G76" s="44">
        <v>0.3</v>
      </c>
      <c r="H76" s="19" t="s">
        <v>61</v>
      </c>
      <c r="I76" s="44">
        <v>11</v>
      </c>
      <c r="J76" s="44">
        <v>2.7</v>
      </c>
      <c r="K76" s="19" t="s">
        <v>61</v>
      </c>
      <c r="L76" s="44">
        <v>14.4</v>
      </c>
      <c r="M76" s="44">
        <v>3.5</v>
      </c>
      <c r="N76" s="19" t="s">
        <v>61</v>
      </c>
      <c r="O76" s="44">
        <v>5</v>
      </c>
      <c r="P76" s="44">
        <v>1.2</v>
      </c>
      <c r="Q76" s="19" t="s">
        <v>61</v>
      </c>
      <c r="R76" s="44">
        <v>3</v>
      </c>
      <c r="S76" s="44">
        <v>0.7</v>
      </c>
      <c r="T76" s="19" t="s">
        <v>61</v>
      </c>
      <c r="U76" s="38">
        <v>32.799999999999997</v>
      </c>
      <c r="V76" s="18">
        <v>8.0358674081877695</v>
      </c>
      <c r="W76" s="19" t="s">
        <v>61</v>
      </c>
      <c r="X76" s="38">
        <v>81.06</v>
      </c>
      <c r="Y76" s="18">
        <v>19.859372320356702</v>
      </c>
    </row>
    <row r="77" spans="1:25" ht="15" customHeight="1" x14ac:dyDescent="0.25">
      <c r="A77" s="20" t="s">
        <v>2</v>
      </c>
      <c r="B77" s="33" t="s">
        <v>102</v>
      </c>
      <c r="C77" s="44">
        <v>4.8</v>
      </c>
      <c r="D77" s="44">
        <v>1.2</v>
      </c>
      <c r="E77" s="19" t="s">
        <v>61</v>
      </c>
      <c r="F77" s="44">
        <v>1.6</v>
      </c>
      <c r="G77" s="44">
        <v>0.4</v>
      </c>
      <c r="H77" s="19" t="s">
        <v>61</v>
      </c>
      <c r="I77" s="44">
        <v>8.8000000000000007</v>
      </c>
      <c r="J77" s="44">
        <v>2.2000000000000002</v>
      </c>
      <c r="K77" s="19" t="s">
        <v>61</v>
      </c>
      <c r="L77" s="44">
        <v>5</v>
      </c>
      <c r="M77" s="44">
        <v>1.2</v>
      </c>
      <c r="N77" s="19" t="s">
        <v>61</v>
      </c>
      <c r="O77" s="44">
        <v>1</v>
      </c>
      <c r="P77" s="44">
        <v>0.2</v>
      </c>
      <c r="Q77" s="19" t="s">
        <v>61</v>
      </c>
      <c r="R77" s="44" t="s">
        <v>113</v>
      </c>
      <c r="S77" s="44" t="s">
        <v>113</v>
      </c>
      <c r="T77" s="19" t="s">
        <v>61</v>
      </c>
      <c r="U77" s="38">
        <v>10</v>
      </c>
      <c r="V77" s="18">
        <v>2.4499595756670001</v>
      </c>
      <c r="W77" s="19" t="s">
        <v>61</v>
      </c>
      <c r="X77" s="38">
        <v>31.2</v>
      </c>
      <c r="Y77" s="18">
        <v>7.6438738760810496</v>
      </c>
    </row>
    <row r="78" spans="1:25" ht="15" customHeight="1" x14ac:dyDescent="0.25">
      <c r="A78" s="20" t="s">
        <v>2</v>
      </c>
      <c r="B78" s="33" t="s">
        <v>103</v>
      </c>
      <c r="C78" s="44">
        <v>7.4</v>
      </c>
      <c r="D78" s="44">
        <v>1.8</v>
      </c>
      <c r="E78" s="19" t="s">
        <v>61</v>
      </c>
      <c r="F78" s="44">
        <v>1</v>
      </c>
      <c r="G78" s="44">
        <v>0.2</v>
      </c>
      <c r="H78" s="19" t="s">
        <v>61</v>
      </c>
      <c r="I78" s="44">
        <v>5.5</v>
      </c>
      <c r="J78" s="44">
        <v>1.3</v>
      </c>
      <c r="K78" s="19" t="s">
        <v>61</v>
      </c>
      <c r="L78" s="44">
        <v>15.4</v>
      </c>
      <c r="M78" s="44">
        <v>3.8</v>
      </c>
      <c r="N78" s="19" t="s">
        <v>61</v>
      </c>
      <c r="O78" s="44">
        <v>3</v>
      </c>
      <c r="P78" s="44">
        <v>0.7</v>
      </c>
      <c r="Q78" s="19" t="s">
        <v>61</v>
      </c>
      <c r="R78" s="44" t="s">
        <v>113</v>
      </c>
      <c r="S78" s="44" t="s">
        <v>113</v>
      </c>
      <c r="T78" s="19" t="s">
        <v>61</v>
      </c>
      <c r="U78" s="38">
        <v>28.5</v>
      </c>
      <c r="V78" s="18">
        <v>6.9823847906509604</v>
      </c>
      <c r="W78" s="19" t="s">
        <v>61</v>
      </c>
      <c r="X78" s="38">
        <v>60.8</v>
      </c>
      <c r="Y78" s="18">
        <v>14.8957542200554</v>
      </c>
    </row>
    <row r="79" spans="1:25" ht="15" customHeight="1" x14ac:dyDescent="0.25">
      <c r="A79" s="20" t="s">
        <v>2</v>
      </c>
      <c r="B79" s="33" t="s">
        <v>106</v>
      </c>
      <c r="C79" s="44">
        <v>3.1</v>
      </c>
      <c r="D79" s="44">
        <v>0.8</v>
      </c>
      <c r="E79" s="19" t="s">
        <v>61</v>
      </c>
      <c r="F79" s="44" t="s">
        <v>113</v>
      </c>
      <c r="G79" s="44" t="s">
        <v>113</v>
      </c>
      <c r="H79" s="19" t="s">
        <v>61</v>
      </c>
      <c r="I79" s="44">
        <v>2.8</v>
      </c>
      <c r="J79" s="44">
        <v>0.7</v>
      </c>
      <c r="K79" s="19" t="s">
        <v>61</v>
      </c>
      <c r="L79" s="44">
        <v>2</v>
      </c>
      <c r="M79" s="44">
        <v>0.5</v>
      </c>
      <c r="N79" s="19" t="s">
        <v>61</v>
      </c>
      <c r="O79" s="44" t="s">
        <v>113</v>
      </c>
      <c r="P79" s="44" t="s">
        <v>113</v>
      </c>
      <c r="Q79" s="19" t="s">
        <v>61</v>
      </c>
      <c r="R79" s="44">
        <v>0.1</v>
      </c>
      <c r="S79" s="44" t="s">
        <v>113</v>
      </c>
      <c r="T79" s="19" t="s">
        <v>61</v>
      </c>
      <c r="U79" s="38">
        <v>1</v>
      </c>
      <c r="V79" s="18">
        <v>0.24499595756670001</v>
      </c>
      <c r="W79" s="19" t="s">
        <v>61</v>
      </c>
      <c r="X79" s="38">
        <v>8.9</v>
      </c>
      <c r="Y79" s="18">
        <v>2.1804640223436298</v>
      </c>
    </row>
    <row r="80" spans="1:25" ht="15" customHeight="1" x14ac:dyDescent="0.25">
      <c r="A80" s="20" t="s">
        <v>2</v>
      </c>
      <c r="B80" s="33" t="s">
        <v>104</v>
      </c>
      <c r="C80" s="44">
        <v>7</v>
      </c>
      <c r="D80" s="44">
        <v>1.7</v>
      </c>
      <c r="E80" s="19" t="s">
        <v>61</v>
      </c>
      <c r="F80" s="44">
        <v>4</v>
      </c>
      <c r="G80" s="44">
        <v>1</v>
      </c>
      <c r="H80" s="19" t="s">
        <v>61</v>
      </c>
      <c r="I80" s="44">
        <v>9.6</v>
      </c>
      <c r="J80" s="44">
        <v>2.4</v>
      </c>
      <c r="K80" s="19" t="s">
        <v>61</v>
      </c>
      <c r="L80" s="44">
        <v>12</v>
      </c>
      <c r="M80" s="44">
        <v>2.9</v>
      </c>
      <c r="N80" s="19" t="s">
        <v>61</v>
      </c>
      <c r="O80" s="44">
        <v>2</v>
      </c>
      <c r="P80" s="44">
        <v>0.5</v>
      </c>
      <c r="Q80" s="19" t="s">
        <v>61</v>
      </c>
      <c r="R80" s="44" t="s">
        <v>113</v>
      </c>
      <c r="S80" s="44" t="s">
        <v>113</v>
      </c>
      <c r="T80" s="19" t="s">
        <v>61</v>
      </c>
      <c r="U80" s="38">
        <v>12</v>
      </c>
      <c r="V80" s="18">
        <v>2.9399514908004001</v>
      </c>
      <c r="W80" s="19" t="s">
        <v>61</v>
      </c>
      <c r="X80" s="38">
        <v>46.6</v>
      </c>
      <c r="Y80" s="18">
        <v>11.416811622608201</v>
      </c>
    </row>
    <row r="81" spans="1:25" ht="15" customHeight="1" x14ac:dyDescent="0.25">
      <c r="A81" s="20" t="s">
        <v>2</v>
      </c>
      <c r="B81" s="33" t="s">
        <v>110</v>
      </c>
      <c r="C81" s="44">
        <v>4</v>
      </c>
      <c r="D81" s="44">
        <v>1</v>
      </c>
      <c r="E81" s="19" t="s">
        <v>61</v>
      </c>
      <c r="F81" s="44">
        <v>4</v>
      </c>
      <c r="G81" s="44">
        <v>1</v>
      </c>
      <c r="H81" s="19" t="s">
        <v>61</v>
      </c>
      <c r="I81" s="44">
        <v>5.5</v>
      </c>
      <c r="J81" s="44">
        <v>1.4</v>
      </c>
      <c r="K81" s="19" t="s">
        <v>61</v>
      </c>
      <c r="L81" s="44">
        <v>20.2</v>
      </c>
      <c r="M81" s="44">
        <v>4.9000000000000004</v>
      </c>
      <c r="N81" s="19" t="s">
        <v>61</v>
      </c>
      <c r="O81" s="44">
        <v>4.5999999999999996</v>
      </c>
      <c r="P81" s="44">
        <v>1.1000000000000001</v>
      </c>
      <c r="Q81" s="19" t="s">
        <v>61</v>
      </c>
      <c r="R81" s="44">
        <v>2.8</v>
      </c>
      <c r="S81" s="44">
        <v>0.7</v>
      </c>
      <c r="T81" s="19" t="s">
        <v>61</v>
      </c>
      <c r="U81" s="38">
        <v>35</v>
      </c>
      <c r="V81" s="18">
        <v>8.57485851483451</v>
      </c>
      <c r="W81" s="19" t="s">
        <v>61</v>
      </c>
      <c r="X81" s="38">
        <v>76.08</v>
      </c>
      <c r="Y81" s="18">
        <v>18.639292451674599</v>
      </c>
    </row>
    <row r="82" spans="1:25" ht="15" customHeight="1" x14ac:dyDescent="0.25">
      <c r="A82" s="22" t="s">
        <v>2</v>
      </c>
      <c r="B82" s="34" t="s">
        <v>54</v>
      </c>
      <c r="C82" s="45">
        <v>52.3</v>
      </c>
      <c r="D82" s="45">
        <v>12.8</v>
      </c>
      <c r="E82" s="26" t="s">
        <v>61</v>
      </c>
      <c r="F82" s="45">
        <v>16.5</v>
      </c>
      <c r="G82" s="45">
        <v>4</v>
      </c>
      <c r="H82" s="26" t="s">
        <v>61</v>
      </c>
      <c r="I82" s="45">
        <v>58.8</v>
      </c>
      <c r="J82" s="45">
        <v>14.4</v>
      </c>
      <c r="K82" s="26" t="s">
        <v>61</v>
      </c>
      <c r="L82" s="45">
        <v>81.599999999999994</v>
      </c>
      <c r="M82" s="45">
        <v>20</v>
      </c>
      <c r="N82" s="26" t="s">
        <v>61</v>
      </c>
      <c r="O82" s="45">
        <v>20.6</v>
      </c>
      <c r="P82" s="45">
        <v>5</v>
      </c>
      <c r="Q82" s="26" t="s">
        <v>61</v>
      </c>
      <c r="R82" s="45">
        <v>6.9</v>
      </c>
      <c r="S82" s="45">
        <v>1.7</v>
      </c>
      <c r="T82" s="26" t="s">
        <v>61</v>
      </c>
      <c r="U82" s="39">
        <v>171.6</v>
      </c>
      <c r="V82" s="25">
        <v>42.041306318445798</v>
      </c>
      <c r="W82" s="26" t="s">
        <v>61</v>
      </c>
      <c r="X82" s="39">
        <v>408.17</v>
      </c>
      <c r="Y82" s="25">
        <v>100</v>
      </c>
    </row>
    <row r="83" spans="1:25" ht="15" customHeight="1" x14ac:dyDescent="0.25">
      <c r="A83" s="14" t="s">
        <v>73</v>
      </c>
      <c r="B83" s="33" t="s">
        <v>97</v>
      </c>
      <c r="C83" s="44">
        <v>4</v>
      </c>
      <c r="D83" s="44">
        <v>0.6</v>
      </c>
      <c r="E83" s="19" t="s">
        <v>61</v>
      </c>
      <c r="F83" s="44">
        <v>7</v>
      </c>
      <c r="G83" s="44">
        <v>1.1000000000000001</v>
      </c>
      <c r="H83" s="19" t="s">
        <v>61</v>
      </c>
      <c r="I83" s="44">
        <v>11</v>
      </c>
      <c r="J83" s="44">
        <v>1.7</v>
      </c>
      <c r="K83" s="19" t="s">
        <v>61</v>
      </c>
      <c r="L83" s="44">
        <v>6</v>
      </c>
      <c r="M83" s="44">
        <v>0.9</v>
      </c>
      <c r="N83" s="19" t="s">
        <v>61</v>
      </c>
      <c r="O83" s="44">
        <v>4</v>
      </c>
      <c r="P83" s="44">
        <v>0.6</v>
      </c>
      <c r="Q83" s="19" t="s">
        <v>61</v>
      </c>
      <c r="R83" s="44">
        <v>1</v>
      </c>
      <c r="S83" s="44">
        <v>0.2</v>
      </c>
      <c r="T83" s="19" t="s">
        <v>61</v>
      </c>
      <c r="U83" s="38">
        <v>22</v>
      </c>
      <c r="V83" s="18">
        <v>3.3476368726985002</v>
      </c>
      <c r="W83" s="19" t="s">
        <v>61</v>
      </c>
      <c r="X83" s="38">
        <v>55</v>
      </c>
      <c r="Y83" s="18">
        <v>8.3690921817462502</v>
      </c>
    </row>
    <row r="84" spans="1:25" ht="15" customHeight="1" x14ac:dyDescent="0.25">
      <c r="A84" s="20" t="s">
        <v>2</v>
      </c>
      <c r="B84" s="33" t="s">
        <v>98</v>
      </c>
      <c r="C84" s="44">
        <v>5</v>
      </c>
      <c r="D84" s="44">
        <v>0.8</v>
      </c>
      <c r="E84" s="19" t="s">
        <v>61</v>
      </c>
      <c r="F84" s="44">
        <v>1</v>
      </c>
      <c r="G84" s="44">
        <v>0.2</v>
      </c>
      <c r="H84" s="19" t="s">
        <v>61</v>
      </c>
      <c r="I84" s="44">
        <v>13.8</v>
      </c>
      <c r="J84" s="44">
        <v>2.1</v>
      </c>
      <c r="K84" s="19" t="s">
        <v>61</v>
      </c>
      <c r="L84" s="44">
        <v>14</v>
      </c>
      <c r="M84" s="44">
        <v>2.1</v>
      </c>
      <c r="N84" s="19" t="s">
        <v>61</v>
      </c>
      <c r="O84" s="44">
        <v>2</v>
      </c>
      <c r="P84" s="44">
        <v>0.3</v>
      </c>
      <c r="Q84" s="19" t="s">
        <v>61</v>
      </c>
      <c r="R84" s="44" t="s">
        <v>113</v>
      </c>
      <c r="S84" s="44" t="s">
        <v>113</v>
      </c>
      <c r="T84" s="19" t="s">
        <v>61</v>
      </c>
      <c r="U84" s="38">
        <v>30.5</v>
      </c>
      <c r="V84" s="18">
        <v>4.6410420280592799</v>
      </c>
      <c r="W84" s="19" t="s">
        <v>61</v>
      </c>
      <c r="X84" s="38">
        <v>66.290000000000006</v>
      </c>
      <c r="Y84" s="18">
        <v>10.0870385586902</v>
      </c>
    </row>
    <row r="85" spans="1:25" ht="15" customHeight="1" x14ac:dyDescent="0.25">
      <c r="A85" s="20" t="s">
        <v>2</v>
      </c>
      <c r="B85" s="33" t="s">
        <v>99</v>
      </c>
      <c r="C85" s="44">
        <v>3</v>
      </c>
      <c r="D85" s="44">
        <v>0.5</v>
      </c>
      <c r="E85" s="19" t="s">
        <v>61</v>
      </c>
      <c r="F85" s="44" t="s">
        <v>113</v>
      </c>
      <c r="G85" s="44" t="s">
        <v>113</v>
      </c>
      <c r="H85" s="19" t="s">
        <v>61</v>
      </c>
      <c r="I85" s="44">
        <v>3.2</v>
      </c>
      <c r="J85" s="44">
        <v>0.5</v>
      </c>
      <c r="K85" s="19" t="s">
        <v>61</v>
      </c>
      <c r="L85" s="44">
        <v>1.1000000000000001</v>
      </c>
      <c r="M85" s="44">
        <v>0.2</v>
      </c>
      <c r="N85" s="19" t="s">
        <v>61</v>
      </c>
      <c r="O85" s="44">
        <v>1</v>
      </c>
      <c r="P85" s="44">
        <v>0.2</v>
      </c>
      <c r="Q85" s="19" t="s">
        <v>61</v>
      </c>
      <c r="R85" s="44" t="s">
        <v>113</v>
      </c>
      <c r="S85" s="44" t="s">
        <v>113</v>
      </c>
      <c r="T85" s="19" t="s">
        <v>61</v>
      </c>
      <c r="U85" s="38">
        <v>10</v>
      </c>
      <c r="V85" s="18">
        <v>1.52165312395386</v>
      </c>
      <c r="W85" s="19" t="s">
        <v>61</v>
      </c>
      <c r="X85" s="38">
        <v>18.3</v>
      </c>
      <c r="Y85" s="18">
        <v>2.7846252168355701</v>
      </c>
    </row>
    <row r="86" spans="1:25" ht="15" customHeight="1" x14ac:dyDescent="0.25">
      <c r="A86" s="20" t="s">
        <v>2</v>
      </c>
      <c r="B86" s="33" t="s">
        <v>100</v>
      </c>
      <c r="C86" s="44" t="s">
        <v>113</v>
      </c>
      <c r="D86" s="44" t="s">
        <v>113</v>
      </c>
      <c r="E86" s="19" t="s">
        <v>61</v>
      </c>
      <c r="F86" s="44">
        <v>0.5</v>
      </c>
      <c r="G86" s="44">
        <v>0.1</v>
      </c>
      <c r="H86" s="19" t="s">
        <v>61</v>
      </c>
      <c r="I86" s="44">
        <v>5.9</v>
      </c>
      <c r="J86" s="44">
        <v>0.9</v>
      </c>
      <c r="K86" s="19" t="s">
        <v>61</v>
      </c>
      <c r="L86" s="44">
        <v>2</v>
      </c>
      <c r="M86" s="44">
        <v>0.3</v>
      </c>
      <c r="N86" s="19" t="s">
        <v>61</v>
      </c>
      <c r="O86" s="44" t="s">
        <v>113</v>
      </c>
      <c r="P86" s="44" t="s">
        <v>113</v>
      </c>
      <c r="Q86" s="19" t="s">
        <v>61</v>
      </c>
      <c r="R86" s="44" t="s">
        <v>113</v>
      </c>
      <c r="S86" s="44" t="s">
        <v>113</v>
      </c>
      <c r="T86" s="19" t="s">
        <v>61</v>
      </c>
      <c r="U86" s="38">
        <v>8</v>
      </c>
      <c r="V86" s="18">
        <v>1.21732249916309</v>
      </c>
      <c r="W86" s="19" t="s">
        <v>61</v>
      </c>
      <c r="X86" s="38">
        <v>16.440000000000001</v>
      </c>
      <c r="Y86" s="18">
        <v>2.50159773578015</v>
      </c>
    </row>
    <row r="87" spans="1:25" ht="15" customHeight="1" x14ac:dyDescent="0.25">
      <c r="A87" s="20" t="s">
        <v>2</v>
      </c>
      <c r="B87" s="33" t="s">
        <v>101</v>
      </c>
      <c r="C87" s="44">
        <v>19.8</v>
      </c>
      <c r="D87" s="44">
        <v>3</v>
      </c>
      <c r="E87" s="19" t="s">
        <v>61</v>
      </c>
      <c r="F87" s="44">
        <v>4.2</v>
      </c>
      <c r="G87" s="44">
        <v>0.6</v>
      </c>
      <c r="H87" s="19" t="s">
        <v>61</v>
      </c>
      <c r="I87" s="44">
        <v>12</v>
      </c>
      <c r="J87" s="44">
        <v>1.8</v>
      </c>
      <c r="K87" s="19" t="s">
        <v>61</v>
      </c>
      <c r="L87" s="44">
        <v>19.600000000000001</v>
      </c>
      <c r="M87" s="44">
        <v>3</v>
      </c>
      <c r="N87" s="19" t="s">
        <v>61</v>
      </c>
      <c r="O87" s="44">
        <v>6</v>
      </c>
      <c r="P87" s="44">
        <v>0.9</v>
      </c>
      <c r="Q87" s="19" t="s">
        <v>61</v>
      </c>
      <c r="R87" s="44" t="s">
        <v>113</v>
      </c>
      <c r="S87" s="44" t="s">
        <v>113</v>
      </c>
      <c r="T87" s="19" t="s">
        <v>61</v>
      </c>
      <c r="U87" s="38">
        <v>28.7</v>
      </c>
      <c r="V87" s="18">
        <v>4.3671444657475904</v>
      </c>
      <c r="W87" s="19" t="s">
        <v>61</v>
      </c>
      <c r="X87" s="38">
        <v>90.3</v>
      </c>
      <c r="Y87" s="18">
        <v>13.7405277093034</v>
      </c>
    </row>
    <row r="88" spans="1:25" ht="15" customHeight="1" x14ac:dyDescent="0.25">
      <c r="A88" s="20" t="s">
        <v>2</v>
      </c>
      <c r="B88" s="33" t="s">
        <v>102</v>
      </c>
      <c r="C88" s="44">
        <v>13.2</v>
      </c>
      <c r="D88" s="44">
        <v>2</v>
      </c>
      <c r="E88" s="19" t="s">
        <v>61</v>
      </c>
      <c r="F88" s="44">
        <v>3.4</v>
      </c>
      <c r="G88" s="44">
        <v>0.5</v>
      </c>
      <c r="H88" s="19" t="s">
        <v>61</v>
      </c>
      <c r="I88" s="44">
        <v>17.8</v>
      </c>
      <c r="J88" s="44">
        <v>2.7</v>
      </c>
      <c r="K88" s="19" t="s">
        <v>61</v>
      </c>
      <c r="L88" s="44">
        <v>5</v>
      </c>
      <c r="M88" s="44">
        <v>0.8</v>
      </c>
      <c r="N88" s="19" t="s">
        <v>61</v>
      </c>
      <c r="O88" s="44">
        <v>1</v>
      </c>
      <c r="P88" s="44">
        <v>0.2</v>
      </c>
      <c r="Q88" s="19" t="s">
        <v>61</v>
      </c>
      <c r="R88" s="44" t="s">
        <v>113</v>
      </c>
      <c r="S88" s="44" t="s">
        <v>113</v>
      </c>
      <c r="T88" s="19" t="s">
        <v>61</v>
      </c>
      <c r="U88" s="38">
        <v>11.7</v>
      </c>
      <c r="V88" s="18">
        <v>1.7803341550260201</v>
      </c>
      <c r="W88" s="19" t="s">
        <v>61</v>
      </c>
      <c r="X88" s="38">
        <v>52.1</v>
      </c>
      <c r="Y88" s="18">
        <v>7.9278127757996302</v>
      </c>
    </row>
    <row r="89" spans="1:25" ht="15" customHeight="1" x14ac:dyDescent="0.25">
      <c r="A89" s="20" t="s">
        <v>2</v>
      </c>
      <c r="B89" s="33" t="s">
        <v>103</v>
      </c>
      <c r="C89" s="44">
        <v>13.6</v>
      </c>
      <c r="D89" s="44">
        <v>2.1</v>
      </c>
      <c r="E89" s="19" t="s">
        <v>61</v>
      </c>
      <c r="F89" s="44">
        <v>5.4</v>
      </c>
      <c r="G89" s="44">
        <v>0.8</v>
      </c>
      <c r="H89" s="19" t="s">
        <v>61</v>
      </c>
      <c r="I89" s="44">
        <v>16.399999999999999</v>
      </c>
      <c r="J89" s="44">
        <v>2.5</v>
      </c>
      <c r="K89" s="19" t="s">
        <v>61</v>
      </c>
      <c r="L89" s="44">
        <v>17.600000000000001</v>
      </c>
      <c r="M89" s="44">
        <v>2.7</v>
      </c>
      <c r="N89" s="19" t="s">
        <v>61</v>
      </c>
      <c r="O89" s="44">
        <v>4.5</v>
      </c>
      <c r="P89" s="44">
        <v>0.7</v>
      </c>
      <c r="Q89" s="19" t="s">
        <v>61</v>
      </c>
      <c r="R89" s="44">
        <v>1.6</v>
      </c>
      <c r="S89" s="44">
        <v>0.2</v>
      </c>
      <c r="T89" s="19" t="s">
        <v>61</v>
      </c>
      <c r="U89" s="38">
        <v>57.9</v>
      </c>
      <c r="V89" s="18">
        <v>8.8103715876928703</v>
      </c>
      <c r="W89" s="19" t="s">
        <v>61</v>
      </c>
      <c r="X89" s="38">
        <v>117</v>
      </c>
      <c r="Y89" s="18">
        <v>17.8033415502602</v>
      </c>
    </row>
    <row r="90" spans="1:25" ht="15" customHeight="1" x14ac:dyDescent="0.25">
      <c r="A90" s="20" t="s">
        <v>2</v>
      </c>
      <c r="B90" s="33" t="s">
        <v>106</v>
      </c>
      <c r="C90" s="44">
        <v>3</v>
      </c>
      <c r="D90" s="44">
        <v>0.5</v>
      </c>
      <c r="E90" s="19" t="s">
        <v>61</v>
      </c>
      <c r="F90" s="44">
        <v>3.4</v>
      </c>
      <c r="G90" s="44">
        <v>0.5</v>
      </c>
      <c r="H90" s="19" t="s">
        <v>61</v>
      </c>
      <c r="I90" s="44">
        <v>10.3</v>
      </c>
      <c r="J90" s="44">
        <v>1.6</v>
      </c>
      <c r="K90" s="19" t="s">
        <v>61</v>
      </c>
      <c r="L90" s="44">
        <v>1</v>
      </c>
      <c r="M90" s="44">
        <v>0.2</v>
      </c>
      <c r="N90" s="19" t="s">
        <v>61</v>
      </c>
      <c r="O90" s="44">
        <v>1</v>
      </c>
      <c r="P90" s="44">
        <v>0.2</v>
      </c>
      <c r="Q90" s="19" t="s">
        <v>61</v>
      </c>
      <c r="R90" s="44" t="s">
        <v>113</v>
      </c>
      <c r="S90" s="44" t="s">
        <v>113</v>
      </c>
      <c r="T90" s="19" t="s">
        <v>61</v>
      </c>
      <c r="U90" s="38">
        <v>8.75</v>
      </c>
      <c r="V90" s="18">
        <v>1.33144648345963</v>
      </c>
      <c r="W90" s="19" t="s">
        <v>61</v>
      </c>
      <c r="X90" s="38">
        <v>27.44</v>
      </c>
      <c r="Y90" s="18">
        <v>4.1754161721293999</v>
      </c>
    </row>
    <row r="91" spans="1:25" ht="15" customHeight="1" x14ac:dyDescent="0.25">
      <c r="A91" s="20" t="s">
        <v>2</v>
      </c>
      <c r="B91" s="33" t="s">
        <v>104</v>
      </c>
      <c r="C91" s="44">
        <v>10</v>
      </c>
      <c r="D91" s="44">
        <v>1.5</v>
      </c>
      <c r="E91" s="19" t="s">
        <v>61</v>
      </c>
      <c r="F91" s="44">
        <v>2.5</v>
      </c>
      <c r="G91" s="44">
        <v>0.4</v>
      </c>
      <c r="H91" s="19" t="s">
        <v>61</v>
      </c>
      <c r="I91" s="44">
        <v>22</v>
      </c>
      <c r="J91" s="44">
        <v>3.3</v>
      </c>
      <c r="K91" s="19" t="s">
        <v>61</v>
      </c>
      <c r="L91" s="44">
        <v>12.8</v>
      </c>
      <c r="M91" s="44">
        <v>1.9</v>
      </c>
      <c r="N91" s="19" t="s">
        <v>61</v>
      </c>
      <c r="O91" s="44">
        <v>3</v>
      </c>
      <c r="P91" s="44">
        <v>0.5</v>
      </c>
      <c r="Q91" s="19" t="s">
        <v>61</v>
      </c>
      <c r="R91" s="44" t="s">
        <v>113</v>
      </c>
      <c r="S91" s="44" t="s">
        <v>113</v>
      </c>
      <c r="T91" s="19" t="s">
        <v>61</v>
      </c>
      <c r="U91" s="38">
        <v>32.1</v>
      </c>
      <c r="V91" s="18">
        <v>4.8845065278919</v>
      </c>
      <c r="W91" s="19" t="s">
        <v>61</v>
      </c>
      <c r="X91" s="38">
        <v>82.4</v>
      </c>
      <c r="Y91" s="18">
        <v>12.5384217413798</v>
      </c>
    </row>
    <row r="92" spans="1:25" ht="15" customHeight="1" x14ac:dyDescent="0.25">
      <c r="A92" s="20" t="s">
        <v>2</v>
      </c>
      <c r="B92" s="33" t="s">
        <v>110</v>
      </c>
      <c r="C92" s="44">
        <v>25.5</v>
      </c>
      <c r="D92" s="44">
        <v>3.9</v>
      </c>
      <c r="E92" s="19" t="s">
        <v>61</v>
      </c>
      <c r="F92" s="44">
        <v>31.2</v>
      </c>
      <c r="G92" s="44">
        <v>4.7</v>
      </c>
      <c r="H92" s="19" t="s">
        <v>61</v>
      </c>
      <c r="I92" s="44">
        <v>12.6</v>
      </c>
      <c r="J92" s="44">
        <v>1.9</v>
      </c>
      <c r="K92" s="19" t="s">
        <v>61</v>
      </c>
      <c r="L92" s="44">
        <v>27</v>
      </c>
      <c r="M92" s="44">
        <v>4.0999999999999996</v>
      </c>
      <c r="N92" s="19" t="s">
        <v>61</v>
      </c>
      <c r="O92" s="44">
        <v>1</v>
      </c>
      <c r="P92" s="44">
        <v>0.2</v>
      </c>
      <c r="Q92" s="19" t="s">
        <v>61</v>
      </c>
      <c r="R92" s="44">
        <v>0.6</v>
      </c>
      <c r="S92" s="44">
        <v>0.1</v>
      </c>
      <c r="T92" s="19" t="s">
        <v>61</v>
      </c>
      <c r="U92" s="38">
        <v>34</v>
      </c>
      <c r="V92" s="18">
        <v>5.1736206214431402</v>
      </c>
      <c r="W92" s="19" t="s">
        <v>61</v>
      </c>
      <c r="X92" s="38">
        <v>131.91</v>
      </c>
      <c r="Y92" s="18">
        <v>20.072126358075401</v>
      </c>
    </row>
    <row r="93" spans="1:25" ht="15" customHeight="1" x14ac:dyDescent="0.25">
      <c r="A93" s="22" t="s">
        <v>2</v>
      </c>
      <c r="B93" s="34" t="s">
        <v>54</v>
      </c>
      <c r="C93" s="45">
        <v>97.1</v>
      </c>
      <c r="D93" s="45">
        <v>14.8</v>
      </c>
      <c r="E93" s="26" t="s">
        <v>61</v>
      </c>
      <c r="F93" s="45">
        <v>58.6</v>
      </c>
      <c r="G93" s="45">
        <v>8.9</v>
      </c>
      <c r="H93" s="26" t="s">
        <v>61</v>
      </c>
      <c r="I93" s="45">
        <v>125</v>
      </c>
      <c r="J93" s="45">
        <v>19</v>
      </c>
      <c r="K93" s="26" t="s">
        <v>61</v>
      </c>
      <c r="L93" s="45">
        <v>106.1</v>
      </c>
      <c r="M93" s="45">
        <v>16.100000000000001</v>
      </c>
      <c r="N93" s="26" t="s">
        <v>61</v>
      </c>
      <c r="O93" s="45">
        <v>23.5</v>
      </c>
      <c r="P93" s="45">
        <v>3.6</v>
      </c>
      <c r="Q93" s="26" t="s">
        <v>61</v>
      </c>
      <c r="R93" s="45">
        <v>3.2</v>
      </c>
      <c r="S93" s="45">
        <v>0.5</v>
      </c>
      <c r="T93" s="26" t="s">
        <v>61</v>
      </c>
      <c r="U93" s="39">
        <v>243.65</v>
      </c>
      <c r="V93" s="25">
        <v>37.075078365135901</v>
      </c>
      <c r="W93" s="26" t="s">
        <v>61</v>
      </c>
      <c r="X93" s="39">
        <v>657.18</v>
      </c>
      <c r="Y93" s="25">
        <v>100</v>
      </c>
    </row>
    <row r="94" spans="1:25" ht="3" customHeight="1" x14ac:dyDescent="0.25"/>
    <row r="95" spans="1:25" ht="15" customHeight="1" x14ac:dyDescent="0.25">
      <c r="A95" s="50" t="s">
        <v>111</v>
      </c>
      <c r="B95" s="51"/>
      <c r="C95" s="51"/>
      <c r="D95" s="51"/>
      <c r="E95" s="51"/>
      <c r="F95" s="51"/>
      <c r="G95" s="51"/>
      <c r="H95" s="51"/>
      <c r="I95" s="51"/>
      <c r="J95" s="51"/>
      <c r="K95" s="51"/>
      <c r="L95" s="51"/>
      <c r="M95" s="51"/>
      <c r="N95" s="51"/>
      <c r="O95" s="51"/>
      <c r="P95" s="51"/>
      <c r="Q95" s="51"/>
      <c r="R95" s="51"/>
      <c r="S95" s="51"/>
      <c r="T95" s="51"/>
      <c r="U95" s="51"/>
      <c r="V95" s="51"/>
      <c r="W95" s="51"/>
      <c r="X95" s="51"/>
      <c r="Y95" s="51"/>
    </row>
    <row r="96" spans="1:25" ht="15" customHeight="1" x14ac:dyDescent="0.25">
      <c r="A96" s="50" t="s">
        <v>77</v>
      </c>
      <c r="B96" s="51"/>
      <c r="C96" s="51"/>
      <c r="D96" s="51"/>
      <c r="E96" s="51"/>
      <c r="F96" s="51"/>
      <c r="G96" s="51"/>
      <c r="H96" s="51"/>
      <c r="I96" s="51"/>
      <c r="J96" s="51"/>
      <c r="K96" s="51"/>
      <c r="L96" s="51"/>
      <c r="M96" s="51"/>
      <c r="N96" s="51"/>
      <c r="O96" s="51"/>
      <c r="P96" s="51"/>
      <c r="Q96" s="51"/>
      <c r="R96" s="51"/>
      <c r="S96" s="51"/>
      <c r="T96" s="51"/>
      <c r="U96" s="51"/>
      <c r="V96" s="51"/>
      <c r="W96" s="51"/>
      <c r="X96" s="51"/>
      <c r="Y96" s="51"/>
    </row>
    <row r="97" spans="1:25" ht="15" customHeight="1" x14ac:dyDescent="0.25">
      <c r="A97" s="50" t="s">
        <v>78</v>
      </c>
      <c r="B97" s="51"/>
      <c r="C97" s="51"/>
      <c r="D97" s="51"/>
      <c r="E97" s="51"/>
      <c r="F97" s="51"/>
      <c r="G97" s="51"/>
      <c r="H97" s="51"/>
      <c r="I97" s="51"/>
      <c r="J97" s="51"/>
      <c r="K97" s="51"/>
      <c r="L97" s="51"/>
      <c r="M97" s="51"/>
      <c r="N97" s="51"/>
      <c r="O97" s="51"/>
      <c r="P97" s="51"/>
      <c r="Q97" s="51"/>
      <c r="R97" s="51"/>
      <c r="S97" s="51"/>
      <c r="T97" s="51"/>
      <c r="U97" s="51"/>
      <c r="V97" s="51"/>
      <c r="W97" s="51"/>
      <c r="X97" s="51"/>
      <c r="Y97" s="51"/>
    </row>
    <row r="98" spans="1:25" ht="15" customHeight="1" x14ac:dyDescent="0.25"/>
  </sheetData>
  <mergeCells count="13">
    <mergeCell ref="A2:Y2"/>
    <mergeCell ref="A4:B4"/>
    <mergeCell ref="C4:D4"/>
    <mergeCell ref="F4:G4"/>
    <mergeCell ref="I4:J4"/>
    <mergeCell ref="L4:M4"/>
    <mergeCell ref="A95:Y95"/>
    <mergeCell ref="A96:Y96"/>
    <mergeCell ref="A97:Y97"/>
    <mergeCell ref="O4:P4"/>
    <mergeCell ref="R4:S4"/>
    <mergeCell ref="U4:V4"/>
    <mergeCell ref="X4:Y4"/>
  </mergeCells>
  <hyperlinks>
    <hyperlink ref="A2" location="'Contents'!A15" display="#'Contents'!A15" xr:uid="{00000000-0004-0000-1600-000000000000}"/>
    <hyperlink ref="A97" location="'Contents'!A16" display="#'Contents'!A16" xr:uid="{00000000-0004-0000-1600-000001000000}"/>
  </hyperlinks>
  <pageMargins left="0.01" right="0.01" top="0.5" bottom="0.5" header="0" footer="0"/>
  <pageSetup scale="52" fitToHeight="0"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J98"/>
  <sheetViews>
    <sheetView zoomScaleNormal="100" workbookViewId="0"/>
  </sheetViews>
  <sheetFormatPr defaultColWidth="10.85546875" defaultRowHeight="14.1" customHeight="1" x14ac:dyDescent="0.25"/>
  <cols>
    <col min="1" max="1" width="8.7109375" bestFit="1" customWidth="1"/>
    <col min="2" max="2" width="40.7109375" bestFit="1" customWidth="1"/>
    <col min="3" max="4" width="8.7109375" bestFit="1" customWidth="1"/>
    <col min="5" max="5" width="2.140625" bestFit="1" customWidth="1"/>
    <col min="6" max="7" width="8.7109375" style="42" bestFit="1" customWidth="1"/>
    <col min="8" max="8" width="2.140625" bestFit="1" customWidth="1"/>
    <col min="9" max="9" width="8.7109375" style="42" bestFit="1" customWidth="1"/>
    <col min="10" max="10" width="8.7109375" bestFit="1" customWidth="1"/>
  </cols>
  <sheetData>
    <row r="1" spans="1:10" s="46" customFormat="1" ht="14.1" customHeight="1" x14ac:dyDescent="0.3">
      <c r="A1" s="61" t="s">
        <v>139</v>
      </c>
      <c r="F1" s="62"/>
      <c r="G1" s="62"/>
      <c r="I1" s="62"/>
    </row>
    <row r="2" spans="1:10" ht="15" customHeight="1" x14ac:dyDescent="0.3">
      <c r="A2" s="53" t="s">
        <v>134</v>
      </c>
      <c r="B2" s="51"/>
      <c r="C2" s="51"/>
      <c r="D2" s="51"/>
      <c r="E2" s="51"/>
      <c r="F2" s="51"/>
      <c r="G2" s="51"/>
      <c r="H2" s="51"/>
      <c r="I2" s="51"/>
      <c r="J2" s="51"/>
    </row>
    <row r="3" spans="1:10" ht="3" customHeight="1" x14ac:dyDescent="0.25"/>
    <row r="4" spans="1:10" ht="15" customHeight="1" x14ac:dyDescent="0.25">
      <c r="A4" s="52" t="s">
        <v>2</v>
      </c>
      <c r="B4" s="52"/>
      <c r="C4" s="52" t="s">
        <v>90</v>
      </c>
      <c r="D4" s="52"/>
      <c r="E4" s="10" t="s">
        <v>2</v>
      </c>
      <c r="F4" s="52" t="s">
        <v>91</v>
      </c>
      <c r="G4" s="52"/>
      <c r="H4" s="10" t="s">
        <v>2</v>
      </c>
      <c r="I4" s="52" t="s">
        <v>54</v>
      </c>
      <c r="J4" s="52"/>
    </row>
    <row r="5" spans="1:10" ht="15" customHeight="1" x14ac:dyDescent="0.25">
      <c r="A5" s="11" t="s">
        <v>2</v>
      </c>
      <c r="B5" s="11" t="s">
        <v>132</v>
      </c>
      <c r="C5" s="12" t="s">
        <v>57</v>
      </c>
      <c r="D5" s="12" t="s">
        <v>58</v>
      </c>
      <c r="E5" s="13" t="s">
        <v>2</v>
      </c>
      <c r="F5" s="43" t="s">
        <v>57</v>
      </c>
      <c r="G5" s="43" t="s">
        <v>58</v>
      </c>
      <c r="H5" s="13" t="s">
        <v>2</v>
      </c>
      <c r="I5" s="43" t="s">
        <v>57</v>
      </c>
      <c r="J5" s="12" t="s">
        <v>58</v>
      </c>
    </row>
    <row r="6" spans="1:10" ht="15" customHeight="1" x14ac:dyDescent="0.25">
      <c r="A6" s="14" t="s">
        <v>59</v>
      </c>
      <c r="B6" s="33" t="s">
        <v>97</v>
      </c>
      <c r="C6" s="38">
        <v>18</v>
      </c>
      <c r="D6" s="18">
        <v>6.4548518970092497</v>
      </c>
      <c r="E6" s="19" t="s">
        <v>61</v>
      </c>
      <c r="F6" s="44">
        <v>1</v>
      </c>
      <c r="G6" s="44">
        <v>0.4</v>
      </c>
      <c r="H6" s="19" t="s">
        <v>61</v>
      </c>
      <c r="I6" s="44">
        <v>19</v>
      </c>
      <c r="J6" s="18">
        <v>6.81345478017644</v>
      </c>
    </row>
    <row r="7" spans="1:10" ht="15" customHeight="1" x14ac:dyDescent="0.25">
      <c r="A7" s="20" t="s">
        <v>2</v>
      </c>
      <c r="B7" s="33" t="s">
        <v>98</v>
      </c>
      <c r="C7" s="38">
        <v>13.78</v>
      </c>
      <c r="D7" s="18">
        <v>4.9415477300437498</v>
      </c>
      <c r="E7" s="19" t="s">
        <v>61</v>
      </c>
      <c r="F7" s="44">
        <v>7.7</v>
      </c>
      <c r="G7" s="44">
        <v>2.8</v>
      </c>
      <c r="H7" s="19" t="s">
        <v>61</v>
      </c>
      <c r="I7" s="44">
        <v>21.48</v>
      </c>
      <c r="J7" s="18">
        <v>7.7027899304310399</v>
      </c>
    </row>
    <row r="8" spans="1:10" ht="15" customHeight="1" x14ac:dyDescent="0.25">
      <c r="A8" s="20" t="s">
        <v>2</v>
      </c>
      <c r="B8" s="33" t="s">
        <v>99</v>
      </c>
      <c r="C8" s="38">
        <v>3</v>
      </c>
      <c r="D8" s="18">
        <v>1.07580864950154</v>
      </c>
      <c r="E8" s="19" t="s">
        <v>61</v>
      </c>
      <c r="F8" s="44">
        <v>5.8</v>
      </c>
      <c r="G8" s="44">
        <v>2.1</v>
      </c>
      <c r="H8" s="19" t="s">
        <v>61</v>
      </c>
      <c r="I8" s="44">
        <v>8.8000000000000007</v>
      </c>
      <c r="J8" s="18">
        <v>3.15570537187119</v>
      </c>
    </row>
    <row r="9" spans="1:10" ht="15" customHeight="1" x14ac:dyDescent="0.25">
      <c r="A9" s="20" t="s">
        <v>2</v>
      </c>
      <c r="B9" s="33" t="s">
        <v>100</v>
      </c>
      <c r="C9" s="38">
        <v>13.5</v>
      </c>
      <c r="D9" s="18">
        <v>4.8411389227569401</v>
      </c>
      <c r="E9" s="19" t="s">
        <v>61</v>
      </c>
      <c r="F9" s="44">
        <v>3</v>
      </c>
      <c r="G9" s="44">
        <v>1.1000000000000001</v>
      </c>
      <c r="H9" s="19" t="s">
        <v>61</v>
      </c>
      <c r="I9" s="44">
        <v>16.5</v>
      </c>
      <c r="J9" s="18">
        <v>5.9169475722584801</v>
      </c>
    </row>
    <row r="10" spans="1:10" ht="15" customHeight="1" x14ac:dyDescent="0.25">
      <c r="A10" s="20" t="s">
        <v>2</v>
      </c>
      <c r="B10" s="33" t="s">
        <v>101</v>
      </c>
      <c r="C10" s="38">
        <v>40.299999999999997</v>
      </c>
      <c r="D10" s="18">
        <v>14.451696191637399</v>
      </c>
      <c r="E10" s="19" t="s">
        <v>61</v>
      </c>
      <c r="F10" s="44">
        <v>21.1</v>
      </c>
      <c r="G10" s="44">
        <v>7.6</v>
      </c>
      <c r="H10" s="19" t="s">
        <v>61</v>
      </c>
      <c r="I10" s="44">
        <v>61.4</v>
      </c>
      <c r="J10" s="18">
        <v>22.0182170264649</v>
      </c>
    </row>
    <row r="11" spans="1:10" ht="15" customHeight="1" x14ac:dyDescent="0.25">
      <c r="A11" s="20" t="s">
        <v>2</v>
      </c>
      <c r="B11" s="33" t="s">
        <v>102</v>
      </c>
      <c r="C11" s="38">
        <v>15.1</v>
      </c>
      <c r="D11" s="18">
        <v>5.41490353582443</v>
      </c>
      <c r="E11" s="19" t="s">
        <v>61</v>
      </c>
      <c r="F11" s="44" t="s">
        <v>113</v>
      </c>
      <c r="G11" s="44" t="s">
        <v>113</v>
      </c>
      <c r="H11" s="19" t="s">
        <v>61</v>
      </c>
      <c r="I11" s="44">
        <v>15.1</v>
      </c>
      <c r="J11" s="18">
        <v>5.41490353582443</v>
      </c>
    </row>
    <row r="12" spans="1:10" ht="15" customHeight="1" x14ac:dyDescent="0.25">
      <c r="A12" s="20" t="s">
        <v>2</v>
      </c>
      <c r="B12" s="33" t="s">
        <v>103</v>
      </c>
      <c r="C12" s="38">
        <v>27.65</v>
      </c>
      <c r="D12" s="18">
        <v>9.9153697195725492</v>
      </c>
      <c r="E12" s="19" t="s">
        <v>61</v>
      </c>
      <c r="F12" s="44">
        <v>4.4000000000000004</v>
      </c>
      <c r="G12" s="44">
        <v>1.6</v>
      </c>
      <c r="H12" s="19" t="s">
        <v>61</v>
      </c>
      <c r="I12" s="44">
        <v>32.049999999999997</v>
      </c>
      <c r="J12" s="18">
        <v>11.493222405508099</v>
      </c>
    </row>
    <row r="13" spans="1:10" ht="15" customHeight="1" x14ac:dyDescent="0.25">
      <c r="A13" s="20" t="s">
        <v>2</v>
      </c>
      <c r="B13" s="33" t="s">
        <v>106</v>
      </c>
      <c r="C13" s="38">
        <v>9.1999999999999993</v>
      </c>
      <c r="D13" s="18">
        <v>3.2991465251380601</v>
      </c>
      <c r="E13" s="19" t="s">
        <v>61</v>
      </c>
      <c r="F13" s="44">
        <v>2.5</v>
      </c>
      <c r="G13" s="44">
        <v>0.9</v>
      </c>
      <c r="H13" s="19" t="s">
        <v>61</v>
      </c>
      <c r="I13" s="44">
        <v>11.72</v>
      </c>
      <c r="J13" s="18">
        <v>4.20282579071936</v>
      </c>
    </row>
    <row r="14" spans="1:10" ht="15" customHeight="1" x14ac:dyDescent="0.25">
      <c r="A14" s="20" t="s">
        <v>2</v>
      </c>
      <c r="B14" s="33" t="s">
        <v>104</v>
      </c>
      <c r="C14" s="38">
        <v>20.8</v>
      </c>
      <c r="D14" s="18">
        <v>7.4589399698773597</v>
      </c>
      <c r="E14" s="19" t="s">
        <v>61</v>
      </c>
      <c r="F14" s="44">
        <v>5.9</v>
      </c>
      <c r="G14" s="44">
        <v>2.1</v>
      </c>
      <c r="H14" s="19" t="s">
        <v>61</v>
      </c>
      <c r="I14" s="44">
        <v>26.7</v>
      </c>
      <c r="J14" s="18">
        <v>9.5746969805637292</v>
      </c>
    </row>
    <row r="15" spans="1:10" ht="15" customHeight="1" x14ac:dyDescent="0.25">
      <c r="A15" s="20" t="s">
        <v>2</v>
      </c>
      <c r="B15" s="33" t="s">
        <v>110</v>
      </c>
      <c r="C15" s="38">
        <v>52.76</v>
      </c>
      <c r="D15" s="18">
        <v>18.919888115900498</v>
      </c>
      <c r="E15" s="19" t="s">
        <v>61</v>
      </c>
      <c r="F15" s="44">
        <v>13.4</v>
      </c>
      <c r="G15" s="44">
        <v>4.8</v>
      </c>
      <c r="H15" s="19" t="s">
        <v>61</v>
      </c>
      <c r="I15" s="44">
        <v>66.11</v>
      </c>
      <c r="J15" s="18">
        <v>23.707236606182299</v>
      </c>
    </row>
    <row r="16" spans="1:10" ht="15" customHeight="1" x14ac:dyDescent="0.25">
      <c r="A16" s="22" t="s">
        <v>2</v>
      </c>
      <c r="B16" s="34" t="s">
        <v>54</v>
      </c>
      <c r="C16" s="39">
        <v>214.09</v>
      </c>
      <c r="D16" s="25">
        <v>76.773291257261704</v>
      </c>
      <c r="E16" s="26" t="s">
        <v>61</v>
      </c>
      <c r="F16" s="45">
        <v>64.8</v>
      </c>
      <c r="G16" s="45">
        <v>23.2</v>
      </c>
      <c r="H16" s="26" t="s">
        <v>61</v>
      </c>
      <c r="I16" s="45">
        <v>278.86</v>
      </c>
      <c r="J16" s="25">
        <v>100</v>
      </c>
    </row>
    <row r="17" spans="1:10" ht="15" customHeight="1" x14ac:dyDescent="0.25">
      <c r="A17" s="14" t="s">
        <v>67</v>
      </c>
      <c r="B17" s="33" t="s">
        <v>97</v>
      </c>
      <c r="C17" s="38">
        <v>12</v>
      </c>
      <c r="D17" s="18">
        <v>4.2826552462526797</v>
      </c>
      <c r="E17" s="19" t="s">
        <v>61</v>
      </c>
      <c r="F17" s="44">
        <v>2</v>
      </c>
      <c r="G17" s="44">
        <v>0.7</v>
      </c>
      <c r="H17" s="19" t="s">
        <v>61</v>
      </c>
      <c r="I17" s="44">
        <v>14</v>
      </c>
      <c r="J17" s="18">
        <v>4.9964311206281202</v>
      </c>
    </row>
    <row r="18" spans="1:10" ht="15" customHeight="1" x14ac:dyDescent="0.25">
      <c r="A18" s="20" t="s">
        <v>2</v>
      </c>
      <c r="B18" s="33" t="s">
        <v>98</v>
      </c>
      <c r="C18" s="38">
        <v>7</v>
      </c>
      <c r="D18" s="18">
        <v>2.4982155603140601</v>
      </c>
      <c r="E18" s="19" t="s">
        <v>61</v>
      </c>
      <c r="F18" s="44">
        <v>7.5</v>
      </c>
      <c r="G18" s="44">
        <v>2.7</v>
      </c>
      <c r="H18" s="19" t="s">
        <v>61</v>
      </c>
      <c r="I18" s="44">
        <v>14.5</v>
      </c>
      <c r="J18" s="18">
        <v>5.1748750892219899</v>
      </c>
    </row>
    <row r="19" spans="1:10" ht="15" customHeight="1" x14ac:dyDescent="0.25">
      <c r="A19" s="20" t="s">
        <v>2</v>
      </c>
      <c r="B19" s="33" t="s">
        <v>99</v>
      </c>
      <c r="C19" s="38">
        <v>1</v>
      </c>
      <c r="D19" s="18">
        <v>0.35688793718771999</v>
      </c>
      <c r="E19" s="19" t="s">
        <v>61</v>
      </c>
      <c r="F19" s="44">
        <v>2.8</v>
      </c>
      <c r="G19" s="44">
        <v>1</v>
      </c>
      <c r="H19" s="19" t="s">
        <v>61</v>
      </c>
      <c r="I19" s="44">
        <v>3.8</v>
      </c>
      <c r="J19" s="18">
        <v>1.35617416131335</v>
      </c>
    </row>
    <row r="20" spans="1:10" ht="15" customHeight="1" x14ac:dyDescent="0.25">
      <c r="A20" s="20" t="s">
        <v>2</v>
      </c>
      <c r="B20" s="33" t="s">
        <v>100</v>
      </c>
      <c r="C20" s="38">
        <v>6</v>
      </c>
      <c r="D20" s="18">
        <v>2.1413276231263398</v>
      </c>
      <c r="E20" s="19" t="s">
        <v>61</v>
      </c>
      <c r="F20" s="44">
        <v>4.0999999999999996</v>
      </c>
      <c r="G20" s="44">
        <v>1.5</v>
      </c>
      <c r="H20" s="19" t="s">
        <v>61</v>
      </c>
      <c r="I20" s="44">
        <v>10.14</v>
      </c>
      <c r="J20" s="18">
        <v>3.6188436830835098</v>
      </c>
    </row>
    <row r="21" spans="1:10" ht="15" customHeight="1" x14ac:dyDescent="0.25">
      <c r="A21" s="20" t="s">
        <v>2</v>
      </c>
      <c r="B21" s="33" t="s">
        <v>101</v>
      </c>
      <c r="C21" s="38">
        <v>52.7</v>
      </c>
      <c r="D21" s="18">
        <v>18.807994289793001</v>
      </c>
      <c r="E21" s="19" t="s">
        <v>61</v>
      </c>
      <c r="F21" s="44">
        <v>34.200000000000003</v>
      </c>
      <c r="G21" s="44">
        <v>12.2</v>
      </c>
      <c r="H21" s="19" t="s">
        <v>61</v>
      </c>
      <c r="I21" s="44">
        <v>86.9</v>
      </c>
      <c r="J21" s="18">
        <v>31.013561741613099</v>
      </c>
    </row>
    <row r="22" spans="1:10" ht="15" customHeight="1" x14ac:dyDescent="0.25">
      <c r="A22" s="20" t="s">
        <v>2</v>
      </c>
      <c r="B22" s="33" t="s">
        <v>102</v>
      </c>
      <c r="C22" s="38">
        <v>19</v>
      </c>
      <c r="D22" s="18">
        <v>6.7808708065667398</v>
      </c>
      <c r="E22" s="19" t="s">
        <v>61</v>
      </c>
      <c r="F22" s="44">
        <v>0.6</v>
      </c>
      <c r="G22" s="44">
        <v>0.2</v>
      </c>
      <c r="H22" s="19" t="s">
        <v>61</v>
      </c>
      <c r="I22" s="44">
        <v>19.600000000000001</v>
      </c>
      <c r="J22" s="18">
        <v>6.9950035688793699</v>
      </c>
    </row>
    <row r="23" spans="1:10" ht="15" customHeight="1" x14ac:dyDescent="0.25">
      <c r="A23" s="20" t="s">
        <v>2</v>
      </c>
      <c r="B23" s="33" t="s">
        <v>103</v>
      </c>
      <c r="C23" s="38">
        <v>24.5</v>
      </c>
      <c r="D23" s="18">
        <v>8.7437544610992202</v>
      </c>
      <c r="E23" s="19" t="s">
        <v>61</v>
      </c>
      <c r="F23" s="44">
        <v>12</v>
      </c>
      <c r="G23" s="44">
        <v>4.3</v>
      </c>
      <c r="H23" s="19" t="s">
        <v>61</v>
      </c>
      <c r="I23" s="44">
        <v>36.5</v>
      </c>
      <c r="J23" s="18">
        <v>13.026409707351901</v>
      </c>
    </row>
    <row r="24" spans="1:10" ht="15" customHeight="1" x14ac:dyDescent="0.25">
      <c r="A24" s="20" t="s">
        <v>2</v>
      </c>
      <c r="B24" s="33" t="s">
        <v>106</v>
      </c>
      <c r="C24" s="38">
        <v>5.5</v>
      </c>
      <c r="D24" s="18">
        <v>1.9628836545324799</v>
      </c>
      <c r="E24" s="19" t="s">
        <v>61</v>
      </c>
      <c r="F24" s="44">
        <v>4.9000000000000004</v>
      </c>
      <c r="G24" s="44">
        <v>1.8</v>
      </c>
      <c r="H24" s="19" t="s">
        <v>61</v>
      </c>
      <c r="I24" s="44">
        <v>10.42</v>
      </c>
      <c r="J24" s="18">
        <v>3.7187723054960702</v>
      </c>
    </row>
    <row r="25" spans="1:10" ht="15" customHeight="1" x14ac:dyDescent="0.25">
      <c r="A25" s="20" t="s">
        <v>2</v>
      </c>
      <c r="B25" s="33" t="s">
        <v>104</v>
      </c>
      <c r="C25" s="38">
        <v>20.5</v>
      </c>
      <c r="D25" s="18">
        <v>7.3162027123483302</v>
      </c>
      <c r="E25" s="19" t="s">
        <v>61</v>
      </c>
      <c r="F25" s="44">
        <v>4</v>
      </c>
      <c r="G25" s="44">
        <v>1.4</v>
      </c>
      <c r="H25" s="19" t="s">
        <v>61</v>
      </c>
      <c r="I25" s="44">
        <v>24.5</v>
      </c>
      <c r="J25" s="18">
        <v>8.7437544610992202</v>
      </c>
    </row>
    <row r="26" spans="1:10" ht="15" customHeight="1" x14ac:dyDescent="0.25">
      <c r="A26" s="20" t="s">
        <v>2</v>
      </c>
      <c r="B26" s="33" t="s">
        <v>110</v>
      </c>
      <c r="C26" s="38">
        <v>42.44</v>
      </c>
      <c r="D26" s="18">
        <v>15.146324054247</v>
      </c>
      <c r="E26" s="19" t="s">
        <v>61</v>
      </c>
      <c r="F26" s="44">
        <v>17.399999999999999</v>
      </c>
      <c r="G26" s="44">
        <v>6.2</v>
      </c>
      <c r="H26" s="19" t="s">
        <v>61</v>
      </c>
      <c r="I26" s="44">
        <v>59.84</v>
      </c>
      <c r="J26" s="18">
        <v>21.356174161313401</v>
      </c>
    </row>
    <row r="27" spans="1:10" ht="15" customHeight="1" x14ac:dyDescent="0.25">
      <c r="A27" s="22" t="s">
        <v>2</v>
      </c>
      <c r="B27" s="34" t="s">
        <v>54</v>
      </c>
      <c r="C27" s="39">
        <v>190.64</v>
      </c>
      <c r="D27" s="25">
        <v>68.037116345467496</v>
      </c>
      <c r="E27" s="26" t="s">
        <v>61</v>
      </c>
      <c r="F27" s="45">
        <v>89.6</v>
      </c>
      <c r="G27" s="45">
        <v>32</v>
      </c>
      <c r="H27" s="26" t="s">
        <v>61</v>
      </c>
      <c r="I27" s="45">
        <v>280.2</v>
      </c>
      <c r="J27" s="25">
        <v>100</v>
      </c>
    </row>
    <row r="28" spans="1:10" ht="15" customHeight="1" x14ac:dyDescent="0.25">
      <c r="A28" s="14" t="s">
        <v>68</v>
      </c>
      <c r="B28" s="33" t="s">
        <v>97</v>
      </c>
      <c r="C28" s="38">
        <v>15</v>
      </c>
      <c r="D28" s="18">
        <v>4.1194079037706297</v>
      </c>
      <c r="E28" s="19" t="s">
        <v>61</v>
      </c>
      <c r="F28" s="44">
        <v>3</v>
      </c>
      <c r="G28" s="44">
        <v>0.8</v>
      </c>
      <c r="H28" s="19" t="s">
        <v>61</v>
      </c>
      <c r="I28" s="44">
        <v>18</v>
      </c>
      <c r="J28" s="18">
        <v>4.9432894845247599</v>
      </c>
    </row>
    <row r="29" spans="1:10" ht="15" customHeight="1" x14ac:dyDescent="0.25">
      <c r="A29" s="20" t="s">
        <v>2</v>
      </c>
      <c r="B29" s="33" t="s">
        <v>98</v>
      </c>
      <c r="C29" s="38">
        <v>9.1</v>
      </c>
      <c r="D29" s="18">
        <v>2.49910746162085</v>
      </c>
      <c r="E29" s="19" t="s">
        <v>61</v>
      </c>
      <c r="F29" s="44">
        <v>8</v>
      </c>
      <c r="G29" s="44">
        <v>2.2000000000000002</v>
      </c>
      <c r="H29" s="19" t="s">
        <v>61</v>
      </c>
      <c r="I29" s="44">
        <v>17.100000000000001</v>
      </c>
      <c r="J29" s="18">
        <v>4.6961250102985197</v>
      </c>
    </row>
    <row r="30" spans="1:10" ht="15" customHeight="1" x14ac:dyDescent="0.25">
      <c r="A30" s="20" t="s">
        <v>2</v>
      </c>
      <c r="B30" s="33" t="s">
        <v>99</v>
      </c>
      <c r="C30" s="38">
        <v>4.5999999999999996</v>
      </c>
      <c r="D30" s="18">
        <v>1.26328509048966</v>
      </c>
      <c r="E30" s="19" t="s">
        <v>61</v>
      </c>
      <c r="F30" s="44" t="s">
        <v>113</v>
      </c>
      <c r="G30" s="44" t="s">
        <v>113</v>
      </c>
      <c r="H30" s="19" t="s">
        <v>61</v>
      </c>
      <c r="I30" s="44">
        <v>4.5999999999999996</v>
      </c>
      <c r="J30" s="18">
        <v>1.26328509048966</v>
      </c>
    </row>
    <row r="31" spans="1:10" ht="15" customHeight="1" x14ac:dyDescent="0.25">
      <c r="A31" s="20" t="s">
        <v>2</v>
      </c>
      <c r="B31" s="33" t="s">
        <v>100</v>
      </c>
      <c r="C31" s="38">
        <v>3.5</v>
      </c>
      <c r="D31" s="18">
        <v>0.96119517754647998</v>
      </c>
      <c r="E31" s="19" t="s">
        <v>61</v>
      </c>
      <c r="F31" s="44">
        <v>11.4</v>
      </c>
      <c r="G31" s="44">
        <v>3.1</v>
      </c>
      <c r="H31" s="19" t="s">
        <v>61</v>
      </c>
      <c r="I31" s="44">
        <v>14.86</v>
      </c>
      <c r="J31" s="18">
        <v>4.08096009666877</v>
      </c>
    </row>
    <row r="32" spans="1:10" ht="15" customHeight="1" x14ac:dyDescent="0.25">
      <c r="A32" s="20" t="s">
        <v>2</v>
      </c>
      <c r="B32" s="33" t="s">
        <v>101</v>
      </c>
      <c r="C32" s="38">
        <v>38.200000000000003</v>
      </c>
      <c r="D32" s="18">
        <v>10.4907587949359</v>
      </c>
      <c r="E32" s="19" t="s">
        <v>61</v>
      </c>
      <c r="F32" s="44">
        <v>33.9</v>
      </c>
      <c r="G32" s="44">
        <v>9.3000000000000007</v>
      </c>
      <c r="H32" s="19" t="s">
        <v>61</v>
      </c>
      <c r="I32" s="44">
        <v>72.099999999999994</v>
      </c>
      <c r="J32" s="18">
        <v>19.8006206574575</v>
      </c>
    </row>
    <row r="33" spans="1:10" ht="15" customHeight="1" x14ac:dyDescent="0.25">
      <c r="A33" s="20" t="s">
        <v>2</v>
      </c>
      <c r="B33" s="33" t="s">
        <v>102</v>
      </c>
      <c r="C33" s="38">
        <v>25.65</v>
      </c>
      <c r="D33" s="18">
        <v>7.0441875154477804</v>
      </c>
      <c r="E33" s="19" t="s">
        <v>61</v>
      </c>
      <c r="F33" s="44" t="s">
        <v>113</v>
      </c>
      <c r="G33" s="44" t="s">
        <v>113</v>
      </c>
      <c r="H33" s="19" t="s">
        <v>61</v>
      </c>
      <c r="I33" s="44">
        <v>25.65</v>
      </c>
      <c r="J33" s="18">
        <v>7.0441875154477804</v>
      </c>
    </row>
    <row r="34" spans="1:10" ht="15" customHeight="1" x14ac:dyDescent="0.25">
      <c r="A34" s="20" t="s">
        <v>2</v>
      </c>
      <c r="B34" s="33" t="s">
        <v>103</v>
      </c>
      <c r="C34" s="38">
        <v>38.6</v>
      </c>
      <c r="D34" s="18">
        <v>10.600609672369799</v>
      </c>
      <c r="E34" s="19" t="s">
        <v>61</v>
      </c>
      <c r="F34" s="44">
        <v>47.1</v>
      </c>
      <c r="G34" s="44">
        <v>12.9</v>
      </c>
      <c r="H34" s="19" t="s">
        <v>61</v>
      </c>
      <c r="I34" s="44">
        <v>85.65</v>
      </c>
      <c r="J34" s="18">
        <v>23.5218191305303</v>
      </c>
    </row>
    <row r="35" spans="1:10" ht="15" customHeight="1" x14ac:dyDescent="0.25">
      <c r="A35" s="20" t="s">
        <v>2</v>
      </c>
      <c r="B35" s="33" t="s">
        <v>106</v>
      </c>
      <c r="C35" s="38">
        <v>4.74</v>
      </c>
      <c r="D35" s="18">
        <v>1.3017328975915201</v>
      </c>
      <c r="E35" s="19" t="s">
        <v>61</v>
      </c>
      <c r="F35" s="44">
        <v>4.0999999999999996</v>
      </c>
      <c r="G35" s="44">
        <v>1.1000000000000001</v>
      </c>
      <c r="H35" s="19" t="s">
        <v>61</v>
      </c>
      <c r="I35" s="44">
        <v>8.8000000000000007</v>
      </c>
      <c r="J35" s="18">
        <v>2.41671930354544</v>
      </c>
    </row>
    <row r="36" spans="1:10" ht="15" customHeight="1" x14ac:dyDescent="0.25">
      <c r="A36" s="20" t="s">
        <v>2</v>
      </c>
      <c r="B36" s="33" t="s">
        <v>104</v>
      </c>
      <c r="C36" s="38">
        <v>29.49</v>
      </c>
      <c r="D36" s="18">
        <v>8.0987559388130705</v>
      </c>
      <c r="E36" s="19" t="s">
        <v>61</v>
      </c>
      <c r="F36" s="44">
        <v>5.0999999999999996</v>
      </c>
      <c r="G36" s="44">
        <v>1.4</v>
      </c>
      <c r="H36" s="19" t="s">
        <v>61</v>
      </c>
      <c r="I36" s="44">
        <v>34.54</v>
      </c>
      <c r="J36" s="18">
        <v>9.4856232664158409</v>
      </c>
    </row>
    <row r="37" spans="1:10" ht="15" customHeight="1" x14ac:dyDescent="0.25">
      <c r="A37" s="20" t="s">
        <v>2</v>
      </c>
      <c r="B37" s="33" t="s">
        <v>110</v>
      </c>
      <c r="C37" s="38">
        <v>70.069999999999993</v>
      </c>
      <c r="D37" s="18">
        <v>19.243127454480501</v>
      </c>
      <c r="E37" s="19" t="s">
        <v>61</v>
      </c>
      <c r="F37" s="44">
        <v>12.8</v>
      </c>
      <c r="G37" s="44">
        <v>3.5</v>
      </c>
      <c r="H37" s="19" t="s">
        <v>61</v>
      </c>
      <c r="I37" s="44">
        <v>82.83</v>
      </c>
      <c r="J37" s="18">
        <v>22.747370444621399</v>
      </c>
    </row>
    <row r="38" spans="1:10" ht="15" customHeight="1" x14ac:dyDescent="0.25">
      <c r="A38" s="22" t="s">
        <v>2</v>
      </c>
      <c r="B38" s="34" t="s">
        <v>54</v>
      </c>
      <c r="C38" s="39">
        <v>238.95</v>
      </c>
      <c r="D38" s="25">
        <v>65.622167907066199</v>
      </c>
      <c r="E38" s="26" t="s">
        <v>61</v>
      </c>
      <c r="F38" s="45">
        <v>125.2</v>
      </c>
      <c r="G38" s="45">
        <v>34.4</v>
      </c>
      <c r="H38" s="26" t="s">
        <v>61</v>
      </c>
      <c r="I38" s="45">
        <v>364.13</v>
      </c>
      <c r="J38" s="25">
        <v>100</v>
      </c>
    </row>
    <row r="39" spans="1:10" ht="15" customHeight="1" x14ac:dyDescent="0.25">
      <c r="A39" s="14" t="s">
        <v>69</v>
      </c>
      <c r="B39" s="33" t="s">
        <v>97</v>
      </c>
      <c r="C39" s="38">
        <v>18.73</v>
      </c>
      <c r="D39" s="18">
        <v>4.8745575681865496</v>
      </c>
      <c r="E39" s="19" t="s">
        <v>61</v>
      </c>
      <c r="F39" s="44">
        <v>1</v>
      </c>
      <c r="G39" s="44">
        <v>0.3</v>
      </c>
      <c r="H39" s="19" t="s">
        <v>61</v>
      </c>
      <c r="I39" s="44">
        <v>19.73</v>
      </c>
      <c r="J39" s="18">
        <v>5.1348115760982704</v>
      </c>
    </row>
    <row r="40" spans="1:10" ht="15" customHeight="1" x14ac:dyDescent="0.25">
      <c r="A40" s="20" t="s">
        <v>2</v>
      </c>
      <c r="B40" s="33" t="s">
        <v>98</v>
      </c>
      <c r="C40" s="38">
        <v>23.4</v>
      </c>
      <c r="D40" s="18">
        <v>6.0899437851342899</v>
      </c>
      <c r="E40" s="19" t="s">
        <v>61</v>
      </c>
      <c r="F40" s="44">
        <v>13.7</v>
      </c>
      <c r="G40" s="44">
        <v>3.6</v>
      </c>
      <c r="H40" s="19" t="s">
        <v>61</v>
      </c>
      <c r="I40" s="44">
        <v>37.130000000000003</v>
      </c>
      <c r="J40" s="18">
        <v>9.6632313137622301</v>
      </c>
    </row>
    <row r="41" spans="1:10" ht="15" customHeight="1" x14ac:dyDescent="0.25">
      <c r="A41" s="20" t="s">
        <v>2</v>
      </c>
      <c r="B41" s="33" t="s">
        <v>99</v>
      </c>
      <c r="C41" s="38">
        <v>2.5</v>
      </c>
      <c r="D41" s="18">
        <v>0.65063501977930005</v>
      </c>
      <c r="E41" s="19" t="s">
        <v>61</v>
      </c>
      <c r="F41" s="44">
        <v>0.5</v>
      </c>
      <c r="G41" s="44">
        <v>0.1</v>
      </c>
      <c r="H41" s="19" t="s">
        <v>61</v>
      </c>
      <c r="I41" s="44">
        <v>3</v>
      </c>
      <c r="J41" s="18">
        <v>0.78076202373517001</v>
      </c>
    </row>
    <row r="42" spans="1:10" ht="15" customHeight="1" x14ac:dyDescent="0.25">
      <c r="A42" s="20" t="s">
        <v>2</v>
      </c>
      <c r="B42" s="33" t="s">
        <v>100</v>
      </c>
      <c r="C42" s="38">
        <v>9.6</v>
      </c>
      <c r="D42" s="18">
        <v>2.49843847595253</v>
      </c>
      <c r="E42" s="19" t="s">
        <v>61</v>
      </c>
      <c r="F42" s="44">
        <v>4.5999999999999996</v>
      </c>
      <c r="G42" s="44">
        <v>1.2</v>
      </c>
      <c r="H42" s="19" t="s">
        <v>61</v>
      </c>
      <c r="I42" s="44">
        <v>14.2</v>
      </c>
      <c r="J42" s="18">
        <v>3.6956069123464501</v>
      </c>
    </row>
    <row r="43" spans="1:10" ht="15" customHeight="1" x14ac:dyDescent="0.25">
      <c r="A43" s="20" t="s">
        <v>2</v>
      </c>
      <c r="B43" s="33" t="s">
        <v>101</v>
      </c>
      <c r="C43" s="38">
        <v>49</v>
      </c>
      <c r="D43" s="18">
        <v>12.7524463876744</v>
      </c>
      <c r="E43" s="19" t="s">
        <v>61</v>
      </c>
      <c r="F43" s="44">
        <v>21.9</v>
      </c>
      <c r="G43" s="44">
        <v>5.7</v>
      </c>
      <c r="H43" s="19" t="s">
        <v>61</v>
      </c>
      <c r="I43" s="44">
        <v>70.900000000000006</v>
      </c>
      <c r="J43" s="18">
        <v>18.452009160941099</v>
      </c>
    </row>
    <row r="44" spans="1:10" ht="15" customHeight="1" x14ac:dyDescent="0.25">
      <c r="A44" s="20" t="s">
        <v>2</v>
      </c>
      <c r="B44" s="33" t="s">
        <v>102</v>
      </c>
      <c r="C44" s="38">
        <v>20.2</v>
      </c>
      <c r="D44" s="18">
        <v>5.2571309598167799</v>
      </c>
      <c r="E44" s="19" t="s">
        <v>61</v>
      </c>
      <c r="F44" s="44" t="s">
        <v>113</v>
      </c>
      <c r="G44" s="44" t="s">
        <v>113</v>
      </c>
      <c r="H44" s="19" t="s">
        <v>61</v>
      </c>
      <c r="I44" s="44">
        <v>20.2</v>
      </c>
      <c r="J44" s="18">
        <v>5.2571309598167799</v>
      </c>
    </row>
    <row r="45" spans="1:10" ht="15" customHeight="1" x14ac:dyDescent="0.25">
      <c r="A45" s="20" t="s">
        <v>2</v>
      </c>
      <c r="B45" s="33" t="s">
        <v>103</v>
      </c>
      <c r="C45" s="38">
        <v>56.7</v>
      </c>
      <c r="D45" s="18">
        <v>14.7564022485946</v>
      </c>
      <c r="E45" s="19" t="s">
        <v>61</v>
      </c>
      <c r="F45" s="44">
        <v>13.1</v>
      </c>
      <c r="G45" s="44">
        <v>3.4</v>
      </c>
      <c r="H45" s="19" t="s">
        <v>61</v>
      </c>
      <c r="I45" s="44">
        <v>69.8</v>
      </c>
      <c r="J45" s="18">
        <v>18.1657297522382</v>
      </c>
    </row>
    <row r="46" spans="1:10" ht="15" customHeight="1" x14ac:dyDescent="0.25">
      <c r="A46" s="20" t="s">
        <v>2</v>
      </c>
      <c r="B46" s="33" t="s">
        <v>106</v>
      </c>
      <c r="C46" s="38">
        <v>8.5299999999999994</v>
      </c>
      <c r="D46" s="18">
        <v>2.2199666874869899</v>
      </c>
      <c r="E46" s="19" t="s">
        <v>61</v>
      </c>
      <c r="F46" s="44">
        <v>2.2000000000000002</v>
      </c>
      <c r="G46" s="44">
        <v>0.6</v>
      </c>
      <c r="H46" s="19" t="s">
        <v>61</v>
      </c>
      <c r="I46" s="44">
        <v>10.73</v>
      </c>
      <c r="J46" s="18">
        <v>2.79252550489278</v>
      </c>
    </row>
    <row r="47" spans="1:10" ht="15" customHeight="1" x14ac:dyDescent="0.25">
      <c r="A47" s="20" t="s">
        <v>2</v>
      </c>
      <c r="B47" s="33" t="s">
        <v>104</v>
      </c>
      <c r="C47" s="38">
        <v>40.9</v>
      </c>
      <c r="D47" s="18">
        <v>10.6443889235894</v>
      </c>
      <c r="E47" s="19" t="s">
        <v>61</v>
      </c>
      <c r="F47" s="44">
        <v>3.2</v>
      </c>
      <c r="G47" s="44">
        <v>0.8</v>
      </c>
      <c r="H47" s="19" t="s">
        <v>61</v>
      </c>
      <c r="I47" s="44">
        <v>44.1</v>
      </c>
      <c r="J47" s="18">
        <v>11.4772017489069</v>
      </c>
    </row>
    <row r="48" spans="1:10" ht="15" customHeight="1" x14ac:dyDescent="0.25">
      <c r="A48" s="20" t="s">
        <v>2</v>
      </c>
      <c r="B48" s="33" t="s">
        <v>110</v>
      </c>
      <c r="C48" s="38">
        <v>74.55</v>
      </c>
      <c r="D48" s="18">
        <v>19.401936289818899</v>
      </c>
      <c r="E48" s="19" t="s">
        <v>61</v>
      </c>
      <c r="F48" s="44">
        <v>19.899999999999999</v>
      </c>
      <c r="G48" s="44">
        <v>5.2</v>
      </c>
      <c r="H48" s="19" t="s">
        <v>61</v>
      </c>
      <c r="I48" s="44">
        <v>94.45</v>
      </c>
      <c r="J48" s="18">
        <v>24.580991047262099</v>
      </c>
    </row>
    <row r="49" spans="1:10" ht="15" customHeight="1" x14ac:dyDescent="0.25">
      <c r="A49" s="22" t="s">
        <v>2</v>
      </c>
      <c r="B49" s="34" t="s">
        <v>54</v>
      </c>
      <c r="C49" s="39">
        <v>304.11</v>
      </c>
      <c r="D49" s="25">
        <v>79.145846346033807</v>
      </c>
      <c r="E49" s="26" t="s">
        <v>61</v>
      </c>
      <c r="F49" s="45">
        <v>80.099999999999994</v>
      </c>
      <c r="G49" s="45">
        <v>20.9</v>
      </c>
      <c r="H49" s="26" t="s">
        <v>61</v>
      </c>
      <c r="I49" s="45">
        <v>384.24</v>
      </c>
      <c r="J49" s="25">
        <v>100</v>
      </c>
    </row>
    <row r="50" spans="1:10" ht="15" customHeight="1" x14ac:dyDescent="0.25">
      <c r="A50" s="14" t="s">
        <v>70</v>
      </c>
      <c r="B50" s="33" t="s">
        <v>97</v>
      </c>
      <c r="C50" s="38">
        <v>26.5</v>
      </c>
      <c r="D50" s="18">
        <v>5.9590735327186897</v>
      </c>
      <c r="E50" s="19" t="s">
        <v>61</v>
      </c>
      <c r="F50" s="44" t="s">
        <v>113</v>
      </c>
      <c r="G50" s="44" t="s">
        <v>113</v>
      </c>
      <c r="H50" s="19" t="s">
        <v>61</v>
      </c>
      <c r="I50" s="44">
        <v>26.5</v>
      </c>
      <c r="J50" s="18">
        <v>5.9590735327186897</v>
      </c>
    </row>
    <row r="51" spans="1:10" ht="15" customHeight="1" x14ac:dyDescent="0.25">
      <c r="A51" s="20" t="s">
        <v>2</v>
      </c>
      <c r="B51" s="33" t="s">
        <v>98</v>
      </c>
      <c r="C51" s="38">
        <v>26</v>
      </c>
      <c r="D51" s="18">
        <v>5.8466381830447496</v>
      </c>
      <c r="E51" s="19" t="s">
        <v>61</v>
      </c>
      <c r="F51" s="44">
        <v>1</v>
      </c>
      <c r="G51" s="44">
        <v>0.2</v>
      </c>
      <c r="H51" s="19" t="s">
        <v>61</v>
      </c>
      <c r="I51" s="44">
        <v>27</v>
      </c>
      <c r="J51" s="18">
        <v>6.0715088823926298</v>
      </c>
    </row>
    <row r="52" spans="1:10" ht="15" customHeight="1" x14ac:dyDescent="0.25">
      <c r="A52" s="20" t="s">
        <v>2</v>
      </c>
      <c r="B52" s="33" t="s">
        <v>99</v>
      </c>
      <c r="C52" s="38">
        <v>9.43</v>
      </c>
      <c r="D52" s="18">
        <v>2.1205306948504599</v>
      </c>
      <c r="E52" s="19" t="s">
        <v>61</v>
      </c>
      <c r="F52" s="44">
        <v>0.5</v>
      </c>
      <c r="G52" s="44">
        <v>0.1</v>
      </c>
      <c r="H52" s="19" t="s">
        <v>61</v>
      </c>
      <c r="I52" s="44">
        <v>9.93</v>
      </c>
      <c r="J52" s="18">
        <v>2.2329660445244</v>
      </c>
    </row>
    <row r="53" spans="1:10" ht="15" customHeight="1" x14ac:dyDescent="0.25">
      <c r="A53" s="20" t="s">
        <v>2</v>
      </c>
      <c r="B53" s="33" t="s">
        <v>100</v>
      </c>
      <c r="C53" s="38">
        <v>12.9</v>
      </c>
      <c r="D53" s="18">
        <v>2.9008320215875898</v>
      </c>
      <c r="E53" s="19" t="s">
        <v>61</v>
      </c>
      <c r="F53" s="44">
        <v>2.5</v>
      </c>
      <c r="G53" s="44">
        <v>0.6</v>
      </c>
      <c r="H53" s="19" t="s">
        <v>61</v>
      </c>
      <c r="I53" s="44">
        <v>15.4</v>
      </c>
      <c r="J53" s="18">
        <v>3.46300876995728</v>
      </c>
    </row>
    <row r="54" spans="1:10" ht="15" customHeight="1" x14ac:dyDescent="0.25">
      <c r="A54" s="20" t="s">
        <v>2</v>
      </c>
      <c r="B54" s="33" t="s">
        <v>101</v>
      </c>
      <c r="C54" s="38">
        <v>60.1</v>
      </c>
      <c r="D54" s="18">
        <v>13.514729030807301</v>
      </c>
      <c r="E54" s="19" t="s">
        <v>61</v>
      </c>
      <c r="F54" s="44">
        <v>34.700000000000003</v>
      </c>
      <c r="G54" s="44">
        <v>7.8</v>
      </c>
      <c r="H54" s="19" t="s">
        <v>61</v>
      </c>
      <c r="I54" s="44">
        <v>94.8</v>
      </c>
      <c r="J54" s="18">
        <v>21.317742298178601</v>
      </c>
    </row>
    <row r="55" spans="1:10" ht="15" customHeight="1" x14ac:dyDescent="0.25">
      <c r="A55" s="20" t="s">
        <v>2</v>
      </c>
      <c r="B55" s="33" t="s">
        <v>102</v>
      </c>
      <c r="C55" s="38">
        <v>22.2</v>
      </c>
      <c r="D55" s="18">
        <v>4.9921295255228202</v>
      </c>
      <c r="E55" s="19" t="s">
        <v>61</v>
      </c>
      <c r="F55" s="44" t="s">
        <v>113</v>
      </c>
      <c r="G55" s="44" t="s">
        <v>113</v>
      </c>
      <c r="H55" s="19" t="s">
        <v>61</v>
      </c>
      <c r="I55" s="44">
        <v>22.2</v>
      </c>
      <c r="J55" s="18">
        <v>4.9921295255228202</v>
      </c>
    </row>
    <row r="56" spans="1:10" ht="15" customHeight="1" x14ac:dyDescent="0.25">
      <c r="A56" s="20" t="s">
        <v>2</v>
      </c>
      <c r="B56" s="33" t="s">
        <v>103</v>
      </c>
      <c r="C56" s="38">
        <v>59.65</v>
      </c>
      <c r="D56" s="18">
        <v>13.4135372161007</v>
      </c>
      <c r="E56" s="19" t="s">
        <v>61</v>
      </c>
      <c r="F56" s="44">
        <v>36.299999999999997</v>
      </c>
      <c r="G56" s="44">
        <v>8.1999999999999993</v>
      </c>
      <c r="H56" s="19" t="s">
        <v>61</v>
      </c>
      <c r="I56" s="44">
        <v>95.95</v>
      </c>
      <c r="J56" s="18">
        <v>21.576343602428601</v>
      </c>
    </row>
    <row r="57" spans="1:10" ht="15" customHeight="1" x14ac:dyDescent="0.25">
      <c r="A57" s="20" t="s">
        <v>2</v>
      </c>
      <c r="B57" s="33" t="s">
        <v>106</v>
      </c>
      <c r="C57" s="38">
        <v>17.850000000000001</v>
      </c>
      <c r="D57" s="18">
        <v>4.0139419833595698</v>
      </c>
      <c r="E57" s="19" t="s">
        <v>61</v>
      </c>
      <c r="F57" s="44">
        <v>2</v>
      </c>
      <c r="G57" s="44">
        <v>0.4</v>
      </c>
      <c r="H57" s="19" t="s">
        <v>61</v>
      </c>
      <c r="I57" s="44">
        <v>19.850000000000001</v>
      </c>
      <c r="J57" s="18">
        <v>4.4636833820553203</v>
      </c>
    </row>
    <row r="58" spans="1:10" ht="15" customHeight="1" x14ac:dyDescent="0.25">
      <c r="A58" s="20" t="s">
        <v>2</v>
      </c>
      <c r="B58" s="33" t="s">
        <v>104</v>
      </c>
      <c r="C58" s="38">
        <v>39.840000000000003</v>
      </c>
      <c r="D58" s="18">
        <v>8.9588486620193404</v>
      </c>
      <c r="E58" s="19" t="s">
        <v>61</v>
      </c>
      <c r="F58" s="44">
        <v>2</v>
      </c>
      <c r="G58" s="44">
        <v>0.4</v>
      </c>
      <c r="H58" s="19" t="s">
        <v>61</v>
      </c>
      <c r="I58" s="44">
        <v>41.84</v>
      </c>
      <c r="J58" s="18">
        <v>9.4085900607150901</v>
      </c>
    </row>
    <row r="59" spans="1:10" ht="15" customHeight="1" x14ac:dyDescent="0.25">
      <c r="A59" s="20" t="s">
        <v>2</v>
      </c>
      <c r="B59" s="33" t="s">
        <v>110</v>
      </c>
      <c r="C59" s="38">
        <v>87.33</v>
      </c>
      <c r="D59" s="18">
        <v>19.637958174049899</v>
      </c>
      <c r="E59" s="19" t="s">
        <v>61</v>
      </c>
      <c r="F59" s="44">
        <v>3.9</v>
      </c>
      <c r="G59" s="44">
        <v>0.9</v>
      </c>
      <c r="H59" s="19" t="s">
        <v>61</v>
      </c>
      <c r="I59" s="44">
        <v>91.23</v>
      </c>
      <c r="J59" s="18">
        <v>20.514953901506601</v>
      </c>
    </row>
    <row r="60" spans="1:10" ht="15" customHeight="1" x14ac:dyDescent="0.25">
      <c r="A60" s="22" t="s">
        <v>2</v>
      </c>
      <c r="B60" s="34" t="s">
        <v>54</v>
      </c>
      <c r="C60" s="39">
        <v>361.8</v>
      </c>
      <c r="D60" s="25">
        <v>81.358219024061199</v>
      </c>
      <c r="E60" s="26" t="s">
        <v>61</v>
      </c>
      <c r="F60" s="45">
        <v>82.9</v>
      </c>
      <c r="G60" s="45">
        <v>18.600000000000001</v>
      </c>
      <c r="H60" s="26" t="s">
        <v>61</v>
      </c>
      <c r="I60" s="45">
        <v>444.7</v>
      </c>
      <c r="J60" s="25">
        <v>100</v>
      </c>
    </row>
    <row r="61" spans="1:10" ht="15" customHeight="1" x14ac:dyDescent="0.25">
      <c r="A61" s="14" t="s">
        <v>71</v>
      </c>
      <c r="B61" s="33" t="s">
        <v>97</v>
      </c>
      <c r="C61" s="38">
        <v>19</v>
      </c>
      <c r="D61" s="18">
        <v>4.8455790466960798</v>
      </c>
      <c r="E61" s="19" t="s">
        <v>61</v>
      </c>
      <c r="F61" s="44" t="s">
        <v>113</v>
      </c>
      <c r="G61" s="44" t="s">
        <v>113</v>
      </c>
      <c r="H61" s="19" t="s">
        <v>61</v>
      </c>
      <c r="I61" s="44">
        <v>19</v>
      </c>
      <c r="J61" s="18">
        <v>4.8455790466960798</v>
      </c>
    </row>
    <row r="62" spans="1:10" ht="15" customHeight="1" x14ac:dyDescent="0.25">
      <c r="A62" s="20" t="s">
        <v>2</v>
      </c>
      <c r="B62" s="33" t="s">
        <v>98</v>
      </c>
      <c r="C62" s="38">
        <v>18.899999999999999</v>
      </c>
      <c r="D62" s="18">
        <v>4.8200759990818902</v>
      </c>
      <c r="E62" s="19" t="s">
        <v>61</v>
      </c>
      <c r="F62" s="44">
        <v>16.100000000000001</v>
      </c>
      <c r="G62" s="44">
        <v>4.0999999999999996</v>
      </c>
      <c r="H62" s="19" t="s">
        <v>61</v>
      </c>
      <c r="I62" s="44">
        <v>35</v>
      </c>
      <c r="J62" s="18">
        <v>8.9260666649664593</v>
      </c>
    </row>
    <row r="63" spans="1:10" ht="15" customHeight="1" x14ac:dyDescent="0.25">
      <c r="A63" s="20" t="s">
        <v>2</v>
      </c>
      <c r="B63" s="33" t="s">
        <v>99</v>
      </c>
      <c r="C63" s="38">
        <v>7.6</v>
      </c>
      <c r="D63" s="18">
        <v>1.9382316186784301</v>
      </c>
      <c r="E63" s="19" t="s">
        <v>61</v>
      </c>
      <c r="F63" s="44">
        <v>2</v>
      </c>
      <c r="G63" s="44">
        <v>0.5</v>
      </c>
      <c r="H63" s="19" t="s">
        <v>61</v>
      </c>
      <c r="I63" s="44">
        <v>9.6</v>
      </c>
      <c r="J63" s="18">
        <v>2.4482925709622299</v>
      </c>
    </row>
    <row r="64" spans="1:10" ht="15" customHeight="1" x14ac:dyDescent="0.25">
      <c r="A64" s="20" t="s">
        <v>2</v>
      </c>
      <c r="B64" s="33" t="s">
        <v>100</v>
      </c>
      <c r="C64" s="38">
        <v>11.52</v>
      </c>
      <c r="D64" s="18">
        <v>2.9379510851546802</v>
      </c>
      <c r="E64" s="19" t="s">
        <v>61</v>
      </c>
      <c r="F64" s="44">
        <v>16.5</v>
      </c>
      <c r="G64" s="44">
        <v>4.2</v>
      </c>
      <c r="H64" s="19" t="s">
        <v>61</v>
      </c>
      <c r="I64" s="44">
        <v>28.02</v>
      </c>
      <c r="J64" s="18">
        <v>7.1459539414960096</v>
      </c>
    </row>
    <row r="65" spans="1:10" ht="15" customHeight="1" x14ac:dyDescent="0.25">
      <c r="A65" s="20" t="s">
        <v>2</v>
      </c>
      <c r="B65" s="33" t="s">
        <v>101</v>
      </c>
      <c r="C65" s="38">
        <v>47.4</v>
      </c>
      <c r="D65" s="18">
        <v>12.088444569126001</v>
      </c>
      <c r="E65" s="19" t="s">
        <v>61</v>
      </c>
      <c r="F65" s="44">
        <v>29.7</v>
      </c>
      <c r="G65" s="44">
        <v>7.6</v>
      </c>
      <c r="H65" s="19" t="s">
        <v>61</v>
      </c>
      <c r="I65" s="44">
        <v>77.06</v>
      </c>
      <c r="J65" s="18">
        <v>19.652648491494698</v>
      </c>
    </row>
    <row r="66" spans="1:10" ht="15" customHeight="1" x14ac:dyDescent="0.25">
      <c r="A66" s="20" t="s">
        <v>2</v>
      </c>
      <c r="B66" s="33" t="s">
        <v>102</v>
      </c>
      <c r="C66" s="38">
        <v>33.21</v>
      </c>
      <c r="D66" s="18">
        <v>8.4695621126724703</v>
      </c>
      <c r="E66" s="19" t="s">
        <v>61</v>
      </c>
      <c r="F66" s="44">
        <v>1</v>
      </c>
      <c r="G66" s="44">
        <v>0.3</v>
      </c>
      <c r="H66" s="19" t="s">
        <v>61</v>
      </c>
      <c r="I66" s="44">
        <v>34.21</v>
      </c>
      <c r="J66" s="18">
        <v>8.7245925888143692</v>
      </c>
    </row>
    <row r="67" spans="1:10" ht="15" customHeight="1" x14ac:dyDescent="0.25">
      <c r="A67" s="20" t="s">
        <v>2</v>
      </c>
      <c r="B67" s="33" t="s">
        <v>103</v>
      </c>
      <c r="C67" s="38">
        <v>56.1</v>
      </c>
      <c r="D67" s="18">
        <v>14.3072097115605</v>
      </c>
      <c r="E67" s="19" t="s">
        <v>61</v>
      </c>
      <c r="F67" s="44">
        <v>18.600000000000001</v>
      </c>
      <c r="G67" s="44">
        <v>4.8</v>
      </c>
      <c r="H67" s="19" t="s">
        <v>61</v>
      </c>
      <c r="I67" s="44">
        <v>74.739999999999995</v>
      </c>
      <c r="J67" s="18">
        <v>19.060977786845498</v>
      </c>
    </row>
    <row r="68" spans="1:10" ht="15" customHeight="1" x14ac:dyDescent="0.25">
      <c r="A68" s="20" t="s">
        <v>2</v>
      </c>
      <c r="B68" s="33" t="s">
        <v>106</v>
      </c>
      <c r="C68" s="38">
        <v>18.260000000000002</v>
      </c>
      <c r="D68" s="18">
        <v>4.6568564943510804</v>
      </c>
      <c r="E68" s="19" t="s">
        <v>61</v>
      </c>
      <c r="F68" s="44">
        <v>1</v>
      </c>
      <c r="G68" s="44">
        <v>0.3</v>
      </c>
      <c r="H68" s="19" t="s">
        <v>61</v>
      </c>
      <c r="I68" s="44">
        <v>19.260000000000002</v>
      </c>
      <c r="J68" s="18">
        <v>4.9118869704929802</v>
      </c>
    </row>
    <row r="69" spans="1:10" ht="15" customHeight="1" x14ac:dyDescent="0.25">
      <c r="A69" s="20" t="s">
        <v>2</v>
      </c>
      <c r="B69" s="33" t="s">
        <v>104</v>
      </c>
      <c r="C69" s="38">
        <v>27.75</v>
      </c>
      <c r="D69" s="18">
        <v>7.0770957129376999</v>
      </c>
      <c r="E69" s="19" t="s">
        <v>61</v>
      </c>
      <c r="F69" s="44">
        <v>0.8</v>
      </c>
      <c r="G69" s="44">
        <v>0.2</v>
      </c>
      <c r="H69" s="19" t="s">
        <v>61</v>
      </c>
      <c r="I69" s="44">
        <v>28.55</v>
      </c>
      <c r="J69" s="18">
        <v>7.2811200938512197</v>
      </c>
    </row>
    <row r="70" spans="1:10" ht="15" customHeight="1" x14ac:dyDescent="0.25">
      <c r="A70" s="20" t="s">
        <v>2</v>
      </c>
      <c r="B70" s="33" t="s">
        <v>110</v>
      </c>
      <c r="C70" s="38">
        <v>61.72</v>
      </c>
      <c r="D70" s="18">
        <v>15.740480987478</v>
      </c>
      <c r="E70" s="19" t="s">
        <v>61</v>
      </c>
      <c r="F70" s="44">
        <v>5</v>
      </c>
      <c r="G70" s="44">
        <v>1.3</v>
      </c>
      <c r="H70" s="19" t="s">
        <v>61</v>
      </c>
      <c r="I70" s="44">
        <v>66.67</v>
      </c>
      <c r="J70" s="18">
        <v>17.002881844380401</v>
      </c>
    </row>
    <row r="71" spans="1:10" ht="15" customHeight="1" x14ac:dyDescent="0.25">
      <c r="A71" s="22" t="s">
        <v>2</v>
      </c>
      <c r="B71" s="34" t="s">
        <v>54</v>
      </c>
      <c r="C71" s="39">
        <v>301.45999999999998</v>
      </c>
      <c r="D71" s="25">
        <v>76.8814873377369</v>
      </c>
      <c r="E71" s="26" t="s">
        <v>61</v>
      </c>
      <c r="F71" s="45">
        <v>90.7</v>
      </c>
      <c r="G71" s="45">
        <v>23.1</v>
      </c>
      <c r="H71" s="26" t="s">
        <v>61</v>
      </c>
      <c r="I71" s="45">
        <v>392.11</v>
      </c>
      <c r="J71" s="25">
        <v>100</v>
      </c>
    </row>
    <row r="72" spans="1:10" ht="15" customHeight="1" x14ac:dyDescent="0.25">
      <c r="A72" s="14" t="s">
        <v>72</v>
      </c>
      <c r="B72" s="33" t="s">
        <v>97</v>
      </c>
      <c r="C72" s="38">
        <v>26.4</v>
      </c>
      <c r="D72" s="18">
        <v>6.4678932797608901</v>
      </c>
      <c r="E72" s="19" t="s">
        <v>61</v>
      </c>
      <c r="F72" s="44">
        <v>1</v>
      </c>
      <c r="G72" s="44">
        <v>0.2</v>
      </c>
      <c r="H72" s="19" t="s">
        <v>61</v>
      </c>
      <c r="I72" s="44">
        <v>27.4</v>
      </c>
      <c r="J72" s="18">
        <v>6.7128892373275901</v>
      </c>
    </row>
    <row r="73" spans="1:10" ht="15" customHeight="1" x14ac:dyDescent="0.25">
      <c r="A73" s="20" t="s">
        <v>2</v>
      </c>
      <c r="B73" s="33" t="s">
        <v>98</v>
      </c>
      <c r="C73" s="38">
        <v>43.2</v>
      </c>
      <c r="D73" s="18">
        <v>10.5838253668815</v>
      </c>
      <c r="E73" s="19" t="s">
        <v>61</v>
      </c>
      <c r="F73" s="44">
        <v>1</v>
      </c>
      <c r="G73" s="44">
        <v>0.3</v>
      </c>
      <c r="H73" s="19" t="s">
        <v>61</v>
      </c>
      <c r="I73" s="44">
        <v>44.23</v>
      </c>
      <c r="J73" s="18">
        <v>10.8361712031752</v>
      </c>
    </row>
    <row r="74" spans="1:10" ht="15" customHeight="1" x14ac:dyDescent="0.25">
      <c r="A74" s="20" t="s">
        <v>2</v>
      </c>
      <c r="B74" s="33" t="s">
        <v>99</v>
      </c>
      <c r="C74" s="38">
        <v>17.399999999999999</v>
      </c>
      <c r="D74" s="18">
        <v>4.2629296616605803</v>
      </c>
      <c r="E74" s="19" t="s">
        <v>61</v>
      </c>
      <c r="F74" s="44">
        <v>1</v>
      </c>
      <c r="G74" s="44">
        <v>0.2</v>
      </c>
      <c r="H74" s="19" t="s">
        <v>61</v>
      </c>
      <c r="I74" s="44">
        <v>18.399999999999999</v>
      </c>
      <c r="J74" s="18">
        <v>4.5079256192272803</v>
      </c>
    </row>
    <row r="75" spans="1:10" ht="15" customHeight="1" x14ac:dyDescent="0.25">
      <c r="A75" s="20" t="s">
        <v>2</v>
      </c>
      <c r="B75" s="33" t="s">
        <v>100</v>
      </c>
      <c r="C75" s="38">
        <v>13.5</v>
      </c>
      <c r="D75" s="18">
        <v>3.3074454271504501</v>
      </c>
      <c r="E75" s="19" t="s">
        <v>61</v>
      </c>
      <c r="F75" s="44" t="s">
        <v>113</v>
      </c>
      <c r="G75" s="44" t="s">
        <v>113</v>
      </c>
      <c r="H75" s="19" t="s">
        <v>61</v>
      </c>
      <c r="I75" s="44">
        <v>13.5</v>
      </c>
      <c r="J75" s="18">
        <v>3.3074454271504501</v>
      </c>
    </row>
    <row r="76" spans="1:10" ht="15" customHeight="1" x14ac:dyDescent="0.25">
      <c r="A76" s="20" t="s">
        <v>2</v>
      </c>
      <c r="B76" s="33" t="s">
        <v>101</v>
      </c>
      <c r="C76" s="38">
        <v>61.8</v>
      </c>
      <c r="D76" s="18">
        <v>15.140750177622101</v>
      </c>
      <c r="E76" s="19" t="s">
        <v>61</v>
      </c>
      <c r="F76" s="44">
        <v>19.3</v>
      </c>
      <c r="G76" s="44">
        <v>4.7</v>
      </c>
      <c r="H76" s="19" t="s">
        <v>61</v>
      </c>
      <c r="I76" s="44">
        <v>81.06</v>
      </c>
      <c r="J76" s="18">
        <v>19.859372320356702</v>
      </c>
    </row>
    <row r="77" spans="1:10" ht="15" customHeight="1" x14ac:dyDescent="0.25">
      <c r="A77" s="20" t="s">
        <v>2</v>
      </c>
      <c r="B77" s="33" t="s">
        <v>102</v>
      </c>
      <c r="C77" s="38">
        <v>31.2</v>
      </c>
      <c r="D77" s="18">
        <v>7.6438738760810496</v>
      </c>
      <c r="E77" s="19" t="s">
        <v>61</v>
      </c>
      <c r="F77" s="44" t="s">
        <v>113</v>
      </c>
      <c r="G77" s="44" t="s">
        <v>113</v>
      </c>
      <c r="H77" s="19" t="s">
        <v>61</v>
      </c>
      <c r="I77" s="44">
        <v>31.2</v>
      </c>
      <c r="J77" s="18">
        <v>7.6438738760810496</v>
      </c>
    </row>
    <row r="78" spans="1:10" ht="15" customHeight="1" x14ac:dyDescent="0.25">
      <c r="A78" s="20" t="s">
        <v>2</v>
      </c>
      <c r="B78" s="33" t="s">
        <v>103</v>
      </c>
      <c r="C78" s="38">
        <v>52.7</v>
      </c>
      <c r="D78" s="18">
        <v>12.9112869637651</v>
      </c>
      <c r="E78" s="19" t="s">
        <v>61</v>
      </c>
      <c r="F78" s="44">
        <v>8.1</v>
      </c>
      <c r="G78" s="44">
        <v>2</v>
      </c>
      <c r="H78" s="19" t="s">
        <v>61</v>
      </c>
      <c r="I78" s="44">
        <v>60.8</v>
      </c>
      <c r="J78" s="18">
        <v>14.8957542200554</v>
      </c>
    </row>
    <row r="79" spans="1:10" ht="15" customHeight="1" x14ac:dyDescent="0.25">
      <c r="A79" s="20" t="s">
        <v>2</v>
      </c>
      <c r="B79" s="33" t="s">
        <v>106</v>
      </c>
      <c r="C79" s="38">
        <v>8.15</v>
      </c>
      <c r="D79" s="18">
        <v>1.9967170541686099</v>
      </c>
      <c r="E79" s="19" t="s">
        <v>61</v>
      </c>
      <c r="F79" s="44">
        <v>0.8</v>
      </c>
      <c r="G79" s="44">
        <v>0.2</v>
      </c>
      <c r="H79" s="19" t="s">
        <v>61</v>
      </c>
      <c r="I79" s="44">
        <v>8.9</v>
      </c>
      <c r="J79" s="18">
        <v>2.1804640223436298</v>
      </c>
    </row>
    <row r="80" spans="1:10" ht="15" customHeight="1" x14ac:dyDescent="0.25">
      <c r="A80" s="20" t="s">
        <v>2</v>
      </c>
      <c r="B80" s="33" t="s">
        <v>104</v>
      </c>
      <c r="C80" s="38">
        <v>43.6</v>
      </c>
      <c r="D80" s="18">
        <v>10.6818237499081</v>
      </c>
      <c r="E80" s="19" t="s">
        <v>61</v>
      </c>
      <c r="F80" s="44">
        <v>3</v>
      </c>
      <c r="G80" s="44">
        <v>0.7</v>
      </c>
      <c r="H80" s="19" t="s">
        <v>61</v>
      </c>
      <c r="I80" s="44">
        <v>46.6</v>
      </c>
      <c r="J80" s="18">
        <v>11.416811622608201</v>
      </c>
    </row>
    <row r="81" spans="1:10" ht="15" customHeight="1" x14ac:dyDescent="0.25">
      <c r="A81" s="20" t="s">
        <v>2</v>
      </c>
      <c r="B81" s="33" t="s">
        <v>110</v>
      </c>
      <c r="C81" s="38">
        <v>72.98</v>
      </c>
      <c r="D81" s="18">
        <v>17.879804983217799</v>
      </c>
      <c r="E81" s="19" t="s">
        <v>61</v>
      </c>
      <c r="F81" s="44">
        <v>3.1</v>
      </c>
      <c r="G81" s="44">
        <v>0.8</v>
      </c>
      <c r="H81" s="19" t="s">
        <v>61</v>
      </c>
      <c r="I81" s="44">
        <v>76.08</v>
      </c>
      <c r="J81" s="18">
        <v>18.6392924516745</v>
      </c>
    </row>
    <row r="82" spans="1:10" ht="15" customHeight="1" x14ac:dyDescent="0.25">
      <c r="A82" s="22" t="s">
        <v>2</v>
      </c>
      <c r="B82" s="34" t="s">
        <v>54</v>
      </c>
      <c r="C82" s="39">
        <v>370.93</v>
      </c>
      <c r="D82" s="25">
        <v>90.876350540216094</v>
      </c>
      <c r="E82" s="26" t="s">
        <v>61</v>
      </c>
      <c r="F82" s="45">
        <v>37.200000000000003</v>
      </c>
      <c r="G82" s="45">
        <v>9.1</v>
      </c>
      <c r="H82" s="26" t="s">
        <v>61</v>
      </c>
      <c r="I82" s="45">
        <v>408.17</v>
      </c>
      <c r="J82" s="25">
        <v>100</v>
      </c>
    </row>
    <row r="83" spans="1:10" ht="15" customHeight="1" x14ac:dyDescent="0.25">
      <c r="A83" s="14" t="s">
        <v>73</v>
      </c>
      <c r="B83" s="33" t="s">
        <v>97</v>
      </c>
      <c r="C83" s="38">
        <v>49</v>
      </c>
      <c r="D83" s="18">
        <v>7.45610030737393</v>
      </c>
      <c r="E83" s="19" t="s">
        <v>61</v>
      </c>
      <c r="F83" s="44">
        <v>6</v>
      </c>
      <c r="G83" s="44">
        <v>0.9</v>
      </c>
      <c r="H83" s="19" t="s">
        <v>61</v>
      </c>
      <c r="I83" s="44">
        <v>55</v>
      </c>
      <c r="J83" s="18">
        <v>8.3690921817462502</v>
      </c>
    </row>
    <row r="84" spans="1:10" ht="15" customHeight="1" x14ac:dyDescent="0.25">
      <c r="A84" s="20" t="s">
        <v>2</v>
      </c>
      <c r="B84" s="33" t="s">
        <v>98</v>
      </c>
      <c r="C84" s="38">
        <v>60.69</v>
      </c>
      <c r="D84" s="18">
        <v>9.2349128092760004</v>
      </c>
      <c r="E84" s="19" t="s">
        <v>61</v>
      </c>
      <c r="F84" s="44">
        <v>5.6</v>
      </c>
      <c r="G84" s="44">
        <v>0.9</v>
      </c>
      <c r="H84" s="19" t="s">
        <v>61</v>
      </c>
      <c r="I84" s="44">
        <v>66.290000000000006</v>
      </c>
      <c r="J84" s="18">
        <v>10.0870385586902</v>
      </c>
    </row>
    <row r="85" spans="1:10" ht="15" customHeight="1" x14ac:dyDescent="0.25">
      <c r="A85" s="20" t="s">
        <v>2</v>
      </c>
      <c r="B85" s="33" t="s">
        <v>99</v>
      </c>
      <c r="C85" s="38">
        <v>15.8</v>
      </c>
      <c r="D85" s="18">
        <v>2.4042119358470999</v>
      </c>
      <c r="E85" s="19" t="s">
        <v>61</v>
      </c>
      <c r="F85" s="44">
        <v>2.5</v>
      </c>
      <c r="G85" s="44">
        <v>0.4</v>
      </c>
      <c r="H85" s="19" t="s">
        <v>61</v>
      </c>
      <c r="I85" s="44">
        <v>18.3</v>
      </c>
      <c r="J85" s="18">
        <v>2.7846252168355701</v>
      </c>
    </row>
    <row r="86" spans="1:10" ht="15" customHeight="1" x14ac:dyDescent="0.25">
      <c r="A86" s="20" t="s">
        <v>2</v>
      </c>
      <c r="B86" s="33" t="s">
        <v>100</v>
      </c>
      <c r="C86" s="38">
        <v>11.94</v>
      </c>
      <c r="D86" s="18">
        <v>1.8168538300009101</v>
      </c>
      <c r="E86" s="19" t="s">
        <v>61</v>
      </c>
      <c r="F86" s="44">
        <v>4.5</v>
      </c>
      <c r="G86" s="44">
        <v>0.7</v>
      </c>
      <c r="H86" s="19" t="s">
        <v>61</v>
      </c>
      <c r="I86" s="44">
        <v>16.440000000000001</v>
      </c>
      <c r="J86" s="18">
        <v>2.50159773578015</v>
      </c>
    </row>
    <row r="87" spans="1:10" ht="15" customHeight="1" x14ac:dyDescent="0.25">
      <c r="A87" s="20" t="s">
        <v>2</v>
      </c>
      <c r="B87" s="33" t="s">
        <v>101</v>
      </c>
      <c r="C87" s="38">
        <v>70.2</v>
      </c>
      <c r="D87" s="18">
        <v>10.682004930156101</v>
      </c>
      <c r="E87" s="19" t="s">
        <v>61</v>
      </c>
      <c r="F87" s="44">
        <v>20.100000000000001</v>
      </c>
      <c r="G87" s="44">
        <v>3.1</v>
      </c>
      <c r="H87" s="19" t="s">
        <v>61</v>
      </c>
      <c r="I87" s="44">
        <v>90.3</v>
      </c>
      <c r="J87" s="18">
        <v>13.7405277093034</v>
      </c>
    </row>
    <row r="88" spans="1:10" ht="15" customHeight="1" x14ac:dyDescent="0.25">
      <c r="A88" s="20" t="s">
        <v>2</v>
      </c>
      <c r="B88" s="33" t="s">
        <v>102</v>
      </c>
      <c r="C88" s="38">
        <v>52.1</v>
      </c>
      <c r="D88" s="18">
        <v>7.9278127757996302</v>
      </c>
      <c r="E88" s="19" t="s">
        <v>61</v>
      </c>
      <c r="F88" s="44" t="s">
        <v>113</v>
      </c>
      <c r="G88" s="44" t="s">
        <v>113</v>
      </c>
      <c r="H88" s="19" t="s">
        <v>61</v>
      </c>
      <c r="I88" s="44">
        <v>52.1</v>
      </c>
      <c r="J88" s="18">
        <v>7.9278127757996302</v>
      </c>
    </row>
    <row r="89" spans="1:10" ht="15" customHeight="1" x14ac:dyDescent="0.25">
      <c r="A89" s="20" t="s">
        <v>2</v>
      </c>
      <c r="B89" s="33" t="s">
        <v>103</v>
      </c>
      <c r="C89" s="38">
        <v>86.6</v>
      </c>
      <c r="D89" s="18">
        <v>13.177516053440501</v>
      </c>
      <c r="E89" s="19" t="s">
        <v>61</v>
      </c>
      <c r="F89" s="44">
        <v>30.4</v>
      </c>
      <c r="G89" s="44">
        <v>4.5999999999999996</v>
      </c>
      <c r="H89" s="19" t="s">
        <v>61</v>
      </c>
      <c r="I89" s="44">
        <v>117</v>
      </c>
      <c r="J89" s="18">
        <v>17.8033415502602</v>
      </c>
    </row>
    <row r="90" spans="1:10" ht="15" customHeight="1" x14ac:dyDescent="0.25">
      <c r="A90" s="20" t="s">
        <v>2</v>
      </c>
      <c r="B90" s="33" t="s">
        <v>106</v>
      </c>
      <c r="C90" s="38">
        <v>26.01</v>
      </c>
      <c r="D90" s="18">
        <v>3.9578197754039999</v>
      </c>
      <c r="E90" s="19" t="s">
        <v>61</v>
      </c>
      <c r="F90" s="44">
        <v>1.4</v>
      </c>
      <c r="G90" s="44">
        <v>0.2</v>
      </c>
      <c r="H90" s="19" t="s">
        <v>61</v>
      </c>
      <c r="I90" s="44">
        <v>27.44</v>
      </c>
      <c r="J90" s="18">
        <v>4.1754161721293999</v>
      </c>
    </row>
    <row r="91" spans="1:10" ht="15" customHeight="1" x14ac:dyDescent="0.25">
      <c r="A91" s="20" t="s">
        <v>2</v>
      </c>
      <c r="B91" s="33" t="s">
        <v>104</v>
      </c>
      <c r="C91" s="38">
        <v>79.400000000000006</v>
      </c>
      <c r="D91" s="18">
        <v>12.0819258041937</v>
      </c>
      <c r="E91" s="19" t="s">
        <v>61</v>
      </c>
      <c r="F91" s="44">
        <v>3</v>
      </c>
      <c r="G91" s="44">
        <v>0.5</v>
      </c>
      <c r="H91" s="19" t="s">
        <v>61</v>
      </c>
      <c r="I91" s="44">
        <v>82.4</v>
      </c>
      <c r="J91" s="18">
        <v>12.5384217413798</v>
      </c>
    </row>
    <row r="92" spans="1:10" ht="15" customHeight="1" x14ac:dyDescent="0.25">
      <c r="A92" s="20" t="s">
        <v>2</v>
      </c>
      <c r="B92" s="33" t="s">
        <v>110</v>
      </c>
      <c r="C92" s="38">
        <v>125.1</v>
      </c>
      <c r="D92" s="18">
        <v>19.035880580662798</v>
      </c>
      <c r="E92" s="19" t="s">
        <v>61</v>
      </c>
      <c r="F92" s="44">
        <v>6.8</v>
      </c>
      <c r="G92" s="44">
        <v>1</v>
      </c>
      <c r="H92" s="19" t="s">
        <v>61</v>
      </c>
      <c r="I92" s="44">
        <v>131.91</v>
      </c>
      <c r="J92" s="18">
        <v>20.072126358075401</v>
      </c>
    </row>
    <row r="93" spans="1:10" ht="15" customHeight="1" x14ac:dyDescent="0.25">
      <c r="A93" s="22" t="s">
        <v>2</v>
      </c>
      <c r="B93" s="34" t="s">
        <v>54</v>
      </c>
      <c r="C93" s="39">
        <v>576.84</v>
      </c>
      <c r="D93" s="25">
        <v>87.775038802154697</v>
      </c>
      <c r="E93" s="26" t="s">
        <v>61</v>
      </c>
      <c r="F93" s="45">
        <v>80.3</v>
      </c>
      <c r="G93" s="45">
        <v>12.2</v>
      </c>
      <c r="H93" s="26" t="s">
        <v>61</v>
      </c>
      <c r="I93" s="45">
        <v>657.18</v>
      </c>
      <c r="J93" s="25">
        <v>100</v>
      </c>
    </row>
    <row r="94" spans="1:10" ht="3" customHeight="1" x14ac:dyDescent="0.25"/>
    <row r="95" spans="1:10" ht="20.100000000000001" customHeight="1" x14ac:dyDescent="0.25">
      <c r="A95" s="50" t="s">
        <v>111</v>
      </c>
      <c r="B95" s="51"/>
      <c r="C95" s="51"/>
      <c r="D95" s="51"/>
      <c r="E95" s="51"/>
      <c r="F95" s="51"/>
      <c r="G95" s="51"/>
      <c r="H95" s="51"/>
      <c r="I95" s="51"/>
      <c r="J95" s="51"/>
    </row>
    <row r="96" spans="1:10" ht="15" customHeight="1" x14ac:dyDescent="0.25">
      <c r="A96" s="50" t="s">
        <v>77</v>
      </c>
      <c r="B96" s="51"/>
      <c r="C96" s="51"/>
      <c r="D96" s="51"/>
      <c r="E96" s="51"/>
      <c r="F96" s="51"/>
      <c r="G96" s="51"/>
      <c r="H96" s="51"/>
      <c r="I96" s="51"/>
      <c r="J96" s="51"/>
    </row>
    <row r="97" spans="1:10" ht="15" customHeight="1" x14ac:dyDescent="0.25">
      <c r="A97" s="50" t="s">
        <v>78</v>
      </c>
      <c r="B97" s="51"/>
      <c r="C97" s="51"/>
      <c r="D97" s="51"/>
      <c r="E97" s="51"/>
      <c r="F97" s="51"/>
      <c r="G97" s="51"/>
      <c r="H97" s="51"/>
      <c r="I97" s="51"/>
      <c r="J97" s="51"/>
    </row>
    <row r="98" spans="1:10" ht="15" customHeight="1" x14ac:dyDescent="0.25"/>
  </sheetData>
  <mergeCells count="8">
    <mergeCell ref="A2:J2"/>
    <mergeCell ref="A95:J95"/>
    <mergeCell ref="A96:J96"/>
    <mergeCell ref="A97:J97"/>
    <mergeCell ref="A4:B4"/>
    <mergeCell ref="C4:D4"/>
    <mergeCell ref="F4:G4"/>
    <mergeCell ref="I4:J4"/>
  </mergeCells>
  <hyperlinks>
    <hyperlink ref="A2" location="'Contents'!A15" display="#'Contents'!A15" xr:uid="{00000000-0004-0000-1700-000000000000}"/>
    <hyperlink ref="A97" location="'Contents'!A16" display="#'Contents'!A16" xr:uid="{00000000-0004-0000-1700-000001000000}"/>
  </hyperlinks>
  <pageMargins left="0.01" right="0.01" top="0.5" bottom="0.5" header="0" footer="0"/>
  <pageSetup fitToHeight="0"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S36"/>
  <sheetViews>
    <sheetView zoomScaleNormal="100" workbookViewId="0"/>
  </sheetViews>
  <sheetFormatPr defaultColWidth="10.85546875" defaultRowHeight="14.1" customHeight="1" x14ac:dyDescent="0.25"/>
  <cols>
    <col min="1" max="1" width="8.7109375" bestFit="1" customWidth="1"/>
    <col min="2" max="2" width="11.7109375" bestFit="1" customWidth="1"/>
    <col min="3" max="4" width="8.7109375" bestFit="1" customWidth="1"/>
    <col min="5" max="5" width="2.140625" bestFit="1" customWidth="1"/>
    <col min="6" max="7" width="8.7109375" bestFit="1" customWidth="1"/>
    <col min="8" max="8" width="2.140625" bestFit="1" customWidth="1"/>
    <col min="9" max="10" width="8.7109375" bestFit="1" customWidth="1"/>
    <col min="11" max="11" width="2.140625" bestFit="1" customWidth="1"/>
    <col min="12" max="13" width="8.7109375" bestFit="1" customWidth="1"/>
    <col min="14" max="14" width="2.140625" bestFit="1" customWidth="1"/>
    <col min="15" max="16" width="8.7109375" bestFit="1" customWidth="1"/>
    <col min="17" max="17" width="2.140625" bestFit="1" customWidth="1"/>
    <col min="18" max="19" width="8.7109375" bestFit="1" customWidth="1"/>
  </cols>
  <sheetData>
    <row r="1" spans="1:19" s="46" customFormat="1" ht="14.1" customHeight="1" x14ac:dyDescent="0.3">
      <c r="A1" s="61" t="s">
        <v>139</v>
      </c>
    </row>
    <row r="2" spans="1:19" ht="15" customHeight="1" x14ac:dyDescent="0.3">
      <c r="A2" s="53" t="s">
        <v>135</v>
      </c>
      <c r="B2" s="51"/>
      <c r="C2" s="51"/>
      <c r="D2" s="51"/>
      <c r="E2" s="51"/>
      <c r="F2" s="51"/>
      <c r="G2" s="51"/>
      <c r="H2" s="51"/>
      <c r="I2" s="51"/>
      <c r="J2" s="51"/>
      <c r="K2" s="51"/>
      <c r="L2" s="51"/>
      <c r="M2" s="51"/>
      <c r="N2" s="51"/>
      <c r="O2" s="51"/>
      <c r="P2" s="51"/>
      <c r="Q2" s="51"/>
      <c r="R2" s="51"/>
      <c r="S2" s="51"/>
    </row>
    <row r="3" spans="1:19" ht="3" customHeight="1" x14ac:dyDescent="0.25"/>
    <row r="4" spans="1:19" ht="15" customHeight="1" x14ac:dyDescent="0.25">
      <c r="A4" s="52" t="s">
        <v>2</v>
      </c>
      <c r="B4" s="52"/>
      <c r="C4" s="54" t="s">
        <v>60</v>
      </c>
      <c r="D4" s="54"/>
      <c r="E4" s="49" t="s">
        <v>2</v>
      </c>
      <c r="F4" s="54" t="s">
        <v>62</v>
      </c>
      <c r="G4" s="54"/>
      <c r="H4" s="49" t="s">
        <v>2</v>
      </c>
      <c r="I4" s="54" t="s">
        <v>63</v>
      </c>
      <c r="J4" s="54"/>
      <c r="K4" s="49" t="s">
        <v>2</v>
      </c>
      <c r="L4" s="54" t="s">
        <v>64</v>
      </c>
      <c r="M4" s="54"/>
      <c r="N4" s="49" t="s">
        <v>2</v>
      </c>
      <c r="O4" s="54" t="s">
        <v>65</v>
      </c>
      <c r="P4" s="54"/>
      <c r="Q4" s="10" t="s">
        <v>2</v>
      </c>
      <c r="R4" s="52" t="s">
        <v>54</v>
      </c>
      <c r="S4" s="52"/>
    </row>
    <row r="5" spans="1:19" ht="29.1" customHeight="1" x14ac:dyDescent="0.25">
      <c r="A5" s="11" t="s">
        <v>2</v>
      </c>
      <c r="B5" s="11" t="s">
        <v>136</v>
      </c>
      <c r="C5" s="12" t="s">
        <v>117</v>
      </c>
      <c r="D5" s="37" t="s">
        <v>118</v>
      </c>
      <c r="E5" s="13" t="s">
        <v>2</v>
      </c>
      <c r="F5" s="12" t="s">
        <v>117</v>
      </c>
      <c r="G5" s="37" t="s">
        <v>118</v>
      </c>
      <c r="H5" s="13" t="s">
        <v>2</v>
      </c>
      <c r="I5" s="12" t="s">
        <v>117</v>
      </c>
      <c r="J5" s="37" t="s">
        <v>118</v>
      </c>
      <c r="K5" s="13" t="s">
        <v>2</v>
      </c>
      <c r="L5" s="12" t="s">
        <v>117</v>
      </c>
      <c r="M5" s="37" t="s">
        <v>118</v>
      </c>
      <c r="N5" s="13" t="s">
        <v>2</v>
      </c>
      <c r="O5" s="12" t="s">
        <v>117</v>
      </c>
      <c r="P5" s="37" t="s">
        <v>118</v>
      </c>
      <c r="Q5" s="13" t="s">
        <v>2</v>
      </c>
      <c r="R5" s="12" t="s">
        <v>117</v>
      </c>
      <c r="S5" s="37" t="s">
        <v>118</v>
      </c>
    </row>
    <row r="6" spans="1:19" ht="15" customHeight="1" x14ac:dyDescent="0.25">
      <c r="A6" s="14" t="s">
        <v>59</v>
      </c>
      <c r="B6" s="40" t="s">
        <v>52</v>
      </c>
      <c r="C6" s="38">
        <v>21.1</v>
      </c>
      <c r="D6" s="35">
        <v>0.3</v>
      </c>
      <c r="E6" s="19" t="s">
        <v>61</v>
      </c>
      <c r="F6" s="38">
        <v>35.119999999999997</v>
      </c>
      <c r="G6" s="35">
        <v>0.4</v>
      </c>
      <c r="H6" s="19" t="s">
        <v>61</v>
      </c>
      <c r="I6" s="38">
        <v>37.75</v>
      </c>
      <c r="J6" s="18">
        <v>0.38186085091748001</v>
      </c>
      <c r="K6" s="19" t="s">
        <v>61</v>
      </c>
      <c r="L6" s="38">
        <v>51.6</v>
      </c>
      <c r="M6" s="35">
        <v>0.7</v>
      </c>
      <c r="N6" s="19" t="s">
        <v>61</v>
      </c>
      <c r="O6" s="38">
        <v>67.510000000000005</v>
      </c>
      <c r="P6" s="18">
        <v>0.73909045127105</v>
      </c>
      <c r="Q6" s="19" t="s">
        <v>61</v>
      </c>
      <c r="R6" s="38">
        <v>213.08</v>
      </c>
      <c r="S6" s="18">
        <v>0.50865341004034004</v>
      </c>
    </row>
    <row r="7" spans="1:19" ht="15" customHeight="1" x14ac:dyDescent="0.25">
      <c r="A7" s="20" t="s">
        <v>2</v>
      </c>
      <c r="B7" s="40" t="s">
        <v>53</v>
      </c>
      <c r="C7" s="38">
        <v>7</v>
      </c>
      <c r="D7" s="35">
        <v>0.1</v>
      </c>
      <c r="E7" s="19" t="s">
        <v>61</v>
      </c>
      <c r="F7" s="38">
        <v>4</v>
      </c>
      <c r="G7" s="35" t="s">
        <v>113</v>
      </c>
      <c r="H7" s="19" t="s">
        <v>61</v>
      </c>
      <c r="I7" s="38">
        <v>14.98</v>
      </c>
      <c r="J7" s="18">
        <v>0.15153047805944</v>
      </c>
      <c r="K7" s="19" t="s">
        <v>61</v>
      </c>
      <c r="L7" s="38">
        <v>17.5</v>
      </c>
      <c r="M7" s="35">
        <v>0.2</v>
      </c>
      <c r="N7" s="19" t="s">
        <v>61</v>
      </c>
      <c r="O7" s="38">
        <v>22.3</v>
      </c>
      <c r="P7" s="18">
        <v>0.24413741761731</v>
      </c>
      <c r="Q7" s="19" t="s">
        <v>61</v>
      </c>
      <c r="R7" s="38">
        <v>65.78</v>
      </c>
      <c r="S7" s="18">
        <v>0.15702656895275999</v>
      </c>
    </row>
    <row r="8" spans="1:19" ht="15" customHeight="1" x14ac:dyDescent="0.25">
      <c r="A8" s="22" t="s">
        <v>2</v>
      </c>
      <c r="B8" s="41" t="s">
        <v>54</v>
      </c>
      <c r="C8" s="39">
        <v>28.1</v>
      </c>
      <c r="D8" s="36">
        <v>0.4</v>
      </c>
      <c r="E8" s="26" t="s">
        <v>61</v>
      </c>
      <c r="F8" s="39">
        <v>39.119999999999997</v>
      </c>
      <c r="G8" s="36">
        <v>0.4</v>
      </c>
      <c r="H8" s="26" t="s">
        <v>61</v>
      </c>
      <c r="I8" s="39">
        <v>52.73</v>
      </c>
      <c r="J8" s="25">
        <v>0.53339132897691999</v>
      </c>
      <c r="K8" s="26" t="s">
        <v>61</v>
      </c>
      <c r="L8" s="39">
        <v>69.099999999999994</v>
      </c>
      <c r="M8" s="36">
        <v>0.9</v>
      </c>
      <c r="N8" s="26" t="s">
        <v>61</v>
      </c>
      <c r="O8" s="39">
        <v>89.81</v>
      </c>
      <c r="P8" s="25">
        <v>0.98322786888835001</v>
      </c>
      <c r="Q8" s="26" t="s">
        <v>61</v>
      </c>
      <c r="R8" s="39">
        <v>278.86</v>
      </c>
      <c r="S8" s="25">
        <v>0.66567997899310005</v>
      </c>
    </row>
    <row r="9" spans="1:19" ht="15" customHeight="1" x14ac:dyDescent="0.25">
      <c r="A9" s="14" t="s">
        <v>67</v>
      </c>
      <c r="B9" s="40" t="s">
        <v>52</v>
      </c>
      <c r="C9" s="38">
        <v>21.3</v>
      </c>
      <c r="D9" s="35">
        <v>0.3</v>
      </c>
      <c r="E9" s="19" t="s">
        <v>61</v>
      </c>
      <c r="F9" s="38">
        <v>36.4</v>
      </c>
      <c r="G9" s="35">
        <v>0.4</v>
      </c>
      <c r="H9" s="19" t="s">
        <v>61</v>
      </c>
      <c r="I9" s="38">
        <v>46.16</v>
      </c>
      <c r="J9" s="18">
        <v>0.45330007561548002</v>
      </c>
      <c r="K9" s="19" t="s">
        <v>61</v>
      </c>
      <c r="L9" s="38">
        <v>34.4</v>
      </c>
      <c r="M9" s="35">
        <v>0.5</v>
      </c>
      <c r="N9" s="19" t="s">
        <v>61</v>
      </c>
      <c r="O9" s="38">
        <v>99.5</v>
      </c>
      <c r="P9" s="18">
        <v>1.0799136069114501</v>
      </c>
      <c r="Q9" s="19" t="s">
        <v>61</v>
      </c>
      <c r="R9" s="38">
        <v>237.76</v>
      </c>
      <c r="S9" s="18">
        <v>0.54706518487839995</v>
      </c>
    </row>
    <row r="10" spans="1:19" ht="15" customHeight="1" x14ac:dyDescent="0.25">
      <c r="A10" s="20" t="s">
        <v>2</v>
      </c>
      <c r="B10" s="40" t="s">
        <v>53</v>
      </c>
      <c r="C10" s="38">
        <v>2</v>
      </c>
      <c r="D10" s="35" t="s">
        <v>113</v>
      </c>
      <c r="E10" s="19" t="s">
        <v>61</v>
      </c>
      <c r="F10" s="38">
        <v>9</v>
      </c>
      <c r="G10" s="35">
        <v>0.1</v>
      </c>
      <c r="H10" s="19" t="s">
        <v>61</v>
      </c>
      <c r="I10" s="38">
        <v>7.5</v>
      </c>
      <c r="J10" s="18">
        <v>7.3651442095239994E-2</v>
      </c>
      <c r="K10" s="19" t="s">
        <v>61</v>
      </c>
      <c r="L10" s="38">
        <v>4.5</v>
      </c>
      <c r="M10" s="35">
        <v>0.1</v>
      </c>
      <c r="N10" s="19" t="s">
        <v>61</v>
      </c>
      <c r="O10" s="38">
        <v>19.440000000000001</v>
      </c>
      <c r="P10" s="18">
        <v>0.21099015596340001</v>
      </c>
      <c r="Q10" s="19" t="s">
        <v>61</v>
      </c>
      <c r="R10" s="38">
        <v>42.44</v>
      </c>
      <c r="S10" s="18">
        <v>9.7650767354639997E-2</v>
      </c>
    </row>
    <row r="11" spans="1:19" ht="15" customHeight="1" x14ac:dyDescent="0.25">
      <c r="A11" s="22" t="s">
        <v>2</v>
      </c>
      <c r="B11" s="41" t="s">
        <v>54</v>
      </c>
      <c r="C11" s="39">
        <v>23.3</v>
      </c>
      <c r="D11" s="36">
        <v>0.3</v>
      </c>
      <c r="E11" s="26" t="s">
        <v>61</v>
      </c>
      <c r="F11" s="39">
        <v>45.4</v>
      </c>
      <c r="G11" s="36">
        <v>0.5</v>
      </c>
      <c r="H11" s="26" t="s">
        <v>61</v>
      </c>
      <c r="I11" s="39">
        <v>53.66</v>
      </c>
      <c r="J11" s="25">
        <v>0.52695151771072002</v>
      </c>
      <c r="K11" s="26" t="s">
        <v>61</v>
      </c>
      <c r="L11" s="39">
        <v>38.9</v>
      </c>
      <c r="M11" s="36">
        <v>0.5</v>
      </c>
      <c r="N11" s="26" t="s">
        <v>61</v>
      </c>
      <c r="O11" s="39">
        <v>118.94</v>
      </c>
      <c r="P11" s="25">
        <v>1.2909037628748501</v>
      </c>
      <c r="Q11" s="26" t="s">
        <v>61</v>
      </c>
      <c r="R11" s="39">
        <v>280.2</v>
      </c>
      <c r="S11" s="25">
        <v>0.64471595223304001</v>
      </c>
    </row>
    <row r="12" spans="1:19" ht="15" customHeight="1" x14ac:dyDescent="0.25">
      <c r="A12" s="14" t="s">
        <v>68</v>
      </c>
      <c r="B12" s="40" t="s">
        <v>52</v>
      </c>
      <c r="C12" s="38">
        <v>28</v>
      </c>
      <c r="D12" s="35">
        <v>0.4</v>
      </c>
      <c r="E12" s="19" t="s">
        <v>61</v>
      </c>
      <c r="F12" s="38">
        <v>25.35</v>
      </c>
      <c r="G12" s="35">
        <v>0.3</v>
      </c>
      <c r="H12" s="19" t="s">
        <v>61</v>
      </c>
      <c r="I12" s="38">
        <v>58.05</v>
      </c>
      <c r="J12" s="18">
        <v>0.54404363595467997</v>
      </c>
      <c r="K12" s="19" t="s">
        <v>61</v>
      </c>
      <c r="L12" s="38">
        <v>58.7</v>
      </c>
      <c r="M12" s="35">
        <v>0.7</v>
      </c>
      <c r="N12" s="19" t="s">
        <v>61</v>
      </c>
      <c r="O12" s="38">
        <v>139.47</v>
      </c>
      <c r="P12" s="18">
        <v>1.3467555040556201</v>
      </c>
      <c r="Q12" s="19" t="s">
        <v>61</v>
      </c>
      <c r="R12" s="38">
        <v>309.57</v>
      </c>
      <c r="S12" s="18">
        <v>0.67081560967576004</v>
      </c>
    </row>
    <row r="13" spans="1:19" ht="15" customHeight="1" x14ac:dyDescent="0.25">
      <c r="A13" s="20" t="s">
        <v>2</v>
      </c>
      <c r="B13" s="40" t="s">
        <v>53</v>
      </c>
      <c r="C13" s="38">
        <v>6.5</v>
      </c>
      <c r="D13" s="35">
        <v>0.1</v>
      </c>
      <c r="E13" s="19" t="s">
        <v>61</v>
      </c>
      <c r="F13" s="38">
        <v>5.6</v>
      </c>
      <c r="G13" s="35">
        <v>0.1</v>
      </c>
      <c r="H13" s="19" t="s">
        <v>61</v>
      </c>
      <c r="I13" s="38">
        <v>6.6</v>
      </c>
      <c r="J13" s="18">
        <v>6.1855090392779997E-2</v>
      </c>
      <c r="K13" s="19" t="s">
        <v>61</v>
      </c>
      <c r="L13" s="38">
        <v>3</v>
      </c>
      <c r="M13" s="35" t="s">
        <v>113</v>
      </c>
      <c r="N13" s="19" t="s">
        <v>61</v>
      </c>
      <c r="O13" s="38">
        <v>32.86</v>
      </c>
      <c r="P13" s="18">
        <v>0.31730397837002999</v>
      </c>
      <c r="Q13" s="19" t="s">
        <v>61</v>
      </c>
      <c r="R13" s="38">
        <v>54.56</v>
      </c>
      <c r="S13" s="18">
        <v>0.11822754034276001</v>
      </c>
    </row>
    <row r="14" spans="1:19" ht="15" customHeight="1" x14ac:dyDescent="0.25">
      <c r="A14" s="22" t="s">
        <v>2</v>
      </c>
      <c r="B14" s="41" t="s">
        <v>54</v>
      </c>
      <c r="C14" s="39">
        <v>34.5</v>
      </c>
      <c r="D14" s="36">
        <v>0.4</v>
      </c>
      <c r="E14" s="26" t="s">
        <v>61</v>
      </c>
      <c r="F14" s="39">
        <v>30.95</v>
      </c>
      <c r="G14" s="36">
        <v>0.3</v>
      </c>
      <c r="H14" s="26" t="s">
        <v>61</v>
      </c>
      <c r="I14" s="39">
        <v>64.650000000000006</v>
      </c>
      <c r="J14" s="25">
        <v>0.60589872634746</v>
      </c>
      <c r="K14" s="26" t="s">
        <v>61</v>
      </c>
      <c r="L14" s="39">
        <v>61.7</v>
      </c>
      <c r="M14" s="36">
        <v>0.8</v>
      </c>
      <c r="N14" s="26" t="s">
        <v>61</v>
      </c>
      <c r="O14" s="39">
        <v>172.33</v>
      </c>
      <c r="P14" s="25">
        <v>1.66405948242565</v>
      </c>
      <c r="Q14" s="26" t="s">
        <v>61</v>
      </c>
      <c r="R14" s="39">
        <v>364.13</v>
      </c>
      <c r="S14" s="25">
        <v>0.78904315001852998</v>
      </c>
    </row>
    <row r="15" spans="1:19" ht="15" customHeight="1" x14ac:dyDescent="0.25">
      <c r="A15" s="14" t="s">
        <v>69</v>
      </c>
      <c r="B15" s="40" t="s">
        <v>52</v>
      </c>
      <c r="C15" s="38">
        <v>31.5</v>
      </c>
      <c r="D15" s="35">
        <v>0.4</v>
      </c>
      <c r="E15" s="19" t="s">
        <v>61</v>
      </c>
      <c r="F15" s="38">
        <v>40.700000000000003</v>
      </c>
      <c r="G15" s="35">
        <v>0.5</v>
      </c>
      <c r="H15" s="19" t="s">
        <v>61</v>
      </c>
      <c r="I15" s="38">
        <v>71.7</v>
      </c>
      <c r="J15" s="18">
        <v>0.69474051393356995</v>
      </c>
      <c r="K15" s="19" t="s">
        <v>61</v>
      </c>
      <c r="L15" s="38">
        <v>69.73</v>
      </c>
      <c r="M15" s="35">
        <v>0.9</v>
      </c>
      <c r="N15" s="19" t="s">
        <v>61</v>
      </c>
      <c r="O15" s="38">
        <v>96.55</v>
      </c>
      <c r="P15" s="18">
        <v>1.0577460313982401</v>
      </c>
      <c r="Q15" s="19" t="s">
        <v>61</v>
      </c>
      <c r="R15" s="38">
        <v>310.18</v>
      </c>
      <c r="S15" s="18">
        <v>0.69747099867107998</v>
      </c>
    </row>
    <row r="16" spans="1:19" ht="15" customHeight="1" x14ac:dyDescent="0.25">
      <c r="A16" s="20" t="s">
        <v>2</v>
      </c>
      <c r="B16" s="40" t="s">
        <v>53</v>
      </c>
      <c r="C16" s="38">
        <v>13</v>
      </c>
      <c r="D16" s="35">
        <v>0.2</v>
      </c>
      <c r="E16" s="19" t="s">
        <v>61</v>
      </c>
      <c r="F16" s="38">
        <v>8.73</v>
      </c>
      <c r="G16" s="35">
        <v>0.1</v>
      </c>
      <c r="H16" s="19" t="s">
        <v>61</v>
      </c>
      <c r="I16" s="38">
        <v>9.1</v>
      </c>
      <c r="J16" s="18">
        <v>8.8174876942750002E-2</v>
      </c>
      <c r="K16" s="19" t="s">
        <v>61</v>
      </c>
      <c r="L16" s="38">
        <v>19.399999999999999</v>
      </c>
      <c r="M16" s="35">
        <v>0.3</v>
      </c>
      <c r="N16" s="19" t="s">
        <v>61</v>
      </c>
      <c r="O16" s="38">
        <v>23.83</v>
      </c>
      <c r="P16" s="18">
        <v>0.26106771546577001</v>
      </c>
      <c r="Q16" s="19" t="s">
        <v>61</v>
      </c>
      <c r="R16" s="38">
        <v>74.06</v>
      </c>
      <c r="S16" s="18">
        <v>0.16653137585138</v>
      </c>
    </row>
    <row r="17" spans="1:19" ht="15" customHeight="1" x14ac:dyDescent="0.25">
      <c r="A17" s="22" t="s">
        <v>2</v>
      </c>
      <c r="B17" s="41" t="s">
        <v>54</v>
      </c>
      <c r="C17" s="39">
        <v>44.5</v>
      </c>
      <c r="D17" s="36">
        <v>0.5</v>
      </c>
      <c r="E17" s="26" t="s">
        <v>61</v>
      </c>
      <c r="F17" s="39">
        <v>49.43</v>
      </c>
      <c r="G17" s="36">
        <v>0.6</v>
      </c>
      <c r="H17" s="26" t="s">
        <v>61</v>
      </c>
      <c r="I17" s="39">
        <v>80.8</v>
      </c>
      <c r="J17" s="25">
        <v>0.78291539087632001</v>
      </c>
      <c r="K17" s="26" t="s">
        <v>61</v>
      </c>
      <c r="L17" s="39">
        <v>89.13</v>
      </c>
      <c r="M17" s="36">
        <v>1.2</v>
      </c>
      <c r="N17" s="26" t="s">
        <v>61</v>
      </c>
      <c r="O17" s="39">
        <v>120.38</v>
      </c>
      <c r="P17" s="25">
        <v>1.31881374686401</v>
      </c>
      <c r="Q17" s="26" t="s">
        <v>61</v>
      </c>
      <c r="R17" s="39">
        <v>384.24</v>
      </c>
      <c r="S17" s="25">
        <v>0.86400237452244999</v>
      </c>
    </row>
    <row r="18" spans="1:19" ht="15" customHeight="1" x14ac:dyDescent="0.25">
      <c r="A18" s="14" t="s">
        <v>70</v>
      </c>
      <c r="B18" s="40" t="s">
        <v>52</v>
      </c>
      <c r="C18" s="38">
        <v>38.6</v>
      </c>
      <c r="D18" s="35">
        <v>0.4</v>
      </c>
      <c r="E18" s="19" t="s">
        <v>61</v>
      </c>
      <c r="F18" s="38">
        <v>31.73</v>
      </c>
      <c r="G18" s="35">
        <v>0.3</v>
      </c>
      <c r="H18" s="19" t="s">
        <v>61</v>
      </c>
      <c r="I18" s="38">
        <v>108.94</v>
      </c>
      <c r="J18" s="18">
        <v>0.92877726055894005</v>
      </c>
      <c r="K18" s="19" t="s">
        <v>61</v>
      </c>
      <c r="L18" s="38">
        <v>75</v>
      </c>
      <c r="M18" s="35">
        <v>0.9</v>
      </c>
      <c r="N18" s="19" t="s">
        <v>61</v>
      </c>
      <c r="O18" s="38">
        <v>111.6</v>
      </c>
      <c r="P18" s="18">
        <v>1.2356888190092401</v>
      </c>
      <c r="Q18" s="19" t="s">
        <v>61</v>
      </c>
      <c r="R18" s="38">
        <v>365.87</v>
      </c>
      <c r="S18" s="18">
        <v>0.75738035452199004</v>
      </c>
    </row>
    <row r="19" spans="1:19" ht="15" customHeight="1" x14ac:dyDescent="0.25">
      <c r="A19" s="20" t="s">
        <v>2</v>
      </c>
      <c r="B19" s="40" t="s">
        <v>53</v>
      </c>
      <c r="C19" s="38">
        <v>8.5</v>
      </c>
      <c r="D19" s="35">
        <v>0.1</v>
      </c>
      <c r="E19" s="19" t="s">
        <v>61</v>
      </c>
      <c r="F19" s="38">
        <v>3</v>
      </c>
      <c r="G19" s="35" t="s">
        <v>113</v>
      </c>
      <c r="H19" s="19" t="s">
        <v>61</v>
      </c>
      <c r="I19" s="38">
        <v>20</v>
      </c>
      <c r="J19" s="18">
        <v>0.17051170562859</v>
      </c>
      <c r="K19" s="19" t="s">
        <v>61</v>
      </c>
      <c r="L19" s="38">
        <v>35.799999999999997</v>
      </c>
      <c r="M19" s="35">
        <v>0.4</v>
      </c>
      <c r="N19" s="19" t="s">
        <v>61</v>
      </c>
      <c r="O19" s="38">
        <v>11.53</v>
      </c>
      <c r="P19" s="18">
        <v>0.12766569967003999</v>
      </c>
      <c r="Q19" s="19" t="s">
        <v>61</v>
      </c>
      <c r="R19" s="38">
        <v>78.83</v>
      </c>
      <c r="S19" s="18">
        <v>0.16318444624310999</v>
      </c>
    </row>
    <row r="20" spans="1:19" ht="15" customHeight="1" x14ac:dyDescent="0.25">
      <c r="A20" s="22" t="s">
        <v>2</v>
      </c>
      <c r="B20" s="41" t="s">
        <v>54</v>
      </c>
      <c r="C20" s="39">
        <v>47.1</v>
      </c>
      <c r="D20" s="36">
        <v>0.5</v>
      </c>
      <c r="E20" s="26" t="s">
        <v>61</v>
      </c>
      <c r="F20" s="39">
        <v>34.729999999999997</v>
      </c>
      <c r="G20" s="36">
        <v>0.4</v>
      </c>
      <c r="H20" s="26" t="s">
        <v>61</v>
      </c>
      <c r="I20" s="39">
        <v>128.94</v>
      </c>
      <c r="J20" s="25">
        <v>1.09928896618753</v>
      </c>
      <c r="K20" s="26" t="s">
        <v>61</v>
      </c>
      <c r="L20" s="39">
        <v>110.8</v>
      </c>
      <c r="M20" s="36">
        <v>1.3</v>
      </c>
      <c r="N20" s="26" t="s">
        <v>61</v>
      </c>
      <c r="O20" s="39">
        <v>123.13</v>
      </c>
      <c r="P20" s="25">
        <v>1.3633545186792799</v>
      </c>
      <c r="Q20" s="26" t="s">
        <v>61</v>
      </c>
      <c r="R20" s="39">
        <v>444.7</v>
      </c>
      <c r="S20" s="25">
        <v>0.92056480076510006</v>
      </c>
    </row>
    <row r="21" spans="1:19" ht="15" customHeight="1" x14ac:dyDescent="0.25">
      <c r="A21" s="14" t="s">
        <v>71</v>
      </c>
      <c r="B21" s="40" t="s">
        <v>52</v>
      </c>
      <c r="C21" s="38">
        <v>42.07</v>
      </c>
      <c r="D21" s="35">
        <v>0.4</v>
      </c>
      <c r="E21" s="19" t="s">
        <v>61</v>
      </c>
      <c r="F21" s="38">
        <v>27.02</v>
      </c>
      <c r="G21" s="35">
        <v>0.3</v>
      </c>
      <c r="H21" s="19" t="s">
        <v>61</v>
      </c>
      <c r="I21" s="38">
        <v>60.5</v>
      </c>
      <c r="J21" s="18">
        <v>0.49156219277363</v>
      </c>
      <c r="K21" s="19" t="s">
        <v>61</v>
      </c>
      <c r="L21" s="38">
        <v>70.45</v>
      </c>
      <c r="M21" s="35">
        <v>0.8</v>
      </c>
      <c r="N21" s="19" t="s">
        <v>61</v>
      </c>
      <c r="O21" s="38">
        <v>100.45</v>
      </c>
      <c r="P21" s="18">
        <v>1.0272746796477901</v>
      </c>
      <c r="Q21" s="19" t="s">
        <v>61</v>
      </c>
      <c r="R21" s="38">
        <v>300.49</v>
      </c>
      <c r="S21" s="18">
        <v>0.60314408096248995</v>
      </c>
    </row>
    <row r="22" spans="1:19" ht="15" customHeight="1" x14ac:dyDescent="0.25">
      <c r="A22" s="20" t="s">
        <v>2</v>
      </c>
      <c r="B22" s="40" t="s">
        <v>53</v>
      </c>
      <c r="C22" s="38">
        <v>9.01</v>
      </c>
      <c r="D22" s="35">
        <v>0.1</v>
      </c>
      <c r="E22" s="19" t="s">
        <v>61</v>
      </c>
      <c r="F22" s="38">
        <v>5.2</v>
      </c>
      <c r="G22" s="35">
        <v>0.1</v>
      </c>
      <c r="H22" s="19" t="s">
        <v>61</v>
      </c>
      <c r="I22" s="38">
        <v>16.600000000000001</v>
      </c>
      <c r="J22" s="18">
        <v>0.13487491570318</v>
      </c>
      <c r="K22" s="19" t="s">
        <v>61</v>
      </c>
      <c r="L22" s="38">
        <v>20.100000000000001</v>
      </c>
      <c r="M22" s="35">
        <v>0.2</v>
      </c>
      <c r="N22" s="19" t="s">
        <v>61</v>
      </c>
      <c r="O22" s="38">
        <v>40.71</v>
      </c>
      <c r="P22" s="18">
        <v>0.41633003691847997</v>
      </c>
      <c r="Q22" s="19" t="s">
        <v>61</v>
      </c>
      <c r="R22" s="38">
        <v>91.62</v>
      </c>
      <c r="S22" s="18">
        <v>0.18389983259937001</v>
      </c>
    </row>
    <row r="23" spans="1:19" ht="15" customHeight="1" x14ac:dyDescent="0.25">
      <c r="A23" s="22" t="s">
        <v>2</v>
      </c>
      <c r="B23" s="41" t="s">
        <v>54</v>
      </c>
      <c r="C23" s="39">
        <v>51.08</v>
      </c>
      <c r="D23" s="36">
        <v>0.5</v>
      </c>
      <c r="E23" s="26" t="s">
        <v>61</v>
      </c>
      <c r="F23" s="39">
        <v>32.22</v>
      </c>
      <c r="G23" s="36">
        <v>0.3</v>
      </c>
      <c r="H23" s="26" t="s">
        <v>61</v>
      </c>
      <c r="I23" s="39">
        <v>77.099999999999994</v>
      </c>
      <c r="J23" s="25">
        <v>0.62643710847681</v>
      </c>
      <c r="K23" s="26" t="s">
        <v>61</v>
      </c>
      <c r="L23" s="39">
        <v>90.55</v>
      </c>
      <c r="M23" s="36">
        <v>1.1000000000000001</v>
      </c>
      <c r="N23" s="26" t="s">
        <v>61</v>
      </c>
      <c r="O23" s="39">
        <v>141.16</v>
      </c>
      <c r="P23" s="25">
        <v>1.44360471656627</v>
      </c>
      <c r="Q23" s="26" t="s">
        <v>61</v>
      </c>
      <c r="R23" s="39">
        <v>392.11</v>
      </c>
      <c r="S23" s="25">
        <v>0.78704391356185999</v>
      </c>
    </row>
    <row r="24" spans="1:19" ht="15" customHeight="1" x14ac:dyDescent="0.25">
      <c r="A24" s="14" t="s">
        <v>72</v>
      </c>
      <c r="B24" s="40" t="s">
        <v>52</v>
      </c>
      <c r="C24" s="38">
        <v>32.08</v>
      </c>
      <c r="D24" s="35">
        <v>0.3</v>
      </c>
      <c r="E24" s="19" t="s">
        <v>61</v>
      </c>
      <c r="F24" s="38">
        <v>28.66</v>
      </c>
      <c r="G24" s="35">
        <v>0.3</v>
      </c>
      <c r="H24" s="19" t="s">
        <v>61</v>
      </c>
      <c r="I24" s="38">
        <v>59.15</v>
      </c>
      <c r="J24" s="18">
        <v>0.55641785428719004</v>
      </c>
      <c r="K24" s="19" t="s">
        <v>61</v>
      </c>
      <c r="L24" s="38">
        <v>109</v>
      </c>
      <c r="M24" s="35">
        <v>1.4</v>
      </c>
      <c r="N24" s="19" t="s">
        <v>61</v>
      </c>
      <c r="O24" s="38">
        <v>75.75</v>
      </c>
      <c r="P24" s="18">
        <v>0.88943944766690997</v>
      </c>
      <c r="Q24" s="19" t="s">
        <v>61</v>
      </c>
      <c r="R24" s="38">
        <v>304.64</v>
      </c>
      <c r="S24" s="18">
        <v>0.65024546424759999</v>
      </c>
    </row>
    <row r="25" spans="1:19" ht="15" customHeight="1" x14ac:dyDescent="0.25">
      <c r="A25" s="20" t="s">
        <v>2</v>
      </c>
      <c r="B25" s="40" t="s">
        <v>53</v>
      </c>
      <c r="C25" s="38">
        <v>8</v>
      </c>
      <c r="D25" s="35">
        <v>0.1</v>
      </c>
      <c r="E25" s="19" t="s">
        <v>61</v>
      </c>
      <c r="F25" s="38">
        <v>14.63</v>
      </c>
      <c r="G25" s="35">
        <v>0.2</v>
      </c>
      <c r="H25" s="19" t="s">
        <v>61</v>
      </c>
      <c r="I25" s="38">
        <v>18</v>
      </c>
      <c r="J25" s="18">
        <v>0.16932411457598001</v>
      </c>
      <c r="K25" s="19" t="s">
        <v>61</v>
      </c>
      <c r="L25" s="38">
        <v>44.3</v>
      </c>
      <c r="M25" s="35">
        <v>0.6</v>
      </c>
      <c r="N25" s="19" t="s">
        <v>61</v>
      </c>
      <c r="O25" s="38">
        <v>18.600000000000001</v>
      </c>
      <c r="P25" s="18">
        <v>0.21839701289246999</v>
      </c>
      <c r="Q25" s="19" t="s">
        <v>61</v>
      </c>
      <c r="R25" s="38">
        <v>103.53</v>
      </c>
      <c r="S25" s="18">
        <v>0.22098185699039</v>
      </c>
    </row>
    <row r="26" spans="1:19" ht="15" customHeight="1" x14ac:dyDescent="0.25">
      <c r="A26" s="22" t="s">
        <v>2</v>
      </c>
      <c r="B26" s="41" t="s">
        <v>54</v>
      </c>
      <c r="C26" s="39">
        <v>40.08</v>
      </c>
      <c r="D26" s="36">
        <v>0.4</v>
      </c>
      <c r="E26" s="26" t="s">
        <v>61</v>
      </c>
      <c r="F26" s="39">
        <v>43.29</v>
      </c>
      <c r="G26" s="36">
        <v>0.5</v>
      </c>
      <c r="H26" s="26" t="s">
        <v>61</v>
      </c>
      <c r="I26" s="39">
        <v>77.150000000000006</v>
      </c>
      <c r="J26" s="25">
        <v>0.72574196886317999</v>
      </c>
      <c r="K26" s="26" t="s">
        <v>61</v>
      </c>
      <c r="L26" s="39">
        <v>153.30000000000001</v>
      </c>
      <c r="M26" s="36">
        <v>2</v>
      </c>
      <c r="N26" s="26" t="s">
        <v>61</v>
      </c>
      <c r="O26" s="39">
        <v>94.35</v>
      </c>
      <c r="P26" s="25">
        <v>1.10783646055938</v>
      </c>
      <c r="Q26" s="26" t="s">
        <v>61</v>
      </c>
      <c r="R26" s="39">
        <v>408.17</v>
      </c>
      <c r="S26" s="25">
        <v>0.87122732123798996</v>
      </c>
    </row>
    <row r="27" spans="1:19" ht="15" customHeight="1" x14ac:dyDescent="0.25">
      <c r="A27" s="14" t="s">
        <v>73</v>
      </c>
      <c r="B27" s="40" t="s">
        <v>52</v>
      </c>
      <c r="C27" s="38">
        <v>65.459999999999994</v>
      </c>
      <c r="D27" s="35">
        <v>0.7</v>
      </c>
      <c r="E27" s="19" t="s">
        <v>61</v>
      </c>
      <c r="F27" s="38">
        <v>91.64</v>
      </c>
      <c r="G27" s="35">
        <v>1.1000000000000001</v>
      </c>
      <c r="H27" s="19" t="s">
        <v>61</v>
      </c>
      <c r="I27" s="38">
        <v>113.1</v>
      </c>
      <c r="J27" s="18">
        <v>1.0921310557266899</v>
      </c>
      <c r="K27" s="19" t="s">
        <v>61</v>
      </c>
      <c r="L27" s="38">
        <v>103.85</v>
      </c>
      <c r="M27" s="35">
        <v>1.3</v>
      </c>
      <c r="N27" s="19" t="s">
        <v>61</v>
      </c>
      <c r="O27" s="38">
        <v>127.1</v>
      </c>
      <c r="P27" s="18">
        <v>1.54619109024111</v>
      </c>
      <c r="Q27" s="19" t="s">
        <v>61</v>
      </c>
      <c r="R27" s="38">
        <v>501.15</v>
      </c>
      <c r="S27" s="18">
        <v>1.1037403616806201</v>
      </c>
    </row>
    <row r="28" spans="1:19" ht="15" customHeight="1" x14ac:dyDescent="0.25">
      <c r="A28" s="20" t="s">
        <v>2</v>
      </c>
      <c r="B28" s="40" t="s">
        <v>53</v>
      </c>
      <c r="C28" s="38">
        <v>27.43</v>
      </c>
      <c r="D28" s="35">
        <v>0.3</v>
      </c>
      <c r="E28" s="19" t="s">
        <v>61</v>
      </c>
      <c r="F28" s="38">
        <v>15.8</v>
      </c>
      <c r="G28" s="35">
        <v>0.2</v>
      </c>
      <c r="H28" s="19" t="s">
        <v>61</v>
      </c>
      <c r="I28" s="38">
        <v>23.2</v>
      </c>
      <c r="J28" s="18">
        <v>0.22402688322598999</v>
      </c>
      <c r="K28" s="19" t="s">
        <v>61</v>
      </c>
      <c r="L28" s="38">
        <v>47</v>
      </c>
      <c r="M28" s="35">
        <v>0.6</v>
      </c>
      <c r="N28" s="19" t="s">
        <v>61</v>
      </c>
      <c r="O28" s="38">
        <v>42.6</v>
      </c>
      <c r="P28" s="18">
        <v>0.51823556604461996</v>
      </c>
      <c r="Q28" s="19" t="s">
        <v>61</v>
      </c>
      <c r="R28" s="38">
        <v>156.03</v>
      </c>
      <c r="S28" s="18">
        <v>0.34364283873696</v>
      </c>
    </row>
    <row r="29" spans="1:19" ht="15" customHeight="1" x14ac:dyDescent="0.25">
      <c r="A29" s="22" t="s">
        <v>2</v>
      </c>
      <c r="B29" s="41" t="s">
        <v>54</v>
      </c>
      <c r="C29" s="39">
        <v>92.89</v>
      </c>
      <c r="D29" s="36">
        <v>0.9</v>
      </c>
      <c r="E29" s="26" t="s">
        <v>61</v>
      </c>
      <c r="F29" s="39">
        <v>107.44</v>
      </c>
      <c r="G29" s="36">
        <v>1.2</v>
      </c>
      <c r="H29" s="26" t="s">
        <v>61</v>
      </c>
      <c r="I29" s="39">
        <v>136.30000000000001</v>
      </c>
      <c r="J29" s="25">
        <v>1.3161579389526701</v>
      </c>
      <c r="K29" s="26" t="s">
        <v>61</v>
      </c>
      <c r="L29" s="39">
        <v>150.85</v>
      </c>
      <c r="M29" s="36">
        <v>1.9</v>
      </c>
      <c r="N29" s="26" t="s">
        <v>61</v>
      </c>
      <c r="O29" s="39">
        <v>169.7</v>
      </c>
      <c r="P29" s="25">
        <v>2.0644266562857401</v>
      </c>
      <c r="Q29" s="26" t="s">
        <v>61</v>
      </c>
      <c r="R29" s="39">
        <v>657.18</v>
      </c>
      <c r="S29" s="25">
        <v>1.44738320041758</v>
      </c>
    </row>
    <row r="30" spans="1:19" ht="3" customHeight="1" x14ac:dyDescent="0.25"/>
    <row r="31" spans="1:19" ht="15" customHeight="1" x14ac:dyDescent="0.25">
      <c r="A31" s="50" t="s">
        <v>74</v>
      </c>
      <c r="B31" s="51"/>
      <c r="C31" s="51"/>
      <c r="D31" s="51"/>
      <c r="E31" s="51"/>
      <c r="F31" s="51"/>
      <c r="G31" s="51"/>
      <c r="H31" s="51"/>
      <c r="I31" s="51"/>
      <c r="J31" s="51"/>
      <c r="K31" s="51"/>
      <c r="L31" s="51"/>
      <c r="M31" s="51"/>
      <c r="N31" s="51"/>
      <c r="O31" s="51"/>
      <c r="P31" s="51"/>
      <c r="Q31" s="51"/>
      <c r="R31" s="51"/>
      <c r="S31" s="51"/>
    </row>
    <row r="32" spans="1:19" ht="30" customHeight="1" x14ac:dyDescent="0.25">
      <c r="A32" s="50" t="s">
        <v>75</v>
      </c>
      <c r="B32" s="51"/>
      <c r="C32" s="51"/>
      <c r="D32" s="51"/>
      <c r="E32" s="51"/>
      <c r="F32" s="51"/>
      <c r="G32" s="51"/>
      <c r="H32" s="51"/>
      <c r="I32" s="51"/>
      <c r="J32" s="51"/>
      <c r="K32" s="51"/>
      <c r="L32" s="51"/>
      <c r="M32" s="51"/>
      <c r="N32" s="51"/>
      <c r="O32" s="51"/>
      <c r="P32" s="51"/>
      <c r="Q32" s="51"/>
      <c r="R32" s="51"/>
      <c r="S32" s="51"/>
    </row>
    <row r="33" spans="1:19" ht="21" customHeight="1" x14ac:dyDescent="0.25">
      <c r="A33" s="50" t="s">
        <v>76</v>
      </c>
      <c r="B33" s="51"/>
      <c r="C33" s="51"/>
      <c r="D33" s="51"/>
      <c r="E33" s="51"/>
      <c r="F33" s="51"/>
      <c r="G33" s="51"/>
      <c r="H33" s="51"/>
      <c r="I33" s="51"/>
      <c r="J33" s="51"/>
      <c r="K33" s="51"/>
      <c r="L33" s="51"/>
      <c r="M33" s="51"/>
      <c r="N33" s="51"/>
      <c r="O33" s="51"/>
      <c r="P33" s="51"/>
      <c r="Q33" s="51"/>
      <c r="R33" s="51"/>
      <c r="S33" s="51"/>
    </row>
    <row r="34" spans="1:19" ht="15" customHeight="1" x14ac:dyDescent="0.25">
      <c r="A34" s="50" t="s">
        <v>77</v>
      </c>
      <c r="B34" s="51"/>
      <c r="C34" s="51"/>
      <c r="D34" s="51"/>
      <c r="E34" s="51"/>
      <c r="F34" s="51"/>
      <c r="G34" s="51"/>
      <c r="H34" s="51"/>
      <c r="I34" s="51"/>
      <c r="J34" s="51"/>
      <c r="K34" s="51"/>
      <c r="L34" s="51"/>
      <c r="M34" s="51"/>
      <c r="N34" s="51"/>
      <c r="O34" s="51"/>
      <c r="P34" s="51"/>
      <c r="Q34" s="51"/>
      <c r="R34" s="51"/>
      <c r="S34" s="51"/>
    </row>
    <row r="35" spans="1:19" ht="15" customHeight="1" x14ac:dyDescent="0.25">
      <c r="A35" s="50" t="s">
        <v>78</v>
      </c>
      <c r="B35" s="51"/>
      <c r="C35" s="51"/>
      <c r="D35" s="51"/>
      <c r="E35" s="51"/>
      <c r="F35" s="51"/>
      <c r="G35" s="51"/>
      <c r="H35" s="51"/>
      <c r="I35" s="51"/>
      <c r="J35" s="51"/>
      <c r="K35" s="51"/>
      <c r="L35" s="51"/>
      <c r="M35" s="51"/>
      <c r="N35" s="51"/>
      <c r="O35" s="51"/>
      <c r="P35" s="51"/>
      <c r="Q35" s="51"/>
      <c r="R35" s="51"/>
      <c r="S35" s="51"/>
    </row>
    <row r="36" spans="1:19" ht="15" customHeight="1" x14ac:dyDescent="0.25"/>
  </sheetData>
  <mergeCells count="13">
    <mergeCell ref="A2:S2"/>
    <mergeCell ref="A31:S31"/>
    <mergeCell ref="A32:S32"/>
    <mergeCell ref="A4:B4"/>
    <mergeCell ref="C4:D4"/>
    <mergeCell ref="F4:G4"/>
    <mergeCell ref="I4:J4"/>
    <mergeCell ref="L4:M4"/>
    <mergeCell ref="A33:S33"/>
    <mergeCell ref="A34:S34"/>
    <mergeCell ref="A35:S35"/>
    <mergeCell ref="O4:P4"/>
    <mergeCell ref="R4:S4"/>
  </mergeCells>
  <hyperlinks>
    <hyperlink ref="A2" location="'Contents'!A15" display="#'Contents'!A15" xr:uid="{00000000-0004-0000-1800-000000000000}"/>
    <hyperlink ref="A35" location="'Contents'!A16" display="#'Contents'!A16" xr:uid="{00000000-0004-0000-1800-000001000000}"/>
  </hyperlinks>
  <pageMargins left="0.01" right="0.01" top="0.5" bottom="0.5" header="0" footer="0"/>
  <pageSetup scale="78" fitToHeight="0"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Y36"/>
  <sheetViews>
    <sheetView zoomScaleNormal="100" workbookViewId="0"/>
  </sheetViews>
  <sheetFormatPr defaultColWidth="10.85546875" defaultRowHeight="14.1" customHeight="1" x14ac:dyDescent="0.25"/>
  <cols>
    <col min="1" max="1" width="8.7109375" bestFit="1" customWidth="1"/>
    <col min="2" max="2" width="11.7109375" bestFit="1" customWidth="1"/>
    <col min="3" max="3" width="8.7109375" bestFit="1" customWidth="1"/>
    <col min="4" max="4" width="8.7109375" style="42" bestFit="1" customWidth="1"/>
    <col min="5" max="5" width="2.140625" bestFit="1" customWidth="1"/>
    <col min="6" max="6" width="8.7109375" style="42" bestFit="1" customWidth="1"/>
    <col min="7" max="7" width="8.7109375" bestFit="1" customWidth="1"/>
    <col min="8" max="8" width="2.140625" bestFit="1" customWidth="1"/>
    <col min="9" max="10" width="8.7109375" bestFit="1" customWidth="1"/>
    <col min="11" max="11" width="2.140625" bestFit="1" customWidth="1"/>
    <col min="12" max="12" width="8.7109375" bestFit="1" customWidth="1"/>
    <col min="13" max="13" width="8.7109375" style="42" bestFit="1" customWidth="1"/>
    <col min="14" max="14" width="2.140625" bestFit="1" customWidth="1"/>
    <col min="15" max="16" width="8.7109375" style="42" bestFit="1" customWidth="1"/>
    <col min="17" max="17" width="2.140625" bestFit="1" customWidth="1"/>
    <col min="18" max="19" width="8.7109375" style="42" bestFit="1" customWidth="1"/>
    <col min="20" max="20" width="2.140625" bestFit="1" customWidth="1"/>
    <col min="21" max="22" width="8.7109375" bestFit="1" customWidth="1"/>
    <col min="23" max="23" width="2.140625" bestFit="1" customWidth="1"/>
    <col min="24" max="25" width="8.7109375" bestFit="1" customWidth="1"/>
  </cols>
  <sheetData>
    <row r="1" spans="1:25" s="46" customFormat="1" ht="14.1" customHeight="1" x14ac:dyDescent="0.3">
      <c r="A1" s="61" t="s">
        <v>139</v>
      </c>
      <c r="D1" s="62"/>
      <c r="F1" s="62"/>
      <c r="M1" s="62"/>
      <c r="O1" s="62"/>
      <c r="P1" s="62"/>
      <c r="R1" s="62"/>
      <c r="S1" s="62"/>
    </row>
    <row r="2" spans="1:25" ht="15" customHeight="1" x14ac:dyDescent="0.3">
      <c r="A2" s="53" t="s">
        <v>137</v>
      </c>
      <c r="B2" s="51"/>
      <c r="C2" s="51"/>
      <c r="D2" s="51"/>
      <c r="E2" s="51"/>
      <c r="F2" s="51"/>
      <c r="G2" s="51"/>
      <c r="H2" s="51"/>
      <c r="I2" s="51"/>
      <c r="J2" s="51"/>
      <c r="K2" s="51"/>
      <c r="L2" s="51"/>
      <c r="M2" s="51"/>
      <c r="N2" s="51"/>
      <c r="O2" s="51"/>
      <c r="P2" s="51"/>
      <c r="Q2" s="51"/>
      <c r="R2" s="51"/>
      <c r="S2" s="51"/>
      <c r="T2" s="51"/>
      <c r="U2" s="51"/>
      <c r="V2" s="51"/>
      <c r="W2" s="51"/>
      <c r="X2" s="51"/>
      <c r="Y2" s="51"/>
    </row>
    <row r="3" spans="1:25" ht="3" customHeight="1" x14ac:dyDescent="0.25"/>
    <row r="4" spans="1:25" ht="15" customHeight="1" x14ac:dyDescent="0.25">
      <c r="A4" s="52" t="s">
        <v>2</v>
      </c>
      <c r="B4" s="52"/>
      <c r="C4" s="56" t="s">
        <v>81</v>
      </c>
      <c r="D4" s="52"/>
      <c r="E4" s="10" t="s">
        <v>2</v>
      </c>
      <c r="F4" s="52" t="s">
        <v>82</v>
      </c>
      <c r="G4" s="52"/>
      <c r="H4" s="10" t="s">
        <v>2</v>
      </c>
      <c r="I4" s="52" t="s">
        <v>83</v>
      </c>
      <c r="J4" s="52"/>
      <c r="K4" s="10" t="s">
        <v>2</v>
      </c>
      <c r="L4" s="52" t="s">
        <v>84</v>
      </c>
      <c r="M4" s="52"/>
      <c r="N4" s="10" t="s">
        <v>2</v>
      </c>
      <c r="O4" s="52" t="s">
        <v>85</v>
      </c>
      <c r="P4" s="52"/>
      <c r="Q4" s="10" t="s">
        <v>2</v>
      </c>
      <c r="R4" s="52" t="s">
        <v>86</v>
      </c>
      <c r="S4" s="52"/>
      <c r="T4" s="10" t="s">
        <v>2</v>
      </c>
      <c r="U4" s="52" t="s">
        <v>87</v>
      </c>
      <c r="V4" s="52"/>
      <c r="W4" s="10" t="s">
        <v>2</v>
      </c>
      <c r="X4" s="52" t="s">
        <v>54</v>
      </c>
      <c r="Y4" s="52"/>
    </row>
    <row r="5" spans="1:25" ht="29.1" customHeight="1" x14ac:dyDescent="0.25">
      <c r="A5" s="11" t="s">
        <v>2</v>
      </c>
      <c r="B5" s="11" t="s">
        <v>136</v>
      </c>
      <c r="C5" s="12" t="s">
        <v>117</v>
      </c>
      <c r="D5" s="48" t="s">
        <v>118</v>
      </c>
      <c r="E5" s="13" t="s">
        <v>2</v>
      </c>
      <c r="F5" s="43" t="s">
        <v>117</v>
      </c>
      <c r="G5" s="37" t="s">
        <v>118</v>
      </c>
      <c r="H5" s="13" t="s">
        <v>2</v>
      </c>
      <c r="I5" s="12" t="s">
        <v>117</v>
      </c>
      <c r="J5" s="37" t="s">
        <v>118</v>
      </c>
      <c r="K5" s="13" t="s">
        <v>2</v>
      </c>
      <c r="L5" s="12" t="s">
        <v>117</v>
      </c>
      <c r="M5" s="48" t="s">
        <v>118</v>
      </c>
      <c r="N5" s="13" t="s">
        <v>2</v>
      </c>
      <c r="O5" s="43" t="s">
        <v>117</v>
      </c>
      <c r="P5" s="48" t="s">
        <v>118</v>
      </c>
      <c r="Q5" s="13" t="s">
        <v>2</v>
      </c>
      <c r="R5" s="43" t="s">
        <v>117</v>
      </c>
      <c r="S5" s="48" t="s">
        <v>118</v>
      </c>
      <c r="T5" s="13" t="s">
        <v>2</v>
      </c>
      <c r="U5" s="12" t="s">
        <v>117</v>
      </c>
      <c r="V5" s="37" t="s">
        <v>118</v>
      </c>
      <c r="W5" s="13" t="s">
        <v>2</v>
      </c>
      <c r="X5" s="12" t="s">
        <v>117</v>
      </c>
      <c r="Y5" s="37" t="s">
        <v>118</v>
      </c>
    </row>
    <row r="6" spans="1:25" ht="15" customHeight="1" x14ac:dyDescent="0.25">
      <c r="A6" s="14" t="s">
        <v>59</v>
      </c>
      <c r="B6" s="40" t="s">
        <v>52</v>
      </c>
      <c r="C6" s="38">
        <v>45.07</v>
      </c>
      <c r="D6" s="44">
        <v>0.45241465152929999</v>
      </c>
      <c r="E6" s="19" t="s">
        <v>61</v>
      </c>
      <c r="F6" s="44">
        <v>11</v>
      </c>
      <c r="G6" s="35">
        <v>0.3</v>
      </c>
      <c r="H6" s="19" t="s">
        <v>61</v>
      </c>
      <c r="I6" s="38">
        <v>30</v>
      </c>
      <c r="J6" s="18">
        <v>0.29915339588963002</v>
      </c>
      <c r="K6" s="19" t="s">
        <v>61</v>
      </c>
      <c r="L6" s="38">
        <v>36.200000000000003</v>
      </c>
      <c r="M6" s="44">
        <v>0.5</v>
      </c>
      <c r="N6" s="19" t="s">
        <v>61</v>
      </c>
      <c r="O6" s="44">
        <v>14.2</v>
      </c>
      <c r="P6" s="44">
        <v>0.9</v>
      </c>
      <c r="Q6" s="19" t="s">
        <v>61</v>
      </c>
      <c r="R6" s="44">
        <v>1.6</v>
      </c>
      <c r="S6" s="44">
        <v>0.3</v>
      </c>
      <c r="T6" s="19" t="s">
        <v>61</v>
      </c>
      <c r="U6" s="38">
        <v>75.05</v>
      </c>
      <c r="V6" s="18">
        <v>0.83894117910081001</v>
      </c>
      <c r="W6" s="19" t="s">
        <v>61</v>
      </c>
      <c r="X6" s="38">
        <v>213.08</v>
      </c>
      <c r="Y6" s="18">
        <v>0.50865341004034004</v>
      </c>
    </row>
    <row r="7" spans="1:25" ht="15" customHeight="1" x14ac:dyDescent="0.25">
      <c r="A7" s="20" t="s">
        <v>2</v>
      </c>
      <c r="B7" s="40" t="s">
        <v>53</v>
      </c>
      <c r="C7" s="38">
        <v>7</v>
      </c>
      <c r="D7" s="44">
        <v>7.0266309312289998E-2</v>
      </c>
      <c r="E7" s="19" t="s">
        <v>61</v>
      </c>
      <c r="F7" s="44">
        <v>4</v>
      </c>
      <c r="G7" s="35">
        <v>0.1</v>
      </c>
      <c r="H7" s="19" t="s">
        <v>61</v>
      </c>
      <c r="I7" s="38">
        <v>6.5</v>
      </c>
      <c r="J7" s="18">
        <v>6.4816569109420005E-2</v>
      </c>
      <c r="K7" s="19" t="s">
        <v>61</v>
      </c>
      <c r="L7" s="38">
        <v>8.48</v>
      </c>
      <c r="M7" s="44">
        <v>0.1</v>
      </c>
      <c r="N7" s="19" t="s">
        <v>61</v>
      </c>
      <c r="O7" s="44">
        <v>7</v>
      </c>
      <c r="P7" s="44">
        <v>0.5</v>
      </c>
      <c r="Q7" s="19" t="s">
        <v>61</v>
      </c>
      <c r="R7" s="44" t="s">
        <v>113</v>
      </c>
      <c r="S7" s="44" t="s">
        <v>113</v>
      </c>
      <c r="T7" s="19" t="s">
        <v>61</v>
      </c>
      <c r="U7" s="38">
        <v>32.799999999999997</v>
      </c>
      <c r="V7" s="18">
        <v>0.36665250732186999</v>
      </c>
      <c r="W7" s="19" t="s">
        <v>61</v>
      </c>
      <c r="X7" s="38">
        <v>65.78</v>
      </c>
      <c r="Y7" s="18">
        <v>0.15702656895275999</v>
      </c>
    </row>
    <row r="8" spans="1:25" ht="15" customHeight="1" x14ac:dyDescent="0.25">
      <c r="A8" s="22" t="s">
        <v>2</v>
      </c>
      <c r="B8" s="41" t="s">
        <v>54</v>
      </c>
      <c r="C8" s="39">
        <v>52.07</v>
      </c>
      <c r="D8" s="45">
        <v>0.52268096084158999</v>
      </c>
      <c r="E8" s="26" t="s">
        <v>61</v>
      </c>
      <c r="F8" s="45">
        <v>15</v>
      </c>
      <c r="G8" s="36">
        <v>0.5</v>
      </c>
      <c r="H8" s="26" t="s">
        <v>61</v>
      </c>
      <c r="I8" s="39">
        <v>36.5</v>
      </c>
      <c r="J8" s="25">
        <v>0.36396996499904999</v>
      </c>
      <c r="K8" s="26" t="s">
        <v>61</v>
      </c>
      <c r="L8" s="39">
        <v>44.68</v>
      </c>
      <c r="M8" s="45">
        <v>0.6</v>
      </c>
      <c r="N8" s="26" t="s">
        <v>61</v>
      </c>
      <c r="O8" s="45">
        <v>21.2</v>
      </c>
      <c r="P8" s="45">
        <v>1.4</v>
      </c>
      <c r="Q8" s="26" t="s">
        <v>61</v>
      </c>
      <c r="R8" s="45">
        <v>1.6</v>
      </c>
      <c r="S8" s="45">
        <v>0.3</v>
      </c>
      <c r="T8" s="26" t="s">
        <v>61</v>
      </c>
      <c r="U8" s="39">
        <v>107.85</v>
      </c>
      <c r="V8" s="25">
        <v>1.2055936864226799</v>
      </c>
      <c r="W8" s="26" t="s">
        <v>61</v>
      </c>
      <c r="X8" s="39">
        <v>278.86</v>
      </c>
      <c r="Y8" s="25">
        <v>0.66567997899310005</v>
      </c>
    </row>
    <row r="9" spans="1:25" ht="15" customHeight="1" x14ac:dyDescent="0.25">
      <c r="A9" s="14" t="s">
        <v>67</v>
      </c>
      <c r="B9" s="40" t="s">
        <v>52</v>
      </c>
      <c r="C9" s="38">
        <v>25.44</v>
      </c>
      <c r="D9" s="44">
        <v>0.24986740526842999</v>
      </c>
      <c r="E9" s="19" t="s">
        <v>61</v>
      </c>
      <c r="F9" s="44">
        <v>11.7</v>
      </c>
      <c r="G9" s="35">
        <v>0.4</v>
      </c>
      <c r="H9" s="19" t="s">
        <v>61</v>
      </c>
      <c r="I9" s="38">
        <v>69.900000000000006</v>
      </c>
      <c r="J9" s="18">
        <v>0.62734468955861999</v>
      </c>
      <c r="K9" s="19" t="s">
        <v>61</v>
      </c>
      <c r="L9" s="38">
        <v>51.92</v>
      </c>
      <c r="M9" s="44">
        <v>0.6</v>
      </c>
      <c r="N9" s="19" t="s">
        <v>61</v>
      </c>
      <c r="O9" s="44">
        <v>11.3</v>
      </c>
      <c r="P9" s="44">
        <v>0.6</v>
      </c>
      <c r="Q9" s="19" t="s">
        <v>61</v>
      </c>
      <c r="R9" s="44">
        <v>2</v>
      </c>
      <c r="S9" s="44">
        <v>0.4</v>
      </c>
      <c r="T9" s="19" t="s">
        <v>61</v>
      </c>
      <c r="U9" s="38">
        <v>65.5</v>
      </c>
      <c r="V9" s="18">
        <v>0.78979417119843998</v>
      </c>
      <c r="W9" s="19" t="s">
        <v>61</v>
      </c>
      <c r="X9" s="38">
        <v>237.76</v>
      </c>
      <c r="Y9" s="18">
        <v>0.54706518487839995</v>
      </c>
    </row>
    <row r="10" spans="1:25" ht="15" customHeight="1" x14ac:dyDescent="0.25">
      <c r="A10" s="20" t="s">
        <v>2</v>
      </c>
      <c r="B10" s="40" t="s">
        <v>53</v>
      </c>
      <c r="C10" s="38">
        <v>6</v>
      </c>
      <c r="D10" s="44">
        <v>5.8930991808590003E-2</v>
      </c>
      <c r="E10" s="19" t="s">
        <v>61</v>
      </c>
      <c r="F10" s="44">
        <v>2</v>
      </c>
      <c r="G10" s="35">
        <v>0.1</v>
      </c>
      <c r="H10" s="19" t="s">
        <v>61</v>
      </c>
      <c r="I10" s="38">
        <v>14.09</v>
      </c>
      <c r="J10" s="18">
        <v>0.12645617562061001</v>
      </c>
      <c r="K10" s="19" t="s">
        <v>61</v>
      </c>
      <c r="L10" s="38">
        <v>6</v>
      </c>
      <c r="M10" s="44">
        <v>0.1</v>
      </c>
      <c r="N10" s="19" t="s">
        <v>61</v>
      </c>
      <c r="O10" s="44">
        <v>1</v>
      </c>
      <c r="P10" s="44" t="s">
        <v>113</v>
      </c>
      <c r="Q10" s="19" t="s">
        <v>61</v>
      </c>
      <c r="R10" s="44" t="s">
        <v>113</v>
      </c>
      <c r="S10" s="44" t="s">
        <v>113</v>
      </c>
      <c r="T10" s="19" t="s">
        <v>61</v>
      </c>
      <c r="U10" s="38">
        <v>13.35</v>
      </c>
      <c r="V10" s="18">
        <v>0.16097331580915</v>
      </c>
      <c r="W10" s="19" t="s">
        <v>61</v>
      </c>
      <c r="X10" s="38">
        <v>42.44</v>
      </c>
      <c r="Y10" s="18">
        <v>9.7650767354639997E-2</v>
      </c>
    </row>
    <row r="11" spans="1:25" ht="15" customHeight="1" x14ac:dyDescent="0.25">
      <c r="A11" s="22" t="s">
        <v>2</v>
      </c>
      <c r="B11" s="41" t="s">
        <v>54</v>
      </c>
      <c r="C11" s="39">
        <v>31.44</v>
      </c>
      <c r="D11" s="45">
        <v>0.30879839707702</v>
      </c>
      <c r="E11" s="26" t="s">
        <v>61</v>
      </c>
      <c r="F11" s="45">
        <v>13.7</v>
      </c>
      <c r="G11" s="36">
        <v>0.4</v>
      </c>
      <c r="H11" s="26" t="s">
        <v>61</v>
      </c>
      <c r="I11" s="39">
        <v>83.99</v>
      </c>
      <c r="J11" s="25">
        <v>0.75380086517922995</v>
      </c>
      <c r="K11" s="26" t="s">
        <v>61</v>
      </c>
      <c r="L11" s="39">
        <v>57.92</v>
      </c>
      <c r="M11" s="45">
        <v>0.7</v>
      </c>
      <c r="N11" s="26" t="s">
        <v>61</v>
      </c>
      <c r="O11" s="45">
        <v>12.3</v>
      </c>
      <c r="P11" s="45">
        <v>0.6</v>
      </c>
      <c r="Q11" s="26" t="s">
        <v>61</v>
      </c>
      <c r="R11" s="45">
        <v>2</v>
      </c>
      <c r="S11" s="45">
        <v>0.4</v>
      </c>
      <c r="T11" s="26" t="s">
        <v>61</v>
      </c>
      <c r="U11" s="39">
        <v>78.849999999999994</v>
      </c>
      <c r="V11" s="25">
        <v>0.95076748700757996</v>
      </c>
      <c r="W11" s="26" t="s">
        <v>61</v>
      </c>
      <c r="X11" s="39">
        <v>280.2</v>
      </c>
      <c r="Y11" s="25">
        <v>0.64471595223304001</v>
      </c>
    </row>
    <row r="12" spans="1:25" ht="15" customHeight="1" x14ac:dyDescent="0.25">
      <c r="A12" s="14" t="s">
        <v>68</v>
      </c>
      <c r="B12" s="40" t="s">
        <v>52</v>
      </c>
      <c r="C12" s="38">
        <v>23.89</v>
      </c>
      <c r="D12" s="44">
        <v>0.22781454427555001</v>
      </c>
      <c r="E12" s="19" t="s">
        <v>61</v>
      </c>
      <c r="F12" s="44">
        <v>12.3</v>
      </c>
      <c r="G12" s="35">
        <v>0.4</v>
      </c>
      <c r="H12" s="19" t="s">
        <v>61</v>
      </c>
      <c r="I12" s="38">
        <v>105.6</v>
      </c>
      <c r="J12" s="18">
        <v>0.78511843690057004</v>
      </c>
      <c r="K12" s="19" t="s">
        <v>61</v>
      </c>
      <c r="L12" s="38">
        <v>63.35</v>
      </c>
      <c r="M12" s="44">
        <v>0.8</v>
      </c>
      <c r="N12" s="19" t="s">
        <v>61</v>
      </c>
      <c r="O12" s="44">
        <v>18.600000000000001</v>
      </c>
      <c r="P12" s="44">
        <v>1</v>
      </c>
      <c r="Q12" s="19" t="s">
        <v>61</v>
      </c>
      <c r="R12" s="44">
        <v>0.5</v>
      </c>
      <c r="S12" s="44">
        <v>0.1</v>
      </c>
      <c r="T12" s="19" t="s">
        <v>61</v>
      </c>
      <c r="U12" s="38">
        <v>85.43</v>
      </c>
      <c r="V12" s="18">
        <v>0.93417167851284999</v>
      </c>
      <c r="W12" s="19" t="s">
        <v>61</v>
      </c>
      <c r="X12" s="38">
        <v>309.57</v>
      </c>
      <c r="Y12" s="18">
        <v>0.67081560967576004</v>
      </c>
    </row>
    <row r="13" spans="1:25" ht="15" customHeight="1" x14ac:dyDescent="0.25">
      <c r="A13" s="20" t="s">
        <v>2</v>
      </c>
      <c r="B13" s="40" t="s">
        <v>53</v>
      </c>
      <c r="C13" s="38">
        <v>6</v>
      </c>
      <c r="D13" s="44">
        <v>5.7215875498250003E-2</v>
      </c>
      <c r="E13" s="19" t="s">
        <v>61</v>
      </c>
      <c r="F13" s="44">
        <v>2.2000000000000002</v>
      </c>
      <c r="G13" s="35">
        <v>0.1</v>
      </c>
      <c r="H13" s="19" t="s">
        <v>61</v>
      </c>
      <c r="I13" s="38">
        <v>29.06</v>
      </c>
      <c r="J13" s="18">
        <v>0.21605626682130999</v>
      </c>
      <c r="K13" s="19" t="s">
        <v>61</v>
      </c>
      <c r="L13" s="38">
        <v>1.3</v>
      </c>
      <c r="M13" s="44" t="s">
        <v>113</v>
      </c>
      <c r="N13" s="19" t="s">
        <v>61</v>
      </c>
      <c r="O13" s="44">
        <v>4</v>
      </c>
      <c r="P13" s="44">
        <v>0.2</v>
      </c>
      <c r="Q13" s="19" t="s">
        <v>61</v>
      </c>
      <c r="R13" s="44">
        <v>1</v>
      </c>
      <c r="S13" s="44">
        <v>0.2</v>
      </c>
      <c r="T13" s="19" t="s">
        <v>61</v>
      </c>
      <c r="U13" s="38">
        <v>11</v>
      </c>
      <c r="V13" s="18">
        <v>0.12028430836523001</v>
      </c>
      <c r="W13" s="19" t="s">
        <v>61</v>
      </c>
      <c r="X13" s="38">
        <v>54.56</v>
      </c>
      <c r="Y13" s="18">
        <v>0.11822754034276001</v>
      </c>
    </row>
    <row r="14" spans="1:25" ht="15" customHeight="1" x14ac:dyDescent="0.25">
      <c r="A14" s="22" t="s">
        <v>2</v>
      </c>
      <c r="B14" s="41" t="s">
        <v>54</v>
      </c>
      <c r="C14" s="39">
        <v>29.89</v>
      </c>
      <c r="D14" s="45">
        <v>0.28503041977381</v>
      </c>
      <c r="E14" s="26" t="s">
        <v>61</v>
      </c>
      <c r="F14" s="45">
        <v>14.5</v>
      </c>
      <c r="G14" s="36">
        <v>0.5</v>
      </c>
      <c r="H14" s="26" t="s">
        <v>61</v>
      </c>
      <c r="I14" s="39">
        <v>134.66</v>
      </c>
      <c r="J14" s="25">
        <v>1.0011747037218801</v>
      </c>
      <c r="K14" s="26" t="s">
        <v>61</v>
      </c>
      <c r="L14" s="39">
        <v>64.650000000000006</v>
      </c>
      <c r="M14" s="45">
        <v>0.8</v>
      </c>
      <c r="N14" s="26" t="s">
        <v>61</v>
      </c>
      <c r="O14" s="45">
        <v>22.6</v>
      </c>
      <c r="P14" s="45">
        <v>1.2</v>
      </c>
      <c r="Q14" s="26" t="s">
        <v>61</v>
      </c>
      <c r="R14" s="45">
        <v>1.5</v>
      </c>
      <c r="S14" s="45">
        <v>0.3</v>
      </c>
      <c r="T14" s="26" t="s">
        <v>61</v>
      </c>
      <c r="U14" s="39">
        <v>96.43</v>
      </c>
      <c r="V14" s="25">
        <v>1.0544559868780801</v>
      </c>
      <c r="W14" s="26" t="s">
        <v>61</v>
      </c>
      <c r="X14" s="39">
        <v>364.13</v>
      </c>
      <c r="Y14" s="25">
        <v>0.78904315001852998</v>
      </c>
    </row>
    <row r="15" spans="1:25" ht="15" customHeight="1" x14ac:dyDescent="0.25">
      <c r="A15" s="14" t="s">
        <v>69</v>
      </c>
      <c r="B15" s="40" t="s">
        <v>52</v>
      </c>
      <c r="C15" s="38">
        <v>39.200000000000003</v>
      </c>
      <c r="D15" s="44">
        <v>0.37012907307217002</v>
      </c>
      <c r="E15" s="19" t="s">
        <v>61</v>
      </c>
      <c r="F15" s="44">
        <v>24.7</v>
      </c>
      <c r="G15" s="35">
        <v>0.8</v>
      </c>
      <c r="H15" s="19" t="s">
        <v>61</v>
      </c>
      <c r="I15" s="38">
        <v>34.9</v>
      </c>
      <c r="J15" s="18">
        <v>0.29385019533881002</v>
      </c>
      <c r="K15" s="19" t="s">
        <v>61</v>
      </c>
      <c r="L15" s="38">
        <v>44.6</v>
      </c>
      <c r="M15" s="44">
        <v>0.6</v>
      </c>
      <c r="N15" s="19" t="s">
        <v>61</v>
      </c>
      <c r="O15" s="44">
        <v>31.1</v>
      </c>
      <c r="P15" s="44">
        <v>1.7</v>
      </c>
      <c r="Q15" s="19" t="s">
        <v>61</v>
      </c>
      <c r="R15" s="44">
        <v>5.6</v>
      </c>
      <c r="S15" s="44">
        <v>1</v>
      </c>
      <c r="T15" s="19" t="s">
        <v>61</v>
      </c>
      <c r="U15" s="38">
        <v>130.13</v>
      </c>
      <c r="V15" s="18">
        <v>1.404821280133</v>
      </c>
      <c r="W15" s="19" t="s">
        <v>61</v>
      </c>
      <c r="X15" s="38">
        <v>310.18</v>
      </c>
      <c r="Y15" s="18">
        <v>0.69747099867107998</v>
      </c>
    </row>
    <row r="16" spans="1:25" ht="15" customHeight="1" x14ac:dyDescent="0.25">
      <c r="A16" s="20" t="s">
        <v>2</v>
      </c>
      <c r="B16" s="40" t="s">
        <v>53</v>
      </c>
      <c r="C16" s="38">
        <v>9.5</v>
      </c>
      <c r="D16" s="44">
        <v>8.9699647810859998E-2</v>
      </c>
      <c r="E16" s="19" t="s">
        <v>61</v>
      </c>
      <c r="F16" s="44">
        <v>5.3</v>
      </c>
      <c r="G16" s="35">
        <v>0.2</v>
      </c>
      <c r="H16" s="19" t="s">
        <v>61</v>
      </c>
      <c r="I16" s="38">
        <v>23.63</v>
      </c>
      <c r="J16" s="18">
        <v>0.19895931564058</v>
      </c>
      <c r="K16" s="19" t="s">
        <v>61</v>
      </c>
      <c r="L16" s="38">
        <v>10.5</v>
      </c>
      <c r="M16" s="44">
        <v>0.1</v>
      </c>
      <c r="N16" s="19" t="s">
        <v>61</v>
      </c>
      <c r="O16" s="44">
        <v>5</v>
      </c>
      <c r="P16" s="44">
        <v>0.3</v>
      </c>
      <c r="Q16" s="19" t="s">
        <v>61</v>
      </c>
      <c r="R16" s="44" t="s">
        <v>113</v>
      </c>
      <c r="S16" s="44" t="s">
        <v>113</v>
      </c>
      <c r="T16" s="19" t="s">
        <v>61</v>
      </c>
      <c r="U16" s="38">
        <v>20.100000000000001</v>
      </c>
      <c r="V16" s="18">
        <v>0.21698999255109</v>
      </c>
      <c r="W16" s="19" t="s">
        <v>61</v>
      </c>
      <c r="X16" s="38">
        <v>74.06</v>
      </c>
      <c r="Y16" s="18">
        <v>0.16653137585138</v>
      </c>
    </row>
    <row r="17" spans="1:25" ht="15" customHeight="1" x14ac:dyDescent="0.25">
      <c r="A17" s="22" t="s">
        <v>2</v>
      </c>
      <c r="B17" s="41" t="s">
        <v>54</v>
      </c>
      <c r="C17" s="39">
        <v>48.7</v>
      </c>
      <c r="D17" s="45">
        <v>0.45982872088302001</v>
      </c>
      <c r="E17" s="26" t="s">
        <v>61</v>
      </c>
      <c r="F17" s="45">
        <v>30</v>
      </c>
      <c r="G17" s="36">
        <v>1</v>
      </c>
      <c r="H17" s="26" t="s">
        <v>61</v>
      </c>
      <c r="I17" s="39">
        <v>58.53</v>
      </c>
      <c r="J17" s="25">
        <v>0.49280951097939002</v>
      </c>
      <c r="K17" s="26" t="s">
        <v>61</v>
      </c>
      <c r="L17" s="39">
        <v>55.1</v>
      </c>
      <c r="M17" s="45">
        <v>0.8</v>
      </c>
      <c r="N17" s="26" t="s">
        <v>61</v>
      </c>
      <c r="O17" s="45">
        <v>36.1</v>
      </c>
      <c r="P17" s="45">
        <v>1.9</v>
      </c>
      <c r="Q17" s="26" t="s">
        <v>61</v>
      </c>
      <c r="R17" s="45">
        <v>5.6</v>
      </c>
      <c r="S17" s="45">
        <v>1</v>
      </c>
      <c r="T17" s="26" t="s">
        <v>61</v>
      </c>
      <c r="U17" s="39">
        <v>150.22999999999999</v>
      </c>
      <c r="V17" s="25">
        <v>1.6218112726840901</v>
      </c>
      <c r="W17" s="26" t="s">
        <v>61</v>
      </c>
      <c r="X17" s="39">
        <v>384.24</v>
      </c>
      <c r="Y17" s="25">
        <v>0.86400237452244999</v>
      </c>
    </row>
    <row r="18" spans="1:25" ht="15" customHeight="1" x14ac:dyDescent="0.25">
      <c r="A18" s="14" t="s">
        <v>70</v>
      </c>
      <c r="B18" s="40" t="s">
        <v>52</v>
      </c>
      <c r="C18" s="38">
        <v>48.5</v>
      </c>
      <c r="D18" s="44">
        <v>0.41788729967257998</v>
      </c>
      <c r="E18" s="19" t="s">
        <v>61</v>
      </c>
      <c r="F18" s="44">
        <v>16.5</v>
      </c>
      <c r="G18" s="35">
        <v>0.5</v>
      </c>
      <c r="H18" s="19" t="s">
        <v>61</v>
      </c>
      <c r="I18" s="38">
        <v>122.7</v>
      </c>
      <c r="J18" s="18">
        <v>0.87195667931608001</v>
      </c>
      <c r="K18" s="19" t="s">
        <v>61</v>
      </c>
      <c r="L18" s="38">
        <v>52.23</v>
      </c>
      <c r="M18" s="44">
        <v>0.7</v>
      </c>
      <c r="N18" s="19" t="s">
        <v>61</v>
      </c>
      <c r="O18" s="44">
        <v>22.4</v>
      </c>
      <c r="P18" s="44">
        <v>1</v>
      </c>
      <c r="Q18" s="19" t="s">
        <v>61</v>
      </c>
      <c r="R18" s="44" t="s">
        <v>113</v>
      </c>
      <c r="S18" s="44" t="s">
        <v>113</v>
      </c>
      <c r="T18" s="19" t="s">
        <v>61</v>
      </c>
      <c r="U18" s="38">
        <v>103.54</v>
      </c>
      <c r="V18" s="18">
        <v>1.07728483435991</v>
      </c>
      <c r="W18" s="19" t="s">
        <v>61</v>
      </c>
      <c r="X18" s="38">
        <v>365.87</v>
      </c>
      <c r="Y18" s="18">
        <v>0.75738035452199004</v>
      </c>
    </row>
    <row r="19" spans="1:25" ht="15" customHeight="1" x14ac:dyDescent="0.25">
      <c r="A19" s="20" t="s">
        <v>2</v>
      </c>
      <c r="B19" s="40" t="s">
        <v>53</v>
      </c>
      <c r="C19" s="38">
        <v>7.5</v>
      </c>
      <c r="D19" s="44">
        <v>6.4621747372049995E-2</v>
      </c>
      <c r="E19" s="19" t="s">
        <v>61</v>
      </c>
      <c r="F19" s="44" t="s">
        <v>113</v>
      </c>
      <c r="G19" s="35" t="s">
        <v>113</v>
      </c>
      <c r="H19" s="19" t="s">
        <v>61</v>
      </c>
      <c r="I19" s="38">
        <v>14</v>
      </c>
      <c r="J19" s="18">
        <v>9.9489759661170005E-2</v>
      </c>
      <c r="K19" s="19" t="s">
        <v>61</v>
      </c>
      <c r="L19" s="38">
        <v>9</v>
      </c>
      <c r="M19" s="44">
        <v>0.1</v>
      </c>
      <c r="N19" s="19" t="s">
        <v>61</v>
      </c>
      <c r="O19" s="44">
        <v>8</v>
      </c>
      <c r="P19" s="44">
        <v>0.4</v>
      </c>
      <c r="Q19" s="19" t="s">
        <v>61</v>
      </c>
      <c r="R19" s="44" t="s">
        <v>113</v>
      </c>
      <c r="S19" s="44" t="s">
        <v>113</v>
      </c>
      <c r="T19" s="19" t="s">
        <v>61</v>
      </c>
      <c r="U19" s="38">
        <v>40.33</v>
      </c>
      <c r="V19" s="18">
        <v>0.41961461628100999</v>
      </c>
      <c r="W19" s="19" t="s">
        <v>61</v>
      </c>
      <c r="X19" s="38">
        <v>78.83</v>
      </c>
      <c r="Y19" s="18">
        <v>0.16318444624310999</v>
      </c>
    </row>
    <row r="20" spans="1:25" ht="15" customHeight="1" x14ac:dyDescent="0.25">
      <c r="A20" s="22" t="s">
        <v>2</v>
      </c>
      <c r="B20" s="41" t="s">
        <v>54</v>
      </c>
      <c r="C20" s="39">
        <v>56</v>
      </c>
      <c r="D20" s="45">
        <v>0.48250904704462999</v>
      </c>
      <c r="E20" s="26" t="s">
        <v>61</v>
      </c>
      <c r="F20" s="45">
        <v>16.5</v>
      </c>
      <c r="G20" s="36">
        <v>0.5</v>
      </c>
      <c r="H20" s="26" t="s">
        <v>61</v>
      </c>
      <c r="I20" s="39">
        <v>136.69999999999999</v>
      </c>
      <c r="J20" s="25">
        <v>0.97144643897725003</v>
      </c>
      <c r="K20" s="26" t="s">
        <v>61</v>
      </c>
      <c r="L20" s="39">
        <v>61.23</v>
      </c>
      <c r="M20" s="45">
        <v>0.9</v>
      </c>
      <c r="N20" s="26" t="s">
        <v>61</v>
      </c>
      <c r="O20" s="45">
        <v>30.4</v>
      </c>
      <c r="P20" s="45">
        <v>1.4</v>
      </c>
      <c r="Q20" s="26" t="s">
        <v>61</v>
      </c>
      <c r="R20" s="45" t="s">
        <v>113</v>
      </c>
      <c r="S20" s="45" t="s">
        <v>113</v>
      </c>
      <c r="T20" s="26" t="s">
        <v>61</v>
      </c>
      <c r="U20" s="39">
        <v>143.87</v>
      </c>
      <c r="V20" s="25">
        <v>1.4968994506409199</v>
      </c>
      <c r="W20" s="26" t="s">
        <v>61</v>
      </c>
      <c r="X20" s="39">
        <v>444.7</v>
      </c>
      <c r="Y20" s="25">
        <v>0.92056480076510006</v>
      </c>
    </row>
    <row r="21" spans="1:25" ht="15" customHeight="1" x14ac:dyDescent="0.25">
      <c r="A21" s="14" t="s">
        <v>71</v>
      </c>
      <c r="B21" s="40" t="s">
        <v>52</v>
      </c>
      <c r="C21" s="38">
        <v>45.87</v>
      </c>
      <c r="D21" s="44">
        <v>0.42581040436672002</v>
      </c>
      <c r="E21" s="19" t="s">
        <v>61</v>
      </c>
      <c r="F21" s="44">
        <v>22.5</v>
      </c>
      <c r="G21" s="35">
        <v>0.7</v>
      </c>
      <c r="H21" s="19" t="s">
        <v>61</v>
      </c>
      <c r="I21" s="38">
        <v>59.02</v>
      </c>
      <c r="J21" s="18">
        <v>0.39319667161881999</v>
      </c>
      <c r="K21" s="19" t="s">
        <v>61</v>
      </c>
      <c r="L21" s="38">
        <v>47.45</v>
      </c>
      <c r="M21" s="44">
        <v>0.6</v>
      </c>
      <c r="N21" s="19" t="s">
        <v>61</v>
      </c>
      <c r="O21" s="44">
        <v>13.2</v>
      </c>
      <c r="P21" s="44">
        <v>0.6</v>
      </c>
      <c r="Q21" s="19" t="s">
        <v>61</v>
      </c>
      <c r="R21" s="44" t="s">
        <v>113</v>
      </c>
      <c r="S21" s="44" t="s">
        <v>113</v>
      </c>
      <c r="T21" s="19" t="s">
        <v>61</v>
      </c>
      <c r="U21" s="38">
        <v>112.5</v>
      </c>
      <c r="V21" s="18">
        <v>1.0804529258665201</v>
      </c>
      <c r="W21" s="19" t="s">
        <v>61</v>
      </c>
      <c r="X21" s="38">
        <v>300.49</v>
      </c>
      <c r="Y21" s="18">
        <v>0.60314408096248995</v>
      </c>
    </row>
    <row r="22" spans="1:25" ht="15" customHeight="1" x14ac:dyDescent="0.25">
      <c r="A22" s="20" t="s">
        <v>2</v>
      </c>
      <c r="B22" s="40" t="s">
        <v>53</v>
      </c>
      <c r="C22" s="38">
        <v>5</v>
      </c>
      <c r="D22" s="44" t="s">
        <v>113</v>
      </c>
      <c r="E22" s="19" t="s">
        <v>61</v>
      </c>
      <c r="F22" s="44">
        <v>4</v>
      </c>
      <c r="G22" s="35">
        <v>0.1</v>
      </c>
      <c r="H22" s="19" t="s">
        <v>61</v>
      </c>
      <c r="I22" s="38">
        <v>26.81</v>
      </c>
      <c r="J22" s="18">
        <v>0.17861068732803001</v>
      </c>
      <c r="K22" s="19" t="s">
        <v>61</v>
      </c>
      <c r="L22" s="38">
        <v>10.01</v>
      </c>
      <c r="M22" s="44">
        <v>0.1</v>
      </c>
      <c r="N22" s="19" t="s">
        <v>61</v>
      </c>
      <c r="O22" s="44" t="s">
        <v>113</v>
      </c>
      <c r="P22" s="44" t="s">
        <v>113</v>
      </c>
      <c r="Q22" s="19" t="s">
        <v>61</v>
      </c>
      <c r="R22" s="44">
        <v>2</v>
      </c>
      <c r="S22" s="44">
        <v>0.3</v>
      </c>
      <c r="T22" s="19" t="s">
        <v>61</v>
      </c>
      <c r="U22" s="38">
        <v>43.8</v>
      </c>
      <c r="V22" s="18">
        <v>0.42065633913736999</v>
      </c>
      <c r="W22" s="19" t="s">
        <v>61</v>
      </c>
      <c r="X22" s="38">
        <v>91.62</v>
      </c>
      <c r="Y22" s="18">
        <v>0.18389983259937001</v>
      </c>
    </row>
    <row r="23" spans="1:25" ht="15" customHeight="1" x14ac:dyDescent="0.25">
      <c r="A23" s="22" t="s">
        <v>2</v>
      </c>
      <c r="B23" s="41" t="s">
        <v>54</v>
      </c>
      <c r="C23" s="39">
        <v>50.87</v>
      </c>
      <c r="D23" s="45">
        <v>0.47222531654970001</v>
      </c>
      <c r="E23" s="26" t="s">
        <v>61</v>
      </c>
      <c r="F23" s="45">
        <v>26.5</v>
      </c>
      <c r="G23" s="36">
        <v>0.8</v>
      </c>
      <c r="H23" s="26" t="s">
        <v>61</v>
      </c>
      <c r="I23" s="39">
        <v>85.83</v>
      </c>
      <c r="J23" s="25">
        <v>0.57180735894685997</v>
      </c>
      <c r="K23" s="26" t="s">
        <v>61</v>
      </c>
      <c r="L23" s="39">
        <v>57.46</v>
      </c>
      <c r="M23" s="45">
        <v>0.8</v>
      </c>
      <c r="N23" s="26" t="s">
        <v>61</v>
      </c>
      <c r="O23" s="45">
        <v>13.2</v>
      </c>
      <c r="P23" s="45">
        <v>0.6</v>
      </c>
      <c r="Q23" s="26" t="s">
        <v>61</v>
      </c>
      <c r="R23" s="45">
        <v>2</v>
      </c>
      <c r="S23" s="45">
        <v>0.3</v>
      </c>
      <c r="T23" s="26" t="s">
        <v>61</v>
      </c>
      <c r="U23" s="39">
        <v>156.30000000000001</v>
      </c>
      <c r="V23" s="25">
        <v>1.50110926500389</v>
      </c>
      <c r="W23" s="26" t="s">
        <v>61</v>
      </c>
      <c r="X23" s="39">
        <v>392.11</v>
      </c>
      <c r="Y23" s="25">
        <v>0.78704391356185999</v>
      </c>
    </row>
    <row r="24" spans="1:25" ht="15" customHeight="1" x14ac:dyDescent="0.25">
      <c r="A24" s="14" t="s">
        <v>72</v>
      </c>
      <c r="B24" s="40" t="s">
        <v>52</v>
      </c>
      <c r="C24" s="38">
        <v>39.9</v>
      </c>
      <c r="D24" s="44">
        <v>0.37168487829416003</v>
      </c>
      <c r="E24" s="19" t="s">
        <v>61</v>
      </c>
      <c r="F24" s="44">
        <v>11.9</v>
      </c>
      <c r="G24" s="35">
        <v>0.4</v>
      </c>
      <c r="H24" s="19" t="s">
        <v>61</v>
      </c>
      <c r="I24" s="38">
        <v>43.18</v>
      </c>
      <c r="J24" s="18">
        <v>0.34428046339926999</v>
      </c>
      <c r="K24" s="19" t="s">
        <v>61</v>
      </c>
      <c r="L24" s="38">
        <v>68.95</v>
      </c>
      <c r="M24" s="44">
        <v>0.9</v>
      </c>
      <c r="N24" s="19" t="s">
        <v>61</v>
      </c>
      <c r="O24" s="44">
        <v>15.6</v>
      </c>
      <c r="P24" s="44">
        <v>0.7</v>
      </c>
      <c r="Q24" s="19" t="s">
        <v>61</v>
      </c>
      <c r="R24" s="44">
        <v>5.9</v>
      </c>
      <c r="S24" s="44">
        <v>1</v>
      </c>
      <c r="T24" s="19" t="s">
        <v>61</v>
      </c>
      <c r="U24" s="38">
        <v>119.3</v>
      </c>
      <c r="V24" s="18">
        <v>1.18688752922449</v>
      </c>
      <c r="W24" s="19" t="s">
        <v>61</v>
      </c>
      <c r="X24" s="38">
        <v>304.64</v>
      </c>
      <c r="Y24" s="18">
        <v>0.65024546424759999</v>
      </c>
    </row>
    <row r="25" spans="1:25" ht="15" customHeight="1" x14ac:dyDescent="0.25">
      <c r="A25" s="20" t="s">
        <v>2</v>
      </c>
      <c r="B25" s="40" t="s">
        <v>53</v>
      </c>
      <c r="C25" s="38">
        <v>12.4</v>
      </c>
      <c r="D25" s="44">
        <v>0.11551108999618</v>
      </c>
      <c r="E25" s="19" t="s">
        <v>61</v>
      </c>
      <c r="F25" s="44">
        <v>4.5999999999999996</v>
      </c>
      <c r="G25" s="35">
        <v>0.2</v>
      </c>
      <c r="H25" s="19" t="s">
        <v>61</v>
      </c>
      <c r="I25" s="38">
        <v>15.6</v>
      </c>
      <c r="J25" s="18">
        <v>0.12438108450738</v>
      </c>
      <c r="K25" s="19" t="s">
        <v>61</v>
      </c>
      <c r="L25" s="38">
        <v>12.6</v>
      </c>
      <c r="M25" s="44">
        <v>0.2</v>
      </c>
      <c r="N25" s="19" t="s">
        <v>61</v>
      </c>
      <c r="O25" s="44">
        <v>5</v>
      </c>
      <c r="P25" s="44">
        <v>0.2</v>
      </c>
      <c r="Q25" s="19" t="s">
        <v>61</v>
      </c>
      <c r="R25" s="44">
        <v>1</v>
      </c>
      <c r="S25" s="44">
        <v>0.2</v>
      </c>
      <c r="T25" s="19" t="s">
        <v>61</v>
      </c>
      <c r="U25" s="38">
        <v>52.3</v>
      </c>
      <c r="V25" s="18">
        <v>0.52032035019649003</v>
      </c>
      <c r="W25" s="19" t="s">
        <v>61</v>
      </c>
      <c r="X25" s="38">
        <v>103.53</v>
      </c>
      <c r="Y25" s="18">
        <v>0.22098185699039</v>
      </c>
    </row>
    <row r="26" spans="1:25" ht="15" customHeight="1" x14ac:dyDescent="0.25">
      <c r="A26" s="22" t="s">
        <v>2</v>
      </c>
      <c r="B26" s="41" t="s">
        <v>54</v>
      </c>
      <c r="C26" s="39">
        <v>52.3</v>
      </c>
      <c r="D26" s="45">
        <v>0.48719596829034001</v>
      </c>
      <c r="E26" s="26" t="s">
        <v>61</v>
      </c>
      <c r="F26" s="45">
        <v>16.5</v>
      </c>
      <c r="G26" s="36">
        <v>0.6</v>
      </c>
      <c r="H26" s="26" t="s">
        <v>61</v>
      </c>
      <c r="I26" s="39">
        <v>58.78</v>
      </c>
      <c r="J26" s="25">
        <v>0.46866154790664999</v>
      </c>
      <c r="K26" s="26" t="s">
        <v>61</v>
      </c>
      <c r="L26" s="39">
        <v>81.55</v>
      </c>
      <c r="M26" s="45">
        <v>1.1000000000000001</v>
      </c>
      <c r="N26" s="26" t="s">
        <v>61</v>
      </c>
      <c r="O26" s="45">
        <v>20.6</v>
      </c>
      <c r="P26" s="45">
        <v>0.9</v>
      </c>
      <c r="Q26" s="26" t="s">
        <v>61</v>
      </c>
      <c r="R26" s="45">
        <v>6.9</v>
      </c>
      <c r="S26" s="45">
        <v>1.1000000000000001</v>
      </c>
      <c r="T26" s="26" t="s">
        <v>61</v>
      </c>
      <c r="U26" s="39">
        <v>171.6</v>
      </c>
      <c r="V26" s="25">
        <v>1.70720787942098</v>
      </c>
      <c r="W26" s="26" t="s">
        <v>61</v>
      </c>
      <c r="X26" s="39">
        <v>408.17</v>
      </c>
      <c r="Y26" s="25">
        <v>0.87122732123798996</v>
      </c>
    </row>
    <row r="27" spans="1:25" ht="15" customHeight="1" x14ac:dyDescent="0.25">
      <c r="A27" s="14" t="s">
        <v>73</v>
      </c>
      <c r="B27" s="40" t="s">
        <v>52</v>
      </c>
      <c r="C27" s="38">
        <v>85.1</v>
      </c>
      <c r="D27" s="44">
        <v>0.81626780490144002</v>
      </c>
      <c r="E27" s="19" t="s">
        <v>61</v>
      </c>
      <c r="F27" s="44">
        <v>50.1</v>
      </c>
      <c r="G27" s="35">
        <v>1.8</v>
      </c>
      <c r="H27" s="19" t="s">
        <v>61</v>
      </c>
      <c r="I27" s="38">
        <v>91.06</v>
      </c>
      <c r="J27" s="18">
        <v>0.76348422473568001</v>
      </c>
      <c r="K27" s="19" t="s">
        <v>61</v>
      </c>
      <c r="L27" s="38">
        <v>83</v>
      </c>
      <c r="M27" s="44">
        <v>1.1000000000000001</v>
      </c>
      <c r="N27" s="19" t="s">
        <v>61</v>
      </c>
      <c r="O27" s="44">
        <v>16.5</v>
      </c>
      <c r="P27" s="44">
        <v>0.7</v>
      </c>
      <c r="Q27" s="19" t="s">
        <v>61</v>
      </c>
      <c r="R27" s="44">
        <v>2.2000000000000002</v>
      </c>
      <c r="S27" s="44">
        <v>0.4</v>
      </c>
      <c r="T27" s="19" t="s">
        <v>61</v>
      </c>
      <c r="U27" s="38">
        <v>173.15</v>
      </c>
      <c r="V27" s="18">
        <v>1.69754901960784</v>
      </c>
      <c r="W27" s="19" t="s">
        <v>61</v>
      </c>
      <c r="X27" s="38">
        <v>501.15</v>
      </c>
      <c r="Y27" s="18">
        <v>1.1037403616806201</v>
      </c>
    </row>
    <row r="28" spans="1:25" ht="15" customHeight="1" x14ac:dyDescent="0.25">
      <c r="A28" s="20" t="s">
        <v>2</v>
      </c>
      <c r="B28" s="40" t="s">
        <v>53</v>
      </c>
      <c r="C28" s="38">
        <v>12</v>
      </c>
      <c r="D28" s="44">
        <v>0.11510239317059</v>
      </c>
      <c r="E28" s="19" t="s">
        <v>61</v>
      </c>
      <c r="F28" s="44">
        <v>8.5</v>
      </c>
      <c r="G28" s="35">
        <v>0.3</v>
      </c>
      <c r="H28" s="19" t="s">
        <v>61</v>
      </c>
      <c r="I28" s="38">
        <v>33.93</v>
      </c>
      <c r="J28" s="18">
        <v>0.28448297545883999</v>
      </c>
      <c r="K28" s="19" t="s">
        <v>61</v>
      </c>
      <c r="L28" s="38">
        <v>23.1</v>
      </c>
      <c r="M28" s="44">
        <v>0.3</v>
      </c>
      <c r="N28" s="19" t="s">
        <v>61</v>
      </c>
      <c r="O28" s="44">
        <v>7</v>
      </c>
      <c r="P28" s="44">
        <v>0.3</v>
      </c>
      <c r="Q28" s="19" t="s">
        <v>61</v>
      </c>
      <c r="R28" s="44">
        <v>1</v>
      </c>
      <c r="S28" s="44">
        <v>0.2</v>
      </c>
      <c r="T28" s="19" t="s">
        <v>61</v>
      </c>
      <c r="U28" s="38">
        <v>70.5</v>
      </c>
      <c r="V28" s="18">
        <v>0.69117647058824006</v>
      </c>
      <c r="W28" s="19" t="s">
        <v>61</v>
      </c>
      <c r="X28" s="38">
        <v>156.03</v>
      </c>
      <c r="Y28" s="18">
        <v>0.34364283873696</v>
      </c>
    </row>
    <row r="29" spans="1:25" ht="15" customHeight="1" x14ac:dyDescent="0.25">
      <c r="A29" s="22" t="s">
        <v>2</v>
      </c>
      <c r="B29" s="41" t="s">
        <v>54</v>
      </c>
      <c r="C29" s="39">
        <v>97.1</v>
      </c>
      <c r="D29" s="45">
        <v>0.93137019807204002</v>
      </c>
      <c r="E29" s="26" t="s">
        <v>61</v>
      </c>
      <c r="F29" s="45">
        <v>58.6</v>
      </c>
      <c r="G29" s="36">
        <v>2.1</v>
      </c>
      <c r="H29" s="26" t="s">
        <v>61</v>
      </c>
      <c r="I29" s="39">
        <v>124.99</v>
      </c>
      <c r="J29" s="25">
        <v>1.0479672001945199</v>
      </c>
      <c r="K29" s="26" t="s">
        <v>61</v>
      </c>
      <c r="L29" s="39">
        <v>106.1</v>
      </c>
      <c r="M29" s="45">
        <v>1.5</v>
      </c>
      <c r="N29" s="26" t="s">
        <v>61</v>
      </c>
      <c r="O29" s="45">
        <v>23.5</v>
      </c>
      <c r="P29" s="45">
        <v>1</v>
      </c>
      <c r="Q29" s="26" t="s">
        <v>61</v>
      </c>
      <c r="R29" s="45">
        <v>3.2</v>
      </c>
      <c r="S29" s="45">
        <v>0.6</v>
      </c>
      <c r="T29" s="26" t="s">
        <v>61</v>
      </c>
      <c r="U29" s="39">
        <v>243.65</v>
      </c>
      <c r="V29" s="25">
        <v>2.3887254901960802</v>
      </c>
      <c r="W29" s="26" t="s">
        <v>61</v>
      </c>
      <c r="X29" s="39">
        <v>657.18</v>
      </c>
      <c r="Y29" s="25">
        <v>1.44738320041758</v>
      </c>
    </row>
    <row r="30" spans="1:25" ht="3" customHeight="1" x14ac:dyDescent="0.25"/>
    <row r="31" spans="1:25" ht="15" customHeight="1" x14ac:dyDescent="0.25">
      <c r="A31" s="50" t="s">
        <v>74</v>
      </c>
      <c r="B31" s="51"/>
      <c r="C31" s="51"/>
      <c r="D31" s="51"/>
      <c r="E31" s="51"/>
      <c r="F31" s="51"/>
      <c r="G31" s="51"/>
      <c r="H31" s="51"/>
      <c r="I31" s="51"/>
      <c r="J31" s="51"/>
      <c r="K31" s="51"/>
      <c r="L31" s="51"/>
      <c r="M31" s="51"/>
      <c r="N31" s="51"/>
      <c r="O31" s="51"/>
      <c r="P31" s="51"/>
      <c r="Q31" s="51"/>
      <c r="R31" s="51"/>
      <c r="S31" s="51"/>
      <c r="T31" s="51"/>
      <c r="U31" s="51"/>
      <c r="V31" s="51"/>
      <c r="W31" s="51"/>
      <c r="X31" s="51"/>
      <c r="Y31" s="51"/>
    </row>
    <row r="32" spans="1:25" ht="32.1" customHeight="1" x14ac:dyDescent="0.25">
      <c r="A32" s="50" t="s">
        <v>75</v>
      </c>
      <c r="B32" s="51"/>
      <c r="C32" s="51"/>
      <c r="D32" s="51"/>
      <c r="E32" s="51"/>
      <c r="F32" s="51"/>
      <c r="G32" s="51"/>
      <c r="H32" s="51"/>
      <c r="I32" s="51"/>
      <c r="J32" s="51"/>
      <c r="K32" s="51"/>
      <c r="L32" s="51"/>
      <c r="M32" s="51"/>
      <c r="N32" s="51"/>
      <c r="O32" s="51"/>
      <c r="P32" s="51"/>
      <c r="Q32" s="51"/>
      <c r="R32" s="51"/>
      <c r="S32" s="51"/>
      <c r="T32" s="51"/>
      <c r="U32" s="51"/>
      <c r="V32" s="51"/>
      <c r="W32" s="51"/>
      <c r="X32" s="51"/>
      <c r="Y32" s="51"/>
    </row>
    <row r="33" spans="1:25" ht="20.100000000000001" customHeight="1" x14ac:dyDescent="0.25">
      <c r="A33" s="50" t="s">
        <v>76</v>
      </c>
      <c r="B33" s="51"/>
      <c r="C33" s="51"/>
      <c r="D33" s="51"/>
      <c r="E33" s="51"/>
      <c r="F33" s="51"/>
      <c r="G33" s="51"/>
      <c r="H33" s="51"/>
      <c r="I33" s="51"/>
      <c r="J33" s="51"/>
      <c r="K33" s="51"/>
      <c r="L33" s="51"/>
      <c r="M33" s="51"/>
      <c r="N33" s="51"/>
      <c r="O33" s="51"/>
      <c r="P33" s="51"/>
      <c r="Q33" s="51"/>
      <c r="R33" s="51"/>
      <c r="S33" s="51"/>
      <c r="T33" s="51"/>
      <c r="U33" s="51"/>
      <c r="V33" s="51"/>
      <c r="W33" s="51"/>
      <c r="X33" s="51"/>
      <c r="Y33" s="51"/>
    </row>
    <row r="34" spans="1:25" ht="15" customHeight="1" x14ac:dyDescent="0.25">
      <c r="A34" s="50" t="s">
        <v>77</v>
      </c>
      <c r="B34" s="51"/>
      <c r="C34" s="51"/>
      <c r="D34" s="51"/>
      <c r="E34" s="51"/>
      <c r="F34" s="51"/>
      <c r="G34" s="51"/>
      <c r="H34" s="51"/>
      <c r="I34" s="51"/>
      <c r="J34" s="51"/>
      <c r="K34" s="51"/>
      <c r="L34" s="51"/>
      <c r="M34" s="51"/>
      <c r="N34" s="51"/>
      <c r="O34" s="51"/>
      <c r="P34" s="51"/>
      <c r="Q34" s="51"/>
      <c r="R34" s="51"/>
      <c r="S34" s="51"/>
      <c r="T34" s="51"/>
      <c r="U34" s="51"/>
      <c r="V34" s="51"/>
      <c r="W34" s="51"/>
      <c r="X34" s="51"/>
      <c r="Y34" s="51"/>
    </row>
    <row r="35" spans="1:25" ht="15" customHeight="1" x14ac:dyDescent="0.25">
      <c r="A35" s="50" t="s">
        <v>78</v>
      </c>
      <c r="B35" s="51"/>
      <c r="C35" s="51"/>
      <c r="D35" s="51"/>
      <c r="E35" s="51"/>
      <c r="F35" s="51"/>
      <c r="G35" s="51"/>
      <c r="H35" s="51"/>
      <c r="I35" s="51"/>
      <c r="J35" s="51"/>
      <c r="K35" s="51"/>
      <c r="L35" s="51"/>
      <c r="M35" s="51"/>
      <c r="N35" s="51"/>
      <c r="O35" s="51"/>
      <c r="P35" s="51"/>
      <c r="Q35" s="51"/>
      <c r="R35" s="51"/>
      <c r="S35" s="51"/>
      <c r="T35" s="51"/>
      <c r="U35" s="51"/>
      <c r="V35" s="51"/>
      <c r="W35" s="51"/>
      <c r="X35" s="51"/>
      <c r="Y35" s="51"/>
    </row>
    <row r="36" spans="1:25" ht="15" customHeight="1" x14ac:dyDescent="0.25"/>
  </sheetData>
  <mergeCells count="15">
    <mergeCell ref="O4:P4"/>
    <mergeCell ref="R4:S4"/>
    <mergeCell ref="U4:V4"/>
    <mergeCell ref="X4:Y4"/>
    <mergeCell ref="A2:Y2"/>
    <mergeCell ref="A4:B4"/>
    <mergeCell ref="C4:D4"/>
    <mergeCell ref="F4:G4"/>
    <mergeCell ref="I4:J4"/>
    <mergeCell ref="L4:M4"/>
    <mergeCell ref="A31:Y31"/>
    <mergeCell ref="A32:Y32"/>
    <mergeCell ref="A33:Y33"/>
    <mergeCell ref="A34:Y34"/>
    <mergeCell ref="A35:Y35"/>
  </mergeCells>
  <hyperlinks>
    <hyperlink ref="A2" location="'Contents'!A15" display="#'Contents'!A15" xr:uid="{00000000-0004-0000-1900-000000000000}"/>
    <hyperlink ref="A35" location="'Contents'!A16" display="#'Contents'!A16" xr:uid="{00000000-0004-0000-1900-000001000000}"/>
  </hyperlinks>
  <pageMargins left="0.01" right="0.01" top="0.5" bottom="0.5" header="0" footer="0"/>
  <pageSetup scale="60" fitToHeight="0"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J36"/>
  <sheetViews>
    <sheetView zoomScaleNormal="100" workbookViewId="0"/>
  </sheetViews>
  <sheetFormatPr defaultColWidth="10.85546875" defaultRowHeight="14.1" customHeight="1" x14ac:dyDescent="0.25"/>
  <cols>
    <col min="1" max="1" width="8.7109375" bestFit="1" customWidth="1"/>
    <col min="2" max="2" width="11.7109375" bestFit="1" customWidth="1"/>
    <col min="3" max="3" width="8.7109375" bestFit="1" customWidth="1"/>
    <col min="4" max="4" width="14.28515625" customWidth="1"/>
    <col min="5" max="5" width="2.140625" bestFit="1" customWidth="1"/>
    <col min="6" max="6" width="8.7109375" bestFit="1" customWidth="1"/>
    <col min="7" max="7" width="14.140625" style="42" customWidth="1"/>
    <col min="8" max="8" width="2.140625" bestFit="1" customWidth="1"/>
    <col min="9" max="9" width="8.7109375" bestFit="1" customWidth="1"/>
    <col min="10" max="10" width="13.85546875" customWidth="1"/>
  </cols>
  <sheetData>
    <row r="1" spans="1:10" s="46" customFormat="1" ht="14.1" customHeight="1" x14ac:dyDescent="0.3">
      <c r="A1" s="61" t="s">
        <v>139</v>
      </c>
      <c r="G1" s="62"/>
    </row>
    <row r="2" spans="1:10" ht="15" customHeight="1" x14ac:dyDescent="0.3">
      <c r="A2" s="53" t="s">
        <v>138</v>
      </c>
      <c r="B2" s="51"/>
      <c r="C2" s="51"/>
      <c r="D2" s="51"/>
      <c r="E2" s="51"/>
      <c r="F2" s="51"/>
      <c r="G2" s="51"/>
      <c r="H2" s="51"/>
      <c r="I2" s="51"/>
      <c r="J2" s="51"/>
    </row>
    <row r="3" spans="1:10" ht="3" customHeight="1" x14ac:dyDescent="0.25"/>
    <row r="4" spans="1:10" ht="15" customHeight="1" x14ac:dyDescent="0.25">
      <c r="A4" s="52" t="s">
        <v>2</v>
      </c>
      <c r="B4" s="52"/>
      <c r="C4" s="52" t="s">
        <v>90</v>
      </c>
      <c r="D4" s="52"/>
      <c r="E4" s="10" t="s">
        <v>2</v>
      </c>
      <c r="F4" s="52" t="s">
        <v>91</v>
      </c>
      <c r="G4" s="52"/>
      <c r="H4" s="10" t="s">
        <v>2</v>
      </c>
      <c r="I4" s="52" t="s">
        <v>54</v>
      </c>
      <c r="J4" s="52"/>
    </row>
    <row r="5" spans="1:10" ht="15" customHeight="1" x14ac:dyDescent="0.25">
      <c r="A5" s="11" t="s">
        <v>2</v>
      </c>
      <c r="B5" s="11" t="s">
        <v>136</v>
      </c>
      <c r="C5" s="12" t="s">
        <v>117</v>
      </c>
      <c r="D5" s="12" t="s">
        <v>123</v>
      </c>
      <c r="E5" s="13" t="s">
        <v>2</v>
      </c>
      <c r="F5" s="12" t="s">
        <v>117</v>
      </c>
      <c r="G5" s="43" t="s">
        <v>123</v>
      </c>
      <c r="H5" s="13" t="s">
        <v>2</v>
      </c>
      <c r="I5" s="12" t="s">
        <v>117</v>
      </c>
      <c r="J5" s="12" t="s">
        <v>123</v>
      </c>
    </row>
    <row r="6" spans="1:10" ht="15" customHeight="1" x14ac:dyDescent="0.25">
      <c r="A6" s="14" t="s">
        <v>59</v>
      </c>
      <c r="B6" s="40" t="s">
        <v>52</v>
      </c>
      <c r="C6" s="38">
        <v>165.81</v>
      </c>
      <c r="D6" s="18">
        <v>0.50681468756973003</v>
      </c>
      <c r="E6" s="19" t="s">
        <v>61</v>
      </c>
      <c r="F6" s="38">
        <v>47.27</v>
      </c>
      <c r="G6" s="44">
        <v>0.5</v>
      </c>
      <c r="H6" s="19" t="s">
        <v>61</v>
      </c>
      <c r="I6" s="38">
        <v>213.08</v>
      </c>
      <c r="J6" s="18">
        <v>0.50865341004034004</v>
      </c>
    </row>
    <row r="7" spans="1:10" ht="15" customHeight="1" x14ac:dyDescent="0.25">
      <c r="A7" s="20" t="s">
        <v>2</v>
      </c>
      <c r="B7" s="40" t="s">
        <v>53</v>
      </c>
      <c r="C7" s="38">
        <v>48.28</v>
      </c>
      <c r="D7" s="18">
        <v>0.1475726018688</v>
      </c>
      <c r="E7" s="19" t="s">
        <v>61</v>
      </c>
      <c r="F7" s="38">
        <v>17.5</v>
      </c>
      <c r="G7" s="44">
        <v>0.2</v>
      </c>
      <c r="H7" s="19" t="s">
        <v>61</v>
      </c>
      <c r="I7" s="38">
        <v>65.78</v>
      </c>
      <c r="J7" s="18">
        <v>0.15702656895275999</v>
      </c>
    </row>
    <row r="8" spans="1:10" ht="15" customHeight="1" x14ac:dyDescent="0.25">
      <c r="A8" s="22" t="s">
        <v>2</v>
      </c>
      <c r="B8" s="41" t="s">
        <v>54</v>
      </c>
      <c r="C8" s="39">
        <v>214.09</v>
      </c>
      <c r="D8" s="25">
        <v>0.65438728943852997</v>
      </c>
      <c r="E8" s="26" t="s">
        <v>61</v>
      </c>
      <c r="F8" s="39">
        <v>64.77</v>
      </c>
      <c r="G8" s="45">
        <v>0.7</v>
      </c>
      <c r="H8" s="26" t="s">
        <v>61</v>
      </c>
      <c r="I8" s="39">
        <v>278.86</v>
      </c>
      <c r="J8" s="25">
        <v>0.66567997899310005</v>
      </c>
    </row>
    <row r="9" spans="1:10" ht="15" customHeight="1" x14ac:dyDescent="0.25">
      <c r="A9" s="14" t="s">
        <v>67</v>
      </c>
      <c r="B9" s="40" t="s">
        <v>52</v>
      </c>
      <c r="C9" s="38">
        <v>164.64</v>
      </c>
      <c r="D9" s="18">
        <v>0.48380982606473</v>
      </c>
      <c r="E9" s="19" t="s">
        <v>61</v>
      </c>
      <c r="F9" s="38">
        <v>73.12</v>
      </c>
      <c r="G9" s="44">
        <v>0.8</v>
      </c>
      <c r="H9" s="19" t="s">
        <v>61</v>
      </c>
      <c r="I9" s="38">
        <v>237.76</v>
      </c>
      <c r="J9" s="18">
        <v>0.54706518487839995</v>
      </c>
    </row>
    <row r="10" spans="1:10" ht="15" customHeight="1" x14ac:dyDescent="0.25">
      <c r="A10" s="20" t="s">
        <v>2</v>
      </c>
      <c r="B10" s="40" t="s">
        <v>53</v>
      </c>
      <c r="C10" s="38">
        <v>26</v>
      </c>
      <c r="D10" s="18">
        <v>7.6403398188059995E-2</v>
      </c>
      <c r="E10" s="19" t="s">
        <v>61</v>
      </c>
      <c r="F10" s="38">
        <v>16.440000000000001</v>
      </c>
      <c r="G10" s="44">
        <v>0.2</v>
      </c>
      <c r="H10" s="19" t="s">
        <v>61</v>
      </c>
      <c r="I10" s="38">
        <v>42.44</v>
      </c>
      <c r="J10" s="18">
        <v>9.7650767354639997E-2</v>
      </c>
    </row>
    <row r="11" spans="1:10" ht="15" customHeight="1" x14ac:dyDescent="0.25">
      <c r="A11" s="22" t="s">
        <v>2</v>
      </c>
      <c r="B11" s="41" t="s">
        <v>54</v>
      </c>
      <c r="C11" s="39">
        <v>190.64</v>
      </c>
      <c r="D11" s="25">
        <v>0.56021322425278997</v>
      </c>
      <c r="E11" s="26" t="s">
        <v>61</v>
      </c>
      <c r="F11" s="39">
        <v>89.56</v>
      </c>
      <c r="G11" s="45">
        <v>0.9</v>
      </c>
      <c r="H11" s="26" t="s">
        <v>61</v>
      </c>
      <c r="I11" s="39">
        <v>280.2</v>
      </c>
      <c r="J11" s="25">
        <v>0.64471595223304001</v>
      </c>
    </row>
    <row r="12" spans="1:10" ht="15" customHeight="1" x14ac:dyDescent="0.25">
      <c r="A12" s="14" t="s">
        <v>68</v>
      </c>
      <c r="B12" s="40" t="s">
        <v>52</v>
      </c>
      <c r="C12" s="38">
        <v>206.75</v>
      </c>
      <c r="D12" s="18">
        <v>0.57025987852843996</v>
      </c>
      <c r="E12" s="19" t="s">
        <v>61</v>
      </c>
      <c r="F12" s="38">
        <v>102.82</v>
      </c>
      <c r="G12" s="44">
        <v>1</v>
      </c>
      <c r="H12" s="19" t="s">
        <v>61</v>
      </c>
      <c r="I12" s="38">
        <v>309.57</v>
      </c>
      <c r="J12" s="18">
        <v>0.67081560967576004</v>
      </c>
    </row>
    <row r="13" spans="1:10" ht="15" customHeight="1" x14ac:dyDescent="0.25">
      <c r="A13" s="20" t="s">
        <v>2</v>
      </c>
      <c r="B13" s="40" t="s">
        <v>53</v>
      </c>
      <c r="C13" s="38">
        <v>32.200000000000003</v>
      </c>
      <c r="D13" s="18">
        <v>8.8814355930429995E-2</v>
      </c>
      <c r="E13" s="19" t="s">
        <v>61</v>
      </c>
      <c r="F13" s="38">
        <v>22.36</v>
      </c>
      <c r="G13" s="44">
        <v>0.2</v>
      </c>
      <c r="H13" s="19" t="s">
        <v>61</v>
      </c>
      <c r="I13" s="38">
        <v>54.56</v>
      </c>
      <c r="J13" s="18">
        <v>0.11822754034276001</v>
      </c>
    </row>
    <row r="14" spans="1:10" ht="15" customHeight="1" x14ac:dyDescent="0.25">
      <c r="A14" s="22" t="s">
        <v>2</v>
      </c>
      <c r="B14" s="41" t="s">
        <v>54</v>
      </c>
      <c r="C14" s="39">
        <v>238.95</v>
      </c>
      <c r="D14" s="25">
        <v>0.65907423445887003</v>
      </c>
      <c r="E14" s="26" t="s">
        <v>61</v>
      </c>
      <c r="F14" s="39">
        <v>125.18</v>
      </c>
      <c r="G14" s="45">
        <v>1.3</v>
      </c>
      <c r="H14" s="26" t="s">
        <v>61</v>
      </c>
      <c r="I14" s="39">
        <v>364.13</v>
      </c>
      <c r="J14" s="25">
        <v>0.78904315001852998</v>
      </c>
    </row>
    <row r="15" spans="1:10" ht="15" customHeight="1" x14ac:dyDescent="0.25">
      <c r="A15" s="14" t="s">
        <v>69</v>
      </c>
      <c r="B15" s="40" t="s">
        <v>52</v>
      </c>
      <c r="C15" s="38">
        <v>249.88</v>
      </c>
      <c r="D15" s="18">
        <v>0.67245977432176995</v>
      </c>
      <c r="E15" s="19" t="s">
        <v>61</v>
      </c>
      <c r="F15" s="38">
        <v>60.3</v>
      </c>
      <c r="G15" s="44">
        <v>0.8</v>
      </c>
      <c r="H15" s="19" t="s">
        <v>61</v>
      </c>
      <c r="I15" s="38">
        <v>310.18</v>
      </c>
      <c r="J15" s="18">
        <v>0.69747099867107998</v>
      </c>
    </row>
    <row r="16" spans="1:10" ht="15" customHeight="1" x14ac:dyDescent="0.25">
      <c r="A16" s="20" t="s">
        <v>2</v>
      </c>
      <c r="B16" s="40" t="s">
        <v>53</v>
      </c>
      <c r="C16" s="38">
        <v>54.23</v>
      </c>
      <c r="D16" s="18">
        <v>0.1459400254581</v>
      </c>
      <c r="E16" s="19" t="s">
        <v>61</v>
      </c>
      <c r="F16" s="38">
        <v>19.829999999999998</v>
      </c>
      <c r="G16" s="44">
        <v>0.3</v>
      </c>
      <c r="H16" s="19" t="s">
        <v>61</v>
      </c>
      <c r="I16" s="38">
        <v>74.06</v>
      </c>
      <c r="J16" s="18">
        <v>0.16653137585138</v>
      </c>
    </row>
    <row r="17" spans="1:10" ht="15" customHeight="1" x14ac:dyDescent="0.25">
      <c r="A17" s="22" t="s">
        <v>2</v>
      </c>
      <c r="B17" s="41" t="s">
        <v>54</v>
      </c>
      <c r="C17" s="39">
        <v>304.11</v>
      </c>
      <c r="D17" s="25">
        <v>0.81839979977986999</v>
      </c>
      <c r="E17" s="26" t="s">
        <v>61</v>
      </c>
      <c r="F17" s="39">
        <v>80.13</v>
      </c>
      <c r="G17" s="45">
        <v>1.1000000000000001</v>
      </c>
      <c r="H17" s="26" t="s">
        <v>61</v>
      </c>
      <c r="I17" s="39">
        <v>384.24</v>
      </c>
      <c r="J17" s="25">
        <v>0.86400237452244999</v>
      </c>
    </row>
    <row r="18" spans="1:10" ht="15" customHeight="1" x14ac:dyDescent="0.25">
      <c r="A18" s="14" t="s">
        <v>70</v>
      </c>
      <c r="B18" s="40" t="s">
        <v>52</v>
      </c>
      <c r="C18" s="38">
        <v>286.97000000000003</v>
      </c>
      <c r="D18" s="18">
        <v>0.70034874668397995</v>
      </c>
      <c r="E18" s="19" t="s">
        <v>61</v>
      </c>
      <c r="F18" s="38">
        <v>78.900000000000006</v>
      </c>
      <c r="G18" s="44">
        <v>1.1000000000000001</v>
      </c>
      <c r="H18" s="19" t="s">
        <v>61</v>
      </c>
      <c r="I18" s="38">
        <v>365.87</v>
      </c>
      <c r="J18" s="18">
        <v>0.75738035452199004</v>
      </c>
    </row>
    <row r="19" spans="1:10" ht="15" customHeight="1" x14ac:dyDescent="0.25">
      <c r="A19" s="20" t="s">
        <v>2</v>
      </c>
      <c r="B19" s="40" t="s">
        <v>53</v>
      </c>
      <c r="C19" s="38">
        <v>74.83</v>
      </c>
      <c r="D19" s="18">
        <v>0.18262221387031</v>
      </c>
      <c r="E19" s="19" t="s">
        <v>61</v>
      </c>
      <c r="F19" s="38">
        <v>4</v>
      </c>
      <c r="G19" s="44">
        <v>0.1</v>
      </c>
      <c r="H19" s="19" t="s">
        <v>61</v>
      </c>
      <c r="I19" s="38">
        <v>78.83</v>
      </c>
      <c r="J19" s="18">
        <v>0.16318444624310999</v>
      </c>
    </row>
    <row r="20" spans="1:10" ht="15" customHeight="1" x14ac:dyDescent="0.25">
      <c r="A20" s="22" t="s">
        <v>2</v>
      </c>
      <c r="B20" s="41" t="s">
        <v>54</v>
      </c>
      <c r="C20" s="39">
        <v>361.8</v>
      </c>
      <c r="D20" s="25">
        <v>0.88297096055429003</v>
      </c>
      <c r="E20" s="26" t="s">
        <v>61</v>
      </c>
      <c r="F20" s="39">
        <v>82.9</v>
      </c>
      <c r="G20" s="45">
        <v>1.1000000000000001</v>
      </c>
      <c r="H20" s="26" t="s">
        <v>61</v>
      </c>
      <c r="I20" s="39">
        <v>444.7</v>
      </c>
      <c r="J20" s="25">
        <v>0.92056480076510006</v>
      </c>
    </row>
    <row r="21" spans="1:10" ht="15" customHeight="1" x14ac:dyDescent="0.25">
      <c r="A21" s="14" t="s">
        <v>71</v>
      </c>
      <c r="B21" s="40" t="s">
        <v>52</v>
      </c>
      <c r="C21" s="38">
        <v>244.44</v>
      </c>
      <c r="D21" s="18">
        <v>0.61360350228934002</v>
      </c>
      <c r="E21" s="19" t="s">
        <v>61</v>
      </c>
      <c r="F21" s="38">
        <v>56.05</v>
      </c>
      <c r="G21" s="44">
        <v>0.6</v>
      </c>
      <c r="H21" s="19" t="s">
        <v>61</v>
      </c>
      <c r="I21" s="38">
        <v>300.49</v>
      </c>
      <c r="J21" s="18">
        <v>0.60314408096248995</v>
      </c>
    </row>
    <row r="22" spans="1:10" ht="15" customHeight="1" x14ac:dyDescent="0.25">
      <c r="A22" s="20" t="s">
        <v>2</v>
      </c>
      <c r="B22" s="40" t="s">
        <v>53</v>
      </c>
      <c r="C22" s="38">
        <v>57.02</v>
      </c>
      <c r="D22" s="18">
        <v>0.14313398666560001</v>
      </c>
      <c r="E22" s="19" t="s">
        <v>61</v>
      </c>
      <c r="F22" s="38">
        <v>34.6</v>
      </c>
      <c r="G22" s="44">
        <v>0.3</v>
      </c>
      <c r="H22" s="19" t="s">
        <v>61</v>
      </c>
      <c r="I22" s="38">
        <v>91.62</v>
      </c>
      <c r="J22" s="18">
        <v>0.18389983259937001</v>
      </c>
    </row>
    <row r="23" spans="1:10" ht="15" customHeight="1" x14ac:dyDescent="0.25">
      <c r="A23" s="22" t="s">
        <v>2</v>
      </c>
      <c r="B23" s="41" t="s">
        <v>54</v>
      </c>
      <c r="C23" s="39">
        <v>301.45999999999998</v>
      </c>
      <c r="D23" s="25">
        <v>0.75673748895493997</v>
      </c>
      <c r="E23" s="26" t="s">
        <v>61</v>
      </c>
      <c r="F23" s="39">
        <v>90.65</v>
      </c>
      <c r="G23" s="45">
        <v>0.9</v>
      </c>
      <c r="H23" s="26" t="s">
        <v>61</v>
      </c>
      <c r="I23" s="39">
        <v>392.11</v>
      </c>
      <c r="J23" s="25">
        <v>0.78704391356185999</v>
      </c>
    </row>
    <row r="24" spans="1:10" ht="15" customHeight="1" x14ac:dyDescent="0.25">
      <c r="A24" s="14" t="s">
        <v>72</v>
      </c>
      <c r="B24" s="40" t="s">
        <v>52</v>
      </c>
      <c r="C24" s="38">
        <v>270.43</v>
      </c>
      <c r="D24" s="18">
        <v>0.71025047734358004</v>
      </c>
      <c r="E24" s="19" t="s">
        <v>61</v>
      </c>
      <c r="F24" s="38">
        <v>34.21</v>
      </c>
      <c r="G24" s="44">
        <v>0.4</v>
      </c>
      <c r="H24" s="19" t="s">
        <v>61</v>
      </c>
      <c r="I24" s="38">
        <v>304.64</v>
      </c>
      <c r="J24" s="18">
        <v>0.65024546424759999</v>
      </c>
    </row>
    <row r="25" spans="1:10" ht="15" customHeight="1" x14ac:dyDescent="0.25">
      <c r="A25" s="20" t="s">
        <v>2</v>
      </c>
      <c r="B25" s="40" t="s">
        <v>53</v>
      </c>
      <c r="C25" s="38">
        <v>100.5</v>
      </c>
      <c r="D25" s="18">
        <v>0.26395064516891997</v>
      </c>
      <c r="E25" s="19" t="s">
        <v>61</v>
      </c>
      <c r="F25" s="38">
        <v>3.03</v>
      </c>
      <c r="G25" s="44" t="s">
        <v>113</v>
      </c>
      <c r="H25" s="19" t="s">
        <v>61</v>
      </c>
      <c r="I25" s="38">
        <v>103.53</v>
      </c>
      <c r="J25" s="18">
        <v>0.22098185699039</v>
      </c>
    </row>
    <row r="26" spans="1:10" ht="15" customHeight="1" x14ac:dyDescent="0.25">
      <c r="A26" s="22" t="s">
        <v>2</v>
      </c>
      <c r="B26" s="41" t="s">
        <v>54</v>
      </c>
      <c r="C26" s="39">
        <v>370.93</v>
      </c>
      <c r="D26" s="25">
        <v>0.97420112251250002</v>
      </c>
      <c r="E26" s="26" t="s">
        <v>61</v>
      </c>
      <c r="F26" s="39">
        <v>37.24</v>
      </c>
      <c r="G26" s="45">
        <v>0.4</v>
      </c>
      <c r="H26" s="26" t="s">
        <v>61</v>
      </c>
      <c r="I26" s="39">
        <v>408.17</v>
      </c>
      <c r="J26" s="25">
        <v>0.87122732123798996</v>
      </c>
    </row>
    <row r="27" spans="1:10" ht="15" customHeight="1" x14ac:dyDescent="0.25">
      <c r="A27" s="14" t="s">
        <v>73</v>
      </c>
      <c r="B27" s="40" t="s">
        <v>52</v>
      </c>
      <c r="C27" s="38">
        <v>439.41</v>
      </c>
      <c r="D27" s="18">
        <v>1.1549591935971399</v>
      </c>
      <c r="E27" s="19" t="s">
        <v>61</v>
      </c>
      <c r="F27" s="38">
        <v>61.74</v>
      </c>
      <c r="G27" s="44">
        <v>0.8</v>
      </c>
      <c r="H27" s="19" t="s">
        <v>61</v>
      </c>
      <c r="I27" s="38">
        <v>501.15</v>
      </c>
      <c r="J27" s="18">
        <v>1.1037403616806201</v>
      </c>
    </row>
    <row r="28" spans="1:10" ht="15" customHeight="1" x14ac:dyDescent="0.25">
      <c r="A28" s="20" t="s">
        <v>2</v>
      </c>
      <c r="B28" s="40" t="s">
        <v>53</v>
      </c>
      <c r="C28" s="38">
        <v>137.43</v>
      </c>
      <c r="D28" s="18">
        <v>0.36122537488008</v>
      </c>
      <c r="E28" s="19" t="s">
        <v>61</v>
      </c>
      <c r="F28" s="38">
        <v>18.600000000000001</v>
      </c>
      <c r="G28" s="44">
        <v>0.3</v>
      </c>
      <c r="H28" s="19" t="s">
        <v>61</v>
      </c>
      <c r="I28" s="38">
        <v>156.03</v>
      </c>
      <c r="J28" s="18">
        <v>0.34364283873696</v>
      </c>
    </row>
    <row r="29" spans="1:10" ht="15" customHeight="1" x14ac:dyDescent="0.25">
      <c r="A29" s="22" t="s">
        <v>2</v>
      </c>
      <c r="B29" s="41" t="s">
        <v>54</v>
      </c>
      <c r="C29" s="39">
        <v>576.84</v>
      </c>
      <c r="D29" s="25">
        <v>1.5161845684772199</v>
      </c>
      <c r="E29" s="26" t="s">
        <v>61</v>
      </c>
      <c r="F29" s="39">
        <v>80.34</v>
      </c>
      <c r="G29" s="45">
        <v>1.1000000000000001</v>
      </c>
      <c r="H29" s="26" t="s">
        <v>61</v>
      </c>
      <c r="I29" s="39">
        <v>657.18</v>
      </c>
      <c r="J29" s="25">
        <v>1.44738320041758</v>
      </c>
    </row>
    <row r="30" spans="1:10" ht="3" customHeight="1" x14ac:dyDescent="0.25"/>
    <row r="31" spans="1:10" ht="15" customHeight="1" x14ac:dyDescent="0.25">
      <c r="A31" s="50" t="s">
        <v>74</v>
      </c>
      <c r="B31" s="51"/>
      <c r="C31" s="51"/>
      <c r="D31" s="51"/>
      <c r="E31" s="51"/>
      <c r="F31" s="51"/>
      <c r="G31" s="51"/>
      <c r="H31" s="51"/>
      <c r="I31" s="51"/>
      <c r="J31" s="51"/>
    </row>
    <row r="32" spans="1:10" ht="50.1" customHeight="1" x14ac:dyDescent="0.25">
      <c r="A32" s="50" t="s">
        <v>75</v>
      </c>
      <c r="B32" s="51"/>
      <c r="C32" s="51"/>
      <c r="D32" s="51"/>
      <c r="E32" s="51"/>
      <c r="F32" s="51"/>
      <c r="G32" s="51"/>
      <c r="H32" s="51"/>
      <c r="I32" s="51"/>
      <c r="J32" s="51"/>
    </row>
    <row r="33" spans="1:10" ht="21" customHeight="1" x14ac:dyDescent="0.25">
      <c r="A33" s="50" t="s">
        <v>76</v>
      </c>
      <c r="B33" s="51"/>
      <c r="C33" s="51"/>
      <c r="D33" s="51"/>
      <c r="E33" s="51"/>
      <c r="F33" s="51"/>
      <c r="G33" s="51"/>
      <c r="H33" s="51"/>
      <c r="I33" s="51"/>
      <c r="J33" s="51"/>
    </row>
    <row r="34" spans="1:10" ht="15" customHeight="1" x14ac:dyDescent="0.25">
      <c r="A34" s="50" t="s">
        <v>77</v>
      </c>
      <c r="B34" s="51"/>
      <c r="C34" s="51"/>
      <c r="D34" s="51"/>
      <c r="E34" s="51"/>
      <c r="F34" s="51"/>
      <c r="G34" s="51"/>
      <c r="H34" s="51"/>
      <c r="I34" s="51"/>
      <c r="J34" s="51"/>
    </row>
    <row r="35" spans="1:10" ht="15" customHeight="1" x14ac:dyDescent="0.25">
      <c r="A35" s="50" t="s">
        <v>78</v>
      </c>
      <c r="B35" s="51"/>
      <c r="C35" s="51"/>
      <c r="D35" s="51"/>
      <c r="E35" s="51"/>
      <c r="F35" s="51"/>
      <c r="G35" s="51"/>
      <c r="H35" s="51"/>
      <c r="I35" s="51"/>
      <c r="J35" s="51"/>
    </row>
    <row r="36" spans="1:10" ht="15" customHeight="1" x14ac:dyDescent="0.25"/>
  </sheetData>
  <mergeCells count="10">
    <mergeCell ref="A4:B4"/>
    <mergeCell ref="C4:D4"/>
    <mergeCell ref="F4:G4"/>
    <mergeCell ref="I4:J4"/>
    <mergeCell ref="A2:J2"/>
    <mergeCell ref="A31:J31"/>
    <mergeCell ref="A32:J32"/>
    <mergeCell ref="A33:J33"/>
    <mergeCell ref="A34:J34"/>
    <mergeCell ref="A35:J35"/>
  </mergeCells>
  <hyperlinks>
    <hyperlink ref="A2" location="'Contents'!A15" display="#'Contents'!A15" xr:uid="{00000000-0004-0000-1A00-000000000000}"/>
    <hyperlink ref="A35" location="'Contents'!A16" display="#'Contents'!A16" xr:uid="{00000000-0004-0000-1A00-000001000000}"/>
  </hyperlinks>
  <pageMargins left="0.01" right="0.01" top="0.5" bottom="0.5" header="0" footer="0"/>
  <pageSetup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56"/>
  <sheetViews>
    <sheetView zoomScaleNormal="100" workbookViewId="0"/>
  </sheetViews>
  <sheetFormatPr defaultColWidth="10.85546875" defaultRowHeight="14.1" customHeight="1" x14ac:dyDescent="0.25"/>
  <cols>
    <col min="1" max="1" width="8.7109375" bestFit="1" customWidth="1"/>
    <col min="2" max="2" width="15.7109375" bestFit="1" customWidth="1"/>
    <col min="3" max="3" width="13.7109375" bestFit="1" customWidth="1"/>
    <col min="4" max="5" width="10.7109375" bestFit="1" customWidth="1"/>
    <col min="6" max="6" width="2.140625" bestFit="1" customWidth="1"/>
    <col min="7" max="8" width="10.7109375" bestFit="1" customWidth="1"/>
    <col min="9" max="9" width="2.140625" bestFit="1" customWidth="1"/>
    <col min="10" max="11" width="10.7109375" bestFit="1" customWidth="1"/>
  </cols>
  <sheetData>
    <row r="1" spans="1:11" s="46" customFormat="1" ht="14.1" customHeight="1" x14ac:dyDescent="0.3">
      <c r="A1" s="61" t="s">
        <v>139</v>
      </c>
    </row>
    <row r="2" spans="1:11" ht="15" customHeight="1" x14ac:dyDescent="0.3">
      <c r="A2" s="53" t="s">
        <v>51</v>
      </c>
      <c r="B2" s="51"/>
      <c r="C2" s="51"/>
      <c r="D2" s="51"/>
      <c r="E2" s="51"/>
      <c r="F2" s="51"/>
      <c r="G2" s="51"/>
      <c r="H2" s="51"/>
      <c r="I2" s="51"/>
      <c r="J2" s="51"/>
      <c r="K2" s="51"/>
    </row>
    <row r="3" spans="1:11" ht="3" customHeight="1" x14ac:dyDescent="0.25"/>
    <row r="4" spans="1:11" ht="15" customHeight="1" x14ac:dyDescent="0.25">
      <c r="A4" s="52" t="s">
        <v>2</v>
      </c>
      <c r="B4" s="52"/>
      <c r="C4" s="52"/>
      <c r="D4" s="52" t="s">
        <v>52</v>
      </c>
      <c r="E4" s="52"/>
      <c r="F4" s="10" t="s">
        <v>2</v>
      </c>
      <c r="G4" s="52" t="s">
        <v>53</v>
      </c>
      <c r="H4" s="52"/>
      <c r="I4" s="10" t="s">
        <v>2</v>
      </c>
      <c r="J4" s="52" t="s">
        <v>54</v>
      </c>
      <c r="K4" s="52"/>
    </row>
    <row r="5" spans="1:11" ht="15" customHeight="1" x14ac:dyDescent="0.25">
      <c r="A5" s="11" t="s">
        <v>2</v>
      </c>
      <c r="B5" s="11" t="s">
        <v>55</v>
      </c>
      <c r="C5" s="11" t="s">
        <v>56</v>
      </c>
      <c r="D5" s="12" t="s">
        <v>57</v>
      </c>
      <c r="E5" s="12" t="s">
        <v>58</v>
      </c>
      <c r="F5" s="13" t="s">
        <v>2</v>
      </c>
      <c r="G5" s="12" t="s">
        <v>57</v>
      </c>
      <c r="H5" s="12" t="s">
        <v>58</v>
      </c>
      <c r="I5" s="13" t="s">
        <v>2</v>
      </c>
      <c r="J5" s="12" t="s">
        <v>57</v>
      </c>
      <c r="K5" s="12" t="s">
        <v>58</v>
      </c>
    </row>
    <row r="6" spans="1:11" ht="15" customHeight="1" x14ac:dyDescent="0.25">
      <c r="A6" s="14" t="s">
        <v>59</v>
      </c>
      <c r="B6" s="15" t="s">
        <v>27</v>
      </c>
      <c r="C6" s="16" t="s">
        <v>60</v>
      </c>
      <c r="D6" s="17">
        <v>400.7</v>
      </c>
      <c r="E6" s="18">
        <v>58.294659353768701</v>
      </c>
      <c r="F6" s="19" t="s">
        <v>61</v>
      </c>
      <c r="G6" s="17">
        <v>286.67</v>
      </c>
      <c r="H6" s="18">
        <v>41.705340646231299</v>
      </c>
      <c r="I6" s="19" t="s">
        <v>61</v>
      </c>
      <c r="J6" s="17">
        <v>687.37</v>
      </c>
      <c r="K6" s="18">
        <v>100</v>
      </c>
    </row>
    <row r="7" spans="1:11" ht="15" customHeight="1" x14ac:dyDescent="0.25">
      <c r="A7" s="20" t="s">
        <v>2</v>
      </c>
      <c r="B7" s="21" t="s">
        <v>2</v>
      </c>
      <c r="C7" s="16" t="s">
        <v>62</v>
      </c>
      <c r="D7" s="17">
        <v>440.56</v>
      </c>
      <c r="E7" s="18">
        <v>55.3237979229716</v>
      </c>
      <c r="F7" s="19" t="s">
        <v>61</v>
      </c>
      <c r="G7" s="17">
        <v>355.77</v>
      </c>
      <c r="H7" s="18">
        <v>44.6762020770284</v>
      </c>
      <c r="I7" s="19" t="s">
        <v>61</v>
      </c>
      <c r="J7" s="17">
        <v>796.33</v>
      </c>
      <c r="K7" s="18">
        <v>100</v>
      </c>
    </row>
    <row r="8" spans="1:11" ht="15" customHeight="1" x14ac:dyDescent="0.25">
      <c r="A8" s="20" t="s">
        <v>2</v>
      </c>
      <c r="B8" s="21" t="s">
        <v>2</v>
      </c>
      <c r="C8" s="16" t="s">
        <v>63</v>
      </c>
      <c r="D8" s="17">
        <v>544.53</v>
      </c>
      <c r="E8" s="18">
        <v>59.304719066859803</v>
      </c>
      <c r="F8" s="19" t="s">
        <v>61</v>
      </c>
      <c r="G8" s="17">
        <v>373.66</v>
      </c>
      <c r="H8" s="18">
        <v>40.695280933140197</v>
      </c>
      <c r="I8" s="19" t="s">
        <v>61</v>
      </c>
      <c r="J8" s="17">
        <v>918.19</v>
      </c>
      <c r="K8" s="18">
        <v>100</v>
      </c>
    </row>
    <row r="9" spans="1:11" ht="15" customHeight="1" x14ac:dyDescent="0.25">
      <c r="A9" s="20" t="s">
        <v>2</v>
      </c>
      <c r="B9" s="21" t="s">
        <v>2</v>
      </c>
      <c r="C9" s="16" t="s">
        <v>64</v>
      </c>
      <c r="D9" s="17">
        <v>311</v>
      </c>
      <c r="E9" s="18">
        <v>53.745787609090101</v>
      </c>
      <c r="F9" s="19" t="s">
        <v>61</v>
      </c>
      <c r="G9" s="17">
        <v>267.64999999999998</v>
      </c>
      <c r="H9" s="18">
        <v>46.254212390909899</v>
      </c>
      <c r="I9" s="19" t="s">
        <v>61</v>
      </c>
      <c r="J9" s="17">
        <v>578.65</v>
      </c>
      <c r="K9" s="18">
        <v>100</v>
      </c>
    </row>
    <row r="10" spans="1:11" ht="15" customHeight="1" x14ac:dyDescent="0.25">
      <c r="A10" s="20" t="s">
        <v>2</v>
      </c>
      <c r="B10" s="21" t="s">
        <v>2</v>
      </c>
      <c r="C10" s="16" t="s">
        <v>65</v>
      </c>
      <c r="D10" s="17">
        <v>493.67</v>
      </c>
      <c r="E10" s="18">
        <v>60.384074368540197</v>
      </c>
      <c r="F10" s="19" t="s">
        <v>61</v>
      </c>
      <c r="G10" s="17">
        <v>323.88</v>
      </c>
      <c r="H10" s="18">
        <v>39.615925631459902</v>
      </c>
      <c r="I10" s="19" t="s">
        <v>61</v>
      </c>
      <c r="J10" s="17">
        <v>817.55</v>
      </c>
      <c r="K10" s="18">
        <v>100</v>
      </c>
    </row>
    <row r="11" spans="1:11" ht="15" customHeight="1" x14ac:dyDescent="0.25">
      <c r="A11" s="22" t="s">
        <v>2</v>
      </c>
      <c r="B11" s="22" t="s">
        <v>2</v>
      </c>
      <c r="C11" s="23" t="s">
        <v>54</v>
      </c>
      <c r="D11" s="24">
        <v>2190.46</v>
      </c>
      <c r="E11" s="25">
        <v>57.672672316875101</v>
      </c>
      <c r="F11" s="26" t="s">
        <v>61</v>
      </c>
      <c r="G11" s="24">
        <v>1607.63</v>
      </c>
      <c r="H11" s="25">
        <v>42.327327683124999</v>
      </c>
      <c r="I11" s="26" t="s">
        <v>61</v>
      </c>
      <c r="J11" s="24">
        <v>3798.09</v>
      </c>
      <c r="K11" s="25">
        <v>100</v>
      </c>
    </row>
    <row r="12" spans="1:11" ht="15" customHeight="1" x14ac:dyDescent="0.25">
      <c r="A12" s="20" t="s">
        <v>2</v>
      </c>
      <c r="B12" s="15" t="s">
        <v>66</v>
      </c>
      <c r="C12" s="16" t="s">
        <v>60</v>
      </c>
      <c r="D12" s="17">
        <v>310.10000000000002</v>
      </c>
      <c r="E12" s="18">
        <v>71.026110856619397</v>
      </c>
      <c r="F12" s="19" t="s">
        <v>61</v>
      </c>
      <c r="G12" s="17">
        <v>126.5</v>
      </c>
      <c r="H12" s="18">
        <v>28.973889143380699</v>
      </c>
      <c r="I12" s="19" t="s">
        <v>61</v>
      </c>
      <c r="J12" s="17">
        <v>436.6</v>
      </c>
      <c r="K12" s="18">
        <v>100</v>
      </c>
    </row>
    <row r="13" spans="1:11" ht="15" customHeight="1" x14ac:dyDescent="0.25">
      <c r="A13" s="20" t="s">
        <v>2</v>
      </c>
      <c r="B13" s="21" t="s">
        <v>2</v>
      </c>
      <c r="C13" s="16" t="s">
        <v>62</v>
      </c>
      <c r="D13" s="17">
        <v>302.31</v>
      </c>
      <c r="E13" s="18">
        <v>59.108417245087502</v>
      </c>
      <c r="F13" s="19" t="s">
        <v>61</v>
      </c>
      <c r="G13" s="17">
        <v>209.14</v>
      </c>
      <c r="H13" s="18">
        <v>40.891582754912498</v>
      </c>
      <c r="I13" s="19" t="s">
        <v>61</v>
      </c>
      <c r="J13" s="17">
        <v>511.45</v>
      </c>
      <c r="K13" s="18">
        <v>100</v>
      </c>
    </row>
    <row r="14" spans="1:11" ht="15" customHeight="1" x14ac:dyDescent="0.25">
      <c r="A14" s="20" t="s">
        <v>2</v>
      </c>
      <c r="B14" s="21" t="s">
        <v>2</v>
      </c>
      <c r="C14" s="16" t="s">
        <v>63</v>
      </c>
      <c r="D14" s="17">
        <v>440.47</v>
      </c>
      <c r="E14" s="18">
        <v>62.695001138692803</v>
      </c>
      <c r="F14" s="19" t="s">
        <v>61</v>
      </c>
      <c r="G14" s="17">
        <v>262.08999999999997</v>
      </c>
      <c r="H14" s="18">
        <v>37.304998861307197</v>
      </c>
      <c r="I14" s="19" t="s">
        <v>61</v>
      </c>
      <c r="J14" s="17">
        <v>702.56</v>
      </c>
      <c r="K14" s="18">
        <v>100</v>
      </c>
    </row>
    <row r="15" spans="1:11" ht="15" customHeight="1" x14ac:dyDescent="0.25">
      <c r="A15" s="20" t="s">
        <v>2</v>
      </c>
      <c r="B15" s="21" t="s">
        <v>2</v>
      </c>
      <c r="C15" s="16" t="s">
        <v>64</v>
      </c>
      <c r="D15" s="17">
        <v>499.53</v>
      </c>
      <c r="E15" s="18">
        <v>58.242001678947901</v>
      </c>
      <c r="F15" s="19" t="s">
        <v>61</v>
      </c>
      <c r="G15" s="17">
        <v>358.15</v>
      </c>
      <c r="H15" s="18">
        <v>41.757998321052099</v>
      </c>
      <c r="I15" s="19" t="s">
        <v>61</v>
      </c>
      <c r="J15" s="17">
        <v>857.68</v>
      </c>
      <c r="K15" s="18">
        <v>100</v>
      </c>
    </row>
    <row r="16" spans="1:11" ht="15" customHeight="1" x14ac:dyDescent="0.25">
      <c r="A16" s="20" t="s">
        <v>2</v>
      </c>
      <c r="B16" s="21" t="s">
        <v>2</v>
      </c>
      <c r="C16" s="16" t="s">
        <v>65</v>
      </c>
      <c r="D16" s="17">
        <v>523.15</v>
      </c>
      <c r="E16" s="18">
        <v>65.240434977802195</v>
      </c>
      <c r="F16" s="19" t="s">
        <v>61</v>
      </c>
      <c r="G16" s="17">
        <v>278.73</v>
      </c>
      <c r="H16" s="18">
        <v>34.759565022197798</v>
      </c>
      <c r="I16" s="19" t="s">
        <v>61</v>
      </c>
      <c r="J16" s="17">
        <v>801.88</v>
      </c>
      <c r="K16" s="18">
        <v>100</v>
      </c>
    </row>
    <row r="17" spans="1:11" ht="15" customHeight="1" x14ac:dyDescent="0.25">
      <c r="A17" s="22" t="s">
        <v>2</v>
      </c>
      <c r="B17" s="22" t="s">
        <v>2</v>
      </c>
      <c r="C17" s="23" t="s">
        <v>54</v>
      </c>
      <c r="D17" s="24">
        <v>2075.56</v>
      </c>
      <c r="E17" s="25">
        <v>62.702519810160801</v>
      </c>
      <c r="F17" s="26" t="s">
        <v>61</v>
      </c>
      <c r="G17" s="24">
        <v>1234.6099999999999</v>
      </c>
      <c r="H17" s="25">
        <v>37.297480189839199</v>
      </c>
      <c r="I17" s="26" t="s">
        <v>61</v>
      </c>
      <c r="J17" s="24">
        <v>3310.17</v>
      </c>
      <c r="K17" s="25">
        <v>100</v>
      </c>
    </row>
    <row r="18" spans="1:11" ht="15" customHeight="1" x14ac:dyDescent="0.25">
      <c r="A18" s="20" t="s">
        <v>2</v>
      </c>
      <c r="B18" s="15" t="s">
        <v>54</v>
      </c>
      <c r="C18" s="16" t="s">
        <v>60</v>
      </c>
      <c r="D18" s="17">
        <v>710.8</v>
      </c>
      <c r="E18" s="18">
        <v>63.240122067314999</v>
      </c>
      <c r="F18" s="19" t="s">
        <v>61</v>
      </c>
      <c r="G18" s="17">
        <v>413.17</v>
      </c>
      <c r="H18" s="18">
        <v>36.759877932685001</v>
      </c>
      <c r="I18" s="19" t="s">
        <v>61</v>
      </c>
      <c r="J18" s="17">
        <v>1123.97</v>
      </c>
      <c r="K18" s="18">
        <v>100</v>
      </c>
    </row>
    <row r="19" spans="1:11" ht="15" customHeight="1" x14ac:dyDescent="0.25">
      <c r="A19" s="20" t="s">
        <v>2</v>
      </c>
      <c r="B19" s="21" t="s">
        <v>2</v>
      </c>
      <c r="C19" s="16" t="s">
        <v>62</v>
      </c>
      <c r="D19" s="17">
        <v>742.87</v>
      </c>
      <c r="E19" s="18">
        <v>56.803896679869702</v>
      </c>
      <c r="F19" s="19" t="s">
        <v>61</v>
      </c>
      <c r="G19" s="17">
        <v>564.91</v>
      </c>
      <c r="H19" s="18">
        <v>43.196103320130298</v>
      </c>
      <c r="I19" s="19" t="s">
        <v>61</v>
      </c>
      <c r="J19" s="17">
        <v>1307.78</v>
      </c>
      <c r="K19" s="18">
        <v>100</v>
      </c>
    </row>
    <row r="20" spans="1:11" ht="15" customHeight="1" x14ac:dyDescent="0.25">
      <c r="A20" s="20" t="s">
        <v>2</v>
      </c>
      <c r="B20" s="21" t="s">
        <v>2</v>
      </c>
      <c r="C20" s="16" t="s">
        <v>63</v>
      </c>
      <c r="D20" s="17">
        <v>985.00000000000102</v>
      </c>
      <c r="E20" s="18">
        <v>60.774332870584601</v>
      </c>
      <c r="F20" s="19" t="s">
        <v>61</v>
      </c>
      <c r="G20" s="17">
        <v>635.75</v>
      </c>
      <c r="H20" s="18">
        <v>39.225667129415399</v>
      </c>
      <c r="I20" s="19" t="s">
        <v>61</v>
      </c>
      <c r="J20" s="17">
        <v>1620.75</v>
      </c>
      <c r="K20" s="18">
        <v>100</v>
      </c>
    </row>
    <row r="21" spans="1:11" ht="15" customHeight="1" x14ac:dyDescent="0.25">
      <c r="A21" s="20" t="s">
        <v>2</v>
      </c>
      <c r="B21" s="21" t="s">
        <v>2</v>
      </c>
      <c r="C21" s="16" t="s">
        <v>64</v>
      </c>
      <c r="D21" s="17">
        <v>810.53</v>
      </c>
      <c r="E21" s="18">
        <v>56.430625274136197</v>
      </c>
      <c r="F21" s="19" t="s">
        <v>61</v>
      </c>
      <c r="G21" s="17">
        <v>625.79999999999995</v>
      </c>
      <c r="H21" s="18">
        <v>43.569374725863803</v>
      </c>
      <c r="I21" s="19" t="s">
        <v>61</v>
      </c>
      <c r="J21" s="17">
        <v>1436.33</v>
      </c>
      <c r="K21" s="18">
        <v>100</v>
      </c>
    </row>
    <row r="22" spans="1:11" ht="15" customHeight="1" x14ac:dyDescent="0.25">
      <c r="A22" s="20" t="s">
        <v>2</v>
      </c>
      <c r="B22" s="21" t="s">
        <v>2</v>
      </c>
      <c r="C22" s="16" t="s">
        <v>65</v>
      </c>
      <c r="D22" s="17">
        <v>1016.82</v>
      </c>
      <c r="E22" s="18">
        <v>62.788759007799001</v>
      </c>
      <c r="F22" s="19" t="s">
        <v>61</v>
      </c>
      <c r="G22" s="17">
        <v>602.61</v>
      </c>
      <c r="H22" s="18">
        <v>37.211240992200999</v>
      </c>
      <c r="I22" s="19" t="s">
        <v>61</v>
      </c>
      <c r="J22" s="17">
        <v>1619.43</v>
      </c>
      <c r="K22" s="18">
        <v>100</v>
      </c>
    </row>
    <row r="23" spans="1:11" ht="15" customHeight="1" x14ac:dyDescent="0.25">
      <c r="A23" s="22" t="s">
        <v>2</v>
      </c>
      <c r="B23" s="22" t="s">
        <v>2</v>
      </c>
      <c r="C23" s="23" t="s">
        <v>54</v>
      </c>
      <c r="D23" s="24">
        <v>4266.0200000000004</v>
      </c>
      <c r="E23" s="25">
        <v>60.0149685014336</v>
      </c>
      <c r="F23" s="26" t="s">
        <v>61</v>
      </c>
      <c r="G23" s="24">
        <v>2842.24</v>
      </c>
      <c r="H23" s="25">
        <v>39.985031498566499</v>
      </c>
      <c r="I23" s="26" t="s">
        <v>61</v>
      </c>
      <c r="J23" s="24">
        <v>7108.26</v>
      </c>
      <c r="K23" s="25">
        <v>100</v>
      </c>
    </row>
    <row r="24" spans="1:11" ht="15" customHeight="1" x14ac:dyDescent="0.25">
      <c r="A24" s="14" t="s">
        <v>67</v>
      </c>
      <c r="B24" s="15" t="s">
        <v>27</v>
      </c>
      <c r="C24" s="16" t="s">
        <v>60</v>
      </c>
      <c r="D24" s="17">
        <v>382.81</v>
      </c>
      <c r="E24" s="18">
        <v>55.640179648551602</v>
      </c>
      <c r="F24" s="19" t="s">
        <v>61</v>
      </c>
      <c r="G24" s="17">
        <v>305.2</v>
      </c>
      <c r="H24" s="18">
        <v>44.359820351448398</v>
      </c>
      <c r="I24" s="19" t="s">
        <v>61</v>
      </c>
      <c r="J24" s="17">
        <v>688.01</v>
      </c>
      <c r="K24" s="18">
        <v>100</v>
      </c>
    </row>
    <row r="25" spans="1:11" ht="15" customHeight="1" x14ac:dyDescent="0.25">
      <c r="A25" s="20" t="s">
        <v>2</v>
      </c>
      <c r="B25" s="21" t="s">
        <v>2</v>
      </c>
      <c r="C25" s="16" t="s">
        <v>62</v>
      </c>
      <c r="D25" s="17">
        <v>449.66</v>
      </c>
      <c r="E25" s="18">
        <v>54.952521783763302</v>
      </c>
      <c r="F25" s="19" t="s">
        <v>61</v>
      </c>
      <c r="G25" s="17">
        <v>368.61</v>
      </c>
      <c r="H25" s="18">
        <v>45.047478216236698</v>
      </c>
      <c r="I25" s="19" t="s">
        <v>61</v>
      </c>
      <c r="J25" s="17">
        <v>818.27</v>
      </c>
      <c r="K25" s="18">
        <v>100</v>
      </c>
    </row>
    <row r="26" spans="1:11" ht="15" customHeight="1" x14ac:dyDescent="0.25">
      <c r="A26" s="20" t="s">
        <v>2</v>
      </c>
      <c r="B26" s="21" t="s">
        <v>2</v>
      </c>
      <c r="C26" s="16" t="s">
        <v>63</v>
      </c>
      <c r="D26" s="17">
        <v>555.29999999999995</v>
      </c>
      <c r="E26" s="18">
        <v>59.940415794132299</v>
      </c>
      <c r="F26" s="19" t="s">
        <v>61</v>
      </c>
      <c r="G26" s="17">
        <v>371.12</v>
      </c>
      <c r="H26" s="18">
        <v>40.0595842058678</v>
      </c>
      <c r="I26" s="19" t="s">
        <v>61</v>
      </c>
      <c r="J26" s="17">
        <v>926.42</v>
      </c>
      <c r="K26" s="18">
        <v>100</v>
      </c>
    </row>
    <row r="27" spans="1:11" ht="15" customHeight="1" x14ac:dyDescent="0.25">
      <c r="A27" s="20" t="s">
        <v>2</v>
      </c>
      <c r="B27" s="21" t="s">
        <v>2</v>
      </c>
      <c r="C27" s="16" t="s">
        <v>64</v>
      </c>
      <c r="D27" s="17">
        <v>332.34</v>
      </c>
      <c r="E27" s="18">
        <v>55.6171031712827</v>
      </c>
      <c r="F27" s="19" t="s">
        <v>61</v>
      </c>
      <c r="G27" s="17">
        <v>265.20999999999998</v>
      </c>
      <c r="H27" s="18">
        <v>44.3828968287173</v>
      </c>
      <c r="I27" s="19" t="s">
        <v>61</v>
      </c>
      <c r="J27" s="17">
        <v>597.54999999999995</v>
      </c>
      <c r="K27" s="18">
        <v>100</v>
      </c>
    </row>
    <row r="28" spans="1:11" ht="15" customHeight="1" x14ac:dyDescent="0.25">
      <c r="A28" s="20" t="s">
        <v>2</v>
      </c>
      <c r="B28" s="21" t="s">
        <v>2</v>
      </c>
      <c r="C28" s="16" t="s">
        <v>65</v>
      </c>
      <c r="D28" s="17">
        <v>494.26</v>
      </c>
      <c r="E28" s="18">
        <v>58.681895354221403</v>
      </c>
      <c r="F28" s="19" t="s">
        <v>61</v>
      </c>
      <c r="G28" s="17">
        <v>348.01</v>
      </c>
      <c r="H28" s="18">
        <v>41.318104645778703</v>
      </c>
      <c r="I28" s="19" t="s">
        <v>61</v>
      </c>
      <c r="J28" s="17">
        <v>842.27</v>
      </c>
      <c r="K28" s="18">
        <v>100</v>
      </c>
    </row>
    <row r="29" spans="1:11" ht="15" customHeight="1" x14ac:dyDescent="0.25">
      <c r="A29" s="22" t="s">
        <v>2</v>
      </c>
      <c r="B29" s="22" t="s">
        <v>2</v>
      </c>
      <c r="C29" s="23" t="s">
        <v>54</v>
      </c>
      <c r="D29" s="24">
        <v>2214.37</v>
      </c>
      <c r="E29" s="25">
        <v>57.181628500304697</v>
      </c>
      <c r="F29" s="26" t="s">
        <v>61</v>
      </c>
      <c r="G29" s="24">
        <v>1658.15</v>
      </c>
      <c r="H29" s="25">
        <v>42.818371499695303</v>
      </c>
      <c r="I29" s="26" t="s">
        <v>61</v>
      </c>
      <c r="J29" s="24">
        <v>3872.52</v>
      </c>
      <c r="K29" s="25">
        <v>100</v>
      </c>
    </row>
    <row r="30" spans="1:11" ht="15" customHeight="1" x14ac:dyDescent="0.25">
      <c r="A30" s="20" t="s">
        <v>2</v>
      </c>
      <c r="B30" s="15" t="s">
        <v>66</v>
      </c>
      <c r="C30" s="16" t="s">
        <v>60</v>
      </c>
      <c r="D30" s="17">
        <v>262.01</v>
      </c>
      <c r="E30" s="18">
        <v>68.650107425457193</v>
      </c>
      <c r="F30" s="19" t="s">
        <v>61</v>
      </c>
      <c r="G30" s="17">
        <v>119.65</v>
      </c>
      <c r="H30" s="18">
        <v>31.3498925745428</v>
      </c>
      <c r="I30" s="19" t="s">
        <v>61</v>
      </c>
      <c r="J30" s="17">
        <v>381.66</v>
      </c>
      <c r="K30" s="18">
        <v>100</v>
      </c>
    </row>
    <row r="31" spans="1:11" ht="15" customHeight="1" x14ac:dyDescent="0.25">
      <c r="A31" s="20" t="s">
        <v>2</v>
      </c>
      <c r="B31" s="21" t="s">
        <v>2</v>
      </c>
      <c r="C31" s="16" t="s">
        <v>62</v>
      </c>
      <c r="D31" s="17">
        <v>316.33</v>
      </c>
      <c r="E31" s="18">
        <v>62.027922663633902</v>
      </c>
      <c r="F31" s="19" t="s">
        <v>61</v>
      </c>
      <c r="G31" s="17">
        <v>193.65</v>
      </c>
      <c r="H31" s="18">
        <v>37.972077336366098</v>
      </c>
      <c r="I31" s="19" t="s">
        <v>61</v>
      </c>
      <c r="J31" s="17">
        <v>509.98</v>
      </c>
      <c r="K31" s="18">
        <v>100</v>
      </c>
    </row>
    <row r="32" spans="1:11" ht="15" customHeight="1" x14ac:dyDescent="0.25">
      <c r="A32" s="20" t="s">
        <v>2</v>
      </c>
      <c r="B32" s="21" t="s">
        <v>2</v>
      </c>
      <c r="C32" s="16" t="s">
        <v>63</v>
      </c>
      <c r="D32" s="17">
        <v>435.15</v>
      </c>
      <c r="E32" s="18">
        <v>60.804013078836299</v>
      </c>
      <c r="F32" s="19" t="s">
        <v>61</v>
      </c>
      <c r="G32" s="17">
        <v>280.51</v>
      </c>
      <c r="H32" s="18">
        <v>39.195986921163701</v>
      </c>
      <c r="I32" s="19" t="s">
        <v>61</v>
      </c>
      <c r="J32" s="17">
        <v>715.66</v>
      </c>
      <c r="K32" s="18">
        <v>100</v>
      </c>
    </row>
    <row r="33" spans="1:11" ht="15" customHeight="1" x14ac:dyDescent="0.25">
      <c r="A33" s="20" t="s">
        <v>2</v>
      </c>
      <c r="B33" s="21" t="s">
        <v>2</v>
      </c>
      <c r="C33" s="16" t="s">
        <v>64</v>
      </c>
      <c r="D33" s="17">
        <v>586.19000000000005</v>
      </c>
      <c r="E33" s="18">
        <v>60.798630918425602</v>
      </c>
      <c r="F33" s="19" t="s">
        <v>61</v>
      </c>
      <c r="G33" s="17">
        <v>377.96</v>
      </c>
      <c r="H33" s="18">
        <v>39.201369081574398</v>
      </c>
      <c r="I33" s="19" t="s">
        <v>61</v>
      </c>
      <c r="J33" s="17">
        <v>964.15</v>
      </c>
      <c r="K33" s="18">
        <v>100</v>
      </c>
    </row>
    <row r="34" spans="1:11" ht="15" customHeight="1" x14ac:dyDescent="0.25">
      <c r="A34" s="20" t="s">
        <v>2</v>
      </c>
      <c r="B34" s="21" t="s">
        <v>2</v>
      </c>
      <c r="C34" s="16" t="s">
        <v>65</v>
      </c>
      <c r="D34" s="17">
        <v>639.52999999999895</v>
      </c>
      <c r="E34" s="18">
        <v>69.916912648955901</v>
      </c>
      <c r="F34" s="19" t="s">
        <v>61</v>
      </c>
      <c r="G34" s="17">
        <v>275.17</v>
      </c>
      <c r="H34" s="18">
        <v>30.083087351044099</v>
      </c>
      <c r="I34" s="19" t="s">
        <v>61</v>
      </c>
      <c r="J34" s="17">
        <v>914.7</v>
      </c>
      <c r="K34" s="18">
        <v>100</v>
      </c>
    </row>
    <row r="35" spans="1:11" ht="15" customHeight="1" x14ac:dyDescent="0.25">
      <c r="A35" s="22" t="s">
        <v>2</v>
      </c>
      <c r="B35" s="22" t="s">
        <v>2</v>
      </c>
      <c r="C35" s="23" t="s">
        <v>54</v>
      </c>
      <c r="D35" s="24">
        <v>2239.21</v>
      </c>
      <c r="E35" s="25">
        <v>64.231602197266298</v>
      </c>
      <c r="F35" s="26" t="s">
        <v>61</v>
      </c>
      <c r="G35" s="24">
        <v>1246.94</v>
      </c>
      <c r="H35" s="25">
        <v>35.768397802733702</v>
      </c>
      <c r="I35" s="26" t="s">
        <v>61</v>
      </c>
      <c r="J35" s="24">
        <v>3486.15</v>
      </c>
      <c r="K35" s="25">
        <v>100</v>
      </c>
    </row>
    <row r="36" spans="1:11" ht="15" customHeight="1" x14ac:dyDescent="0.25">
      <c r="A36" s="20" t="s">
        <v>2</v>
      </c>
      <c r="B36" s="15" t="s">
        <v>54</v>
      </c>
      <c r="C36" s="16" t="s">
        <v>60</v>
      </c>
      <c r="D36" s="17">
        <v>644.82000000000005</v>
      </c>
      <c r="E36" s="18">
        <v>60.282143090859797</v>
      </c>
      <c r="F36" s="19" t="s">
        <v>61</v>
      </c>
      <c r="G36" s="17">
        <v>424.85</v>
      </c>
      <c r="H36" s="18">
        <v>39.717856909140203</v>
      </c>
      <c r="I36" s="19" t="s">
        <v>61</v>
      </c>
      <c r="J36" s="17">
        <v>1069.67</v>
      </c>
      <c r="K36" s="18">
        <v>100</v>
      </c>
    </row>
    <row r="37" spans="1:11" ht="15" customHeight="1" x14ac:dyDescent="0.25">
      <c r="A37" s="20" t="s">
        <v>2</v>
      </c>
      <c r="B37" s="21" t="s">
        <v>2</v>
      </c>
      <c r="C37" s="16" t="s">
        <v>62</v>
      </c>
      <c r="D37" s="17">
        <v>765.99</v>
      </c>
      <c r="E37" s="18">
        <v>57.669113495200499</v>
      </c>
      <c r="F37" s="19" t="s">
        <v>61</v>
      </c>
      <c r="G37" s="17">
        <v>562.26</v>
      </c>
      <c r="H37" s="18">
        <v>42.330886504799501</v>
      </c>
      <c r="I37" s="19" t="s">
        <v>61</v>
      </c>
      <c r="J37" s="17">
        <v>1328.25</v>
      </c>
      <c r="K37" s="18">
        <v>100</v>
      </c>
    </row>
    <row r="38" spans="1:11" ht="15" customHeight="1" x14ac:dyDescent="0.25">
      <c r="A38" s="20" t="s">
        <v>2</v>
      </c>
      <c r="B38" s="21" t="s">
        <v>2</v>
      </c>
      <c r="C38" s="16" t="s">
        <v>63</v>
      </c>
      <c r="D38" s="17">
        <v>990.45</v>
      </c>
      <c r="E38" s="18">
        <v>60.3167933352821</v>
      </c>
      <c r="F38" s="19" t="s">
        <v>61</v>
      </c>
      <c r="G38" s="17">
        <v>651.63</v>
      </c>
      <c r="H38" s="18">
        <v>39.6832066647179</v>
      </c>
      <c r="I38" s="19" t="s">
        <v>61</v>
      </c>
      <c r="J38" s="17">
        <v>1642.08</v>
      </c>
      <c r="K38" s="18">
        <v>100</v>
      </c>
    </row>
    <row r="39" spans="1:11" ht="15" customHeight="1" x14ac:dyDescent="0.25">
      <c r="A39" s="20" t="s">
        <v>2</v>
      </c>
      <c r="B39" s="21" t="s">
        <v>2</v>
      </c>
      <c r="C39" s="16" t="s">
        <v>64</v>
      </c>
      <c r="D39" s="17">
        <v>918.53</v>
      </c>
      <c r="E39" s="18">
        <v>58.816033809310397</v>
      </c>
      <c r="F39" s="19" t="s">
        <v>61</v>
      </c>
      <c r="G39" s="17">
        <v>643.16999999999996</v>
      </c>
      <c r="H39" s="18">
        <v>41.183966190689603</v>
      </c>
      <c r="I39" s="19" t="s">
        <v>61</v>
      </c>
      <c r="J39" s="17">
        <v>1561.7</v>
      </c>
      <c r="K39" s="18">
        <v>100</v>
      </c>
    </row>
    <row r="40" spans="1:11" ht="15" customHeight="1" x14ac:dyDescent="0.25">
      <c r="A40" s="20" t="s">
        <v>2</v>
      </c>
      <c r="B40" s="21" t="s">
        <v>2</v>
      </c>
      <c r="C40" s="16" t="s">
        <v>65</v>
      </c>
      <c r="D40" s="17">
        <v>1133.79</v>
      </c>
      <c r="E40" s="18">
        <v>64.530982316146606</v>
      </c>
      <c r="F40" s="19" t="s">
        <v>61</v>
      </c>
      <c r="G40" s="17">
        <v>623.17999999999995</v>
      </c>
      <c r="H40" s="18">
        <v>35.469017683853501</v>
      </c>
      <c r="I40" s="19" t="s">
        <v>61</v>
      </c>
      <c r="J40" s="17">
        <v>1756.97</v>
      </c>
      <c r="K40" s="18">
        <v>100</v>
      </c>
    </row>
    <row r="41" spans="1:11" ht="15" customHeight="1" x14ac:dyDescent="0.25">
      <c r="A41" s="22" t="s">
        <v>2</v>
      </c>
      <c r="B41" s="22" t="s">
        <v>2</v>
      </c>
      <c r="C41" s="23" t="s">
        <v>54</v>
      </c>
      <c r="D41" s="24">
        <v>4453.58</v>
      </c>
      <c r="E41" s="25">
        <v>60.521534462069901</v>
      </c>
      <c r="F41" s="26" t="s">
        <v>61</v>
      </c>
      <c r="G41" s="24">
        <v>2905.09</v>
      </c>
      <c r="H41" s="25">
        <v>39.478465537930099</v>
      </c>
      <c r="I41" s="26" t="s">
        <v>61</v>
      </c>
      <c r="J41" s="24">
        <v>7358.67</v>
      </c>
      <c r="K41" s="25">
        <v>100</v>
      </c>
    </row>
    <row r="42" spans="1:11" ht="15" customHeight="1" x14ac:dyDescent="0.25">
      <c r="A42" s="14" t="s">
        <v>68</v>
      </c>
      <c r="B42" s="15" t="s">
        <v>27</v>
      </c>
      <c r="C42" s="16" t="s">
        <v>60</v>
      </c>
      <c r="D42" s="17">
        <v>316.17</v>
      </c>
      <c r="E42" s="18">
        <v>51.1543999870565</v>
      </c>
      <c r="F42" s="19" t="s">
        <v>61</v>
      </c>
      <c r="G42" s="17">
        <v>301.89999999999998</v>
      </c>
      <c r="H42" s="18">
        <v>48.8456000129435</v>
      </c>
      <c r="I42" s="19" t="s">
        <v>61</v>
      </c>
      <c r="J42" s="17">
        <v>618.07000000000005</v>
      </c>
      <c r="K42" s="18">
        <v>100</v>
      </c>
    </row>
    <row r="43" spans="1:11" ht="15" customHeight="1" x14ac:dyDescent="0.25">
      <c r="A43" s="20" t="s">
        <v>2</v>
      </c>
      <c r="B43" s="21" t="s">
        <v>2</v>
      </c>
      <c r="C43" s="16" t="s">
        <v>62</v>
      </c>
      <c r="D43" s="17">
        <v>461.77</v>
      </c>
      <c r="E43" s="18">
        <v>52.795435836458502</v>
      </c>
      <c r="F43" s="19" t="s">
        <v>61</v>
      </c>
      <c r="G43" s="17">
        <v>412.87</v>
      </c>
      <c r="H43" s="18">
        <v>47.204564163541598</v>
      </c>
      <c r="I43" s="19" t="s">
        <v>61</v>
      </c>
      <c r="J43" s="17">
        <v>874.64000000000101</v>
      </c>
      <c r="K43" s="18">
        <v>100</v>
      </c>
    </row>
    <row r="44" spans="1:11" ht="15" customHeight="1" x14ac:dyDescent="0.25">
      <c r="A44" s="20" t="s">
        <v>2</v>
      </c>
      <c r="B44" s="21" t="s">
        <v>2</v>
      </c>
      <c r="C44" s="16" t="s">
        <v>63</v>
      </c>
      <c r="D44" s="17">
        <v>585.17999999999995</v>
      </c>
      <c r="E44" s="18">
        <v>56.377895101930697</v>
      </c>
      <c r="F44" s="19" t="s">
        <v>61</v>
      </c>
      <c r="G44" s="17">
        <v>452.78</v>
      </c>
      <c r="H44" s="18">
        <v>43.622104898069303</v>
      </c>
      <c r="I44" s="19" t="s">
        <v>61</v>
      </c>
      <c r="J44" s="17">
        <v>1037.96</v>
      </c>
      <c r="K44" s="18">
        <v>100</v>
      </c>
    </row>
    <row r="45" spans="1:11" ht="15" customHeight="1" x14ac:dyDescent="0.25">
      <c r="A45" s="20" t="s">
        <v>2</v>
      </c>
      <c r="B45" s="21" t="s">
        <v>2</v>
      </c>
      <c r="C45" s="16" t="s">
        <v>64</v>
      </c>
      <c r="D45" s="17">
        <v>340.7</v>
      </c>
      <c r="E45" s="18">
        <v>52.577160493827201</v>
      </c>
      <c r="F45" s="19" t="s">
        <v>61</v>
      </c>
      <c r="G45" s="17">
        <v>307.3</v>
      </c>
      <c r="H45" s="18">
        <v>47.422839506172799</v>
      </c>
      <c r="I45" s="19" t="s">
        <v>61</v>
      </c>
      <c r="J45" s="17">
        <v>648</v>
      </c>
      <c r="K45" s="18">
        <v>100</v>
      </c>
    </row>
    <row r="46" spans="1:11" ht="15" customHeight="1" x14ac:dyDescent="0.25">
      <c r="A46" s="20" t="s">
        <v>2</v>
      </c>
      <c r="B46" s="21" t="s">
        <v>2</v>
      </c>
      <c r="C46" s="16" t="s">
        <v>65</v>
      </c>
      <c r="D46" s="17">
        <v>508.66</v>
      </c>
      <c r="E46" s="18">
        <v>54.157705329954702</v>
      </c>
      <c r="F46" s="19" t="s">
        <v>61</v>
      </c>
      <c r="G46" s="17">
        <v>430.56</v>
      </c>
      <c r="H46" s="18">
        <v>45.842294670045398</v>
      </c>
      <c r="I46" s="19" t="s">
        <v>61</v>
      </c>
      <c r="J46" s="17">
        <v>939.22</v>
      </c>
      <c r="K46" s="18">
        <v>100</v>
      </c>
    </row>
    <row r="47" spans="1:11" ht="15" customHeight="1" x14ac:dyDescent="0.25">
      <c r="A47" s="22" t="s">
        <v>2</v>
      </c>
      <c r="B47" s="22" t="s">
        <v>2</v>
      </c>
      <c r="C47" s="23" t="s">
        <v>54</v>
      </c>
      <c r="D47" s="24">
        <v>2212.48</v>
      </c>
      <c r="E47" s="25">
        <v>53.728487162114597</v>
      </c>
      <c r="F47" s="26" t="s">
        <v>61</v>
      </c>
      <c r="G47" s="24">
        <v>1905.41</v>
      </c>
      <c r="H47" s="25">
        <v>46.271512837885403</v>
      </c>
      <c r="I47" s="26" t="s">
        <v>61</v>
      </c>
      <c r="J47" s="24">
        <v>4117.8900000000003</v>
      </c>
      <c r="K47" s="25">
        <v>100</v>
      </c>
    </row>
    <row r="48" spans="1:11" ht="15" customHeight="1" x14ac:dyDescent="0.25">
      <c r="A48" s="20" t="s">
        <v>2</v>
      </c>
      <c r="B48" s="15" t="s">
        <v>66</v>
      </c>
      <c r="C48" s="16" t="s">
        <v>60</v>
      </c>
      <c r="D48" s="17">
        <v>292.2</v>
      </c>
      <c r="E48" s="18">
        <v>70.605291772381307</v>
      </c>
      <c r="F48" s="19" t="s">
        <v>61</v>
      </c>
      <c r="G48" s="17">
        <v>121.65</v>
      </c>
      <c r="H48" s="18">
        <v>29.3947082276187</v>
      </c>
      <c r="I48" s="19" t="s">
        <v>61</v>
      </c>
      <c r="J48" s="17">
        <v>413.85</v>
      </c>
      <c r="K48" s="18">
        <v>100</v>
      </c>
    </row>
    <row r="49" spans="1:11" ht="15" customHeight="1" x14ac:dyDescent="0.25">
      <c r="A49" s="20" t="s">
        <v>2</v>
      </c>
      <c r="B49" s="21" t="s">
        <v>2</v>
      </c>
      <c r="C49" s="16" t="s">
        <v>62</v>
      </c>
      <c r="D49" s="17">
        <v>369.14</v>
      </c>
      <c r="E49" s="18">
        <v>62.432770693096103</v>
      </c>
      <c r="F49" s="19" t="s">
        <v>61</v>
      </c>
      <c r="G49" s="17">
        <v>222.12</v>
      </c>
      <c r="H49" s="18">
        <v>37.567229306903897</v>
      </c>
      <c r="I49" s="19" t="s">
        <v>61</v>
      </c>
      <c r="J49" s="17">
        <v>591.26</v>
      </c>
      <c r="K49" s="18">
        <v>100</v>
      </c>
    </row>
    <row r="50" spans="1:11" ht="15" customHeight="1" x14ac:dyDescent="0.25">
      <c r="A50" s="20" t="s">
        <v>2</v>
      </c>
      <c r="B50" s="21" t="s">
        <v>2</v>
      </c>
      <c r="C50" s="16" t="s">
        <v>63</v>
      </c>
      <c r="D50" s="17">
        <v>388.11</v>
      </c>
      <c r="E50" s="18">
        <v>63.102186814080198</v>
      </c>
      <c r="F50" s="19" t="s">
        <v>61</v>
      </c>
      <c r="G50" s="17">
        <v>226.94</v>
      </c>
      <c r="H50" s="18">
        <v>36.897813185919901</v>
      </c>
      <c r="I50" s="19" t="s">
        <v>61</v>
      </c>
      <c r="J50" s="17">
        <v>615.04999999999995</v>
      </c>
      <c r="K50" s="18">
        <v>100</v>
      </c>
    </row>
    <row r="51" spans="1:11" ht="15" customHeight="1" x14ac:dyDescent="0.25">
      <c r="A51" s="20" t="s">
        <v>2</v>
      </c>
      <c r="B51" s="21" t="s">
        <v>2</v>
      </c>
      <c r="C51" s="16" t="s">
        <v>64</v>
      </c>
      <c r="D51" s="17">
        <v>496.5</v>
      </c>
      <c r="E51" s="18">
        <v>51.580128404911797</v>
      </c>
      <c r="F51" s="19" t="s">
        <v>61</v>
      </c>
      <c r="G51" s="17">
        <v>466.08</v>
      </c>
      <c r="H51" s="18">
        <v>48.419871595088203</v>
      </c>
      <c r="I51" s="19" t="s">
        <v>61</v>
      </c>
      <c r="J51" s="17">
        <v>962.58</v>
      </c>
      <c r="K51" s="18">
        <v>100</v>
      </c>
    </row>
    <row r="52" spans="1:11" ht="15" customHeight="1" x14ac:dyDescent="0.25">
      <c r="A52" s="20" t="s">
        <v>2</v>
      </c>
      <c r="B52" s="21" t="s">
        <v>2</v>
      </c>
      <c r="C52" s="16" t="s">
        <v>65</v>
      </c>
      <c r="D52" s="17">
        <v>698.73999999999899</v>
      </c>
      <c r="E52" s="18">
        <v>65.5829101864975</v>
      </c>
      <c r="F52" s="19" t="s">
        <v>61</v>
      </c>
      <c r="G52" s="17">
        <v>366.69</v>
      </c>
      <c r="H52" s="18">
        <v>34.417089813502599</v>
      </c>
      <c r="I52" s="19" t="s">
        <v>61</v>
      </c>
      <c r="J52" s="17">
        <v>1065.43</v>
      </c>
      <c r="K52" s="18">
        <v>100</v>
      </c>
    </row>
    <row r="53" spans="1:11" ht="15" customHeight="1" x14ac:dyDescent="0.25">
      <c r="A53" s="22" t="s">
        <v>2</v>
      </c>
      <c r="B53" s="22" t="s">
        <v>2</v>
      </c>
      <c r="C53" s="23" t="s">
        <v>54</v>
      </c>
      <c r="D53" s="24">
        <v>2244.69</v>
      </c>
      <c r="E53" s="25">
        <v>61.529205053492603</v>
      </c>
      <c r="F53" s="26" t="s">
        <v>61</v>
      </c>
      <c r="G53" s="24">
        <v>1403.48</v>
      </c>
      <c r="H53" s="25">
        <v>38.470794946507397</v>
      </c>
      <c r="I53" s="26" t="s">
        <v>61</v>
      </c>
      <c r="J53" s="24">
        <v>3648.17</v>
      </c>
      <c r="K53" s="25">
        <v>100</v>
      </c>
    </row>
    <row r="54" spans="1:11" ht="15" customHeight="1" x14ac:dyDescent="0.25">
      <c r="A54" s="20" t="s">
        <v>2</v>
      </c>
      <c r="B54" s="15" t="s">
        <v>54</v>
      </c>
      <c r="C54" s="16" t="s">
        <v>60</v>
      </c>
      <c r="D54" s="17">
        <v>608.37</v>
      </c>
      <c r="E54" s="18">
        <v>58.955151562136599</v>
      </c>
      <c r="F54" s="19" t="s">
        <v>61</v>
      </c>
      <c r="G54" s="17">
        <v>423.55</v>
      </c>
      <c r="H54" s="18">
        <v>41.044848437863401</v>
      </c>
      <c r="I54" s="19" t="s">
        <v>61</v>
      </c>
      <c r="J54" s="17">
        <v>1031.92</v>
      </c>
      <c r="K54" s="18">
        <v>100</v>
      </c>
    </row>
    <row r="55" spans="1:11" ht="15" customHeight="1" x14ac:dyDescent="0.25">
      <c r="A55" s="20" t="s">
        <v>2</v>
      </c>
      <c r="B55" s="21" t="s">
        <v>2</v>
      </c>
      <c r="C55" s="16" t="s">
        <v>62</v>
      </c>
      <c r="D55" s="17">
        <v>830.91</v>
      </c>
      <c r="E55" s="18">
        <v>56.682584078040797</v>
      </c>
      <c r="F55" s="19" t="s">
        <v>61</v>
      </c>
      <c r="G55" s="17">
        <v>634.99</v>
      </c>
      <c r="H55" s="18">
        <v>43.317415921959203</v>
      </c>
      <c r="I55" s="19" t="s">
        <v>61</v>
      </c>
      <c r="J55" s="17">
        <v>1465.9</v>
      </c>
      <c r="K55" s="18">
        <v>100</v>
      </c>
    </row>
    <row r="56" spans="1:11" ht="15" customHeight="1" x14ac:dyDescent="0.25">
      <c r="A56" s="20" t="s">
        <v>2</v>
      </c>
      <c r="B56" s="21" t="s">
        <v>2</v>
      </c>
      <c r="C56" s="16" t="s">
        <v>63</v>
      </c>
      <c r="D56" s="17">
        <v>973.29</v>
      </c>
      <c r="E56" s="18">
        <v>58.879861585834298</v>
      </c>
      <c r="F56" s="19" t="s">
        <v>61</v>
      </c>
      <c r="G56" s="17">
        <v>679.72</v>
      </c>
      <c r="H56" s="18">
        <v>41.120138414165702</v>
      </c>
      <c r="I56" s="19" t="s">
        <v>61</v>
      </c>
      <c r="J56" s="17">
        <v>1653.01</v>
      </c>
      <c r="K56" s="18">
        <v>100</v>
      </c>
    </row>
    <row r="57" spans="1:11" ht="15" customHeight="1" x14ac:dyDescent="0.25">
      <c r="A57" s="20" t="s">
        <v>2</v>
      </c>
      <c r="B57" s="21" t="s">
        <v>2</v>
      </c>
      <c r="C57" s="16" t="s">
        <v>64</v>
      </c>
      <c r="D57" s="17">
        <v>837.2</v>
      </c>
      <c r="E57" s="18">
        <v>51.9812738268202</v>
      </c>
      <c r="F57" s="19" t="s">
        <v>61</v>
      </c>
      <c r="G57" s="17">
        <v>773.38</v>
      </c>
      <c r="H57" s="18">
        <v>48.0187261731799</v>
      </c>
      <c r="I57" s="19" t="s">
        <v>61</v>
      </c>
      <c r="J57" s="17">
        <v>1610.58</v>
      </c>
      <c r="K57" s="18">
        <v>100</v>
      </c>
    </row>
    <row r="58" spans="1:11" ht="15" customHeight="1" x14ac:dyDescent="0.25">
      <c r="A58" s="20" t="s">
        <v>2</v>
      </c>
      <c r="B58" s="21" t="s">
        <v>2</v>
      </c>
      <c r="C58" s="16" t="s">
        <v>65</v>
      </c>
      <c r="D58" s="17">
        <v>1207.4000000000001</v>
      </c>
      <c r="E58" s="18">
        <v>60.229965330606298</v>
      </c>
      <c r="F58" s="19" t="s">
        <v>61</v>
      </c>
      <c r="G58" s="17">
        <v>797.25</v>
      </c>
      <c r="H58" s="18">
        <v>39.770034669393702</v>
      </c>
      <c r="I58" s="19" t="s">
        <v>61</v>
      </c>
      <c r="J58" s="17">
        <v>2004.65</v>
      </c>
      <c r="K58" s="18">
        <v>100</v>
      </c>
    </row>
    <row r="59" spans="1:11" ht="15" customHeight="1" x14ac:dyDescent="0.25">
      <c r="A59" s="22" t="s">
        <v>2</v>
      </c>
      <c r="B59" s="22" t="s">
        <v>2</v>
      </c>
      <c r="C59" s="23" t="s">
        <v>54</v>
      </c>
      <c r="D59" s="24">
        <v>4457.17</v>
      </c>
      <c r="E59" s="25">
        <v>57.392937989147697</v>
      </c>
      <c r="F59" s="26" t="s">
        <v>61</v>
      </c>
      <c r="G59" s="24">
        <v>3308.89</v>
      </c>
      <c r="H59" s="25">
        <v>42.607062010852403</v>
      </c>
      <c r="I59" s="26" t="s">
        <v>61</v>
      </c>
      <c r="J59" s="24">
        <v>7766.06</v>
      </c>
      <c r="K59" s="25">
        <v>100</v>
      </c>
    </row>
    <row r="60" spans="1:11" ht="15" customHeight="1" x14ac:dyDescent="0.25">
      <c r="A60" s="14" t="s">
        <v>69</v>
      </c>
      <c r="B60" s="15" t="s">
        <v>27</v>
      </c>
      <c r="C60" s="16" t="s">
        <v>60</v>
      </c>
      <c r="D60" s="17">
        <v>303.92</v>
      </c>
      <c r="E60" s="18">
        <v>49.611492001305898</v>
      </c>
      <c r="F60" s="19" t="s">
        <v>61</v>
      </c>
      <c r="G60" s="17">
        <v>308.68</v>
      </c>
      <c r="H60" s="18">
        <v>50.388507998694102</v>
      </c>
      <c r="I60" s="19" t="s">
        <v>61</v>
      </c>
      <c r="J60" s="17">
        <v>612.6</v>
      </c>
      <c r="K60" s="18">
        <v>100</v>
      </c>
    </row>
    <row r="61" spans="1:11" ht="15" customHeight="1" x14ac:dyDescent="0.25">
      <c r="A61" s="20" t="s">
        <v>2</v>
      </c>
      <c r="B61" s="21" t="s">
        <v>2</v>
      </c>
      <c r="C61" s="16" t="s">
        <v>62</v>
      </c>
      <c r="D61" s="17">
        <v>422.39</v>
      </c>
      <c r="E61" s="18">
        <v>51.325078678445202</v>
      </c>
      <c r="F61" s="19" t="s">
        <v>61</v>
      </c>
      <c r="G61" s="17">
        <v>400.58</v>
      </c>
      <c r="H61" s="18">
        <v>48.674921321554898</v>
      </c>
      <c r="I61" s="19" t="s">
        <v>61</v>
      </c>
      <c r="J61" s="17">
        <v>822.97</v>
      </c>
      <c r="K61" s="18">
        <v>100</v>
      </c>
    </row>
    <row r="62" spans="1:11" ht="15" customHeight="1" x14ac:dyDescent="0.25">
      <c r="A62" s="20" t="s">
        <v>2</v>
      </c>
      <c r="B62" s="21" t="s">
        <v>2</v>
      </c>
      <c r="C62" s="16" t="s">
        <v>63</v>
      </c>
      <c r="D62" s="17">
        <v>608.92999999999995</v>
      </c>
      <c r="E62" s="18">
        <v>57.943115966162701</v>
      </c>
      <c r="F62" s="19" t="s">
        <v>61</v>
      </c>
      <c r="G62" s="17">
        <v>441.98</v>
      </c>
      <c r="H62" s="18">
        <v>42.056884033837299</v>
      </c>
      <c r="I62" s="19" t="s">
        <v>61</v>
      </c>
      <c r="J62" s="17">
        <v>1050.9100000000001</v>
      </c>
      <c r="K62" s="18">
        <v>100</v>
      </c>
    </row>
    <row r="63" spans="1:11" ht="15" customHeight="1" x14ac:dyDescent="0.25">
      <c r="A63" s="20" t="s">
        <v>2</v>
      </c>
      <c r="B63" s="21" t="s">
        <v>2</v>
      </c>
      <c r="C63" s="16" t="s">
        <v>64</v>
      </c>
      <c r="D63" s="17">
        <v>349.53</v>
      </c>
      <c r="E63" s="18">
        <v>51.126290846327102</v>
      </c>
      <c r="F63" s="19" t="s">
        <v>61</v>
      </c>
      <c r="G63" s="17">
        <v>334.13</v>
      </c>
      <c r="H63" s="18">
        <v>48.873709153672898</v>
      </c>
      <c r="I63" s="19" t="s">
        <v>61</v>
      </c>
      <c r="J63" s="17">
        <v>683.66</v>
      </c>
      <c r="K63" s="18">
        <v>100</v>
      </c>
    </row>
    <row r="64" spans="1:11" ht="15" customHeight="1" x14ac:dyDescent="0.25">
      <c r="A64" s="20" t="s">
        <v>2</v>
      </c>
      <c r="B64" s="21" t="s">
        <v>2</v>
      </c>
      <c r="C64" s="16" t="s">
        <v>65</v>
      </c>
      <c r="D64" s="17">
        <v>464.94</v>
      </c>
      <c r="E64" s="18">
        <v>55.752212389380503</v>
      </c>
      <c r="F64" s="19" t="s">
        <v>61</v>
      </c>
      <c r="G64" s="17">
        <v>369</v>
      </c>
      <c r="H64" s="18">
        <v>44.247787610619497</v>
      </c>
      <c r="I64" s="19" t="s">
        <v>61</v>
      </c>
      <c r="J64" s="17">
        <v>833.94</v>
      </c>
      <c r="K64" s="18">
        <v>100</v>
      </c>
    </row>
    <row r="65" spans="1:11" ht="15" customHeight="1" x14ac:dyDescent="0.25">
      <c r="A65" s="22" t="s">
        <v>2</v>
      </c>
      <c r="B65" s="22" t="s">
        <v>2</v>
      </c>
      <c r="C65" s="23" t="s">
        <v>54</v>
      </c>
      <c r="D65" s="24">
        <v>2149.71</v>
      </c>
      <c r="E65" s="25">
        <v>53.687988251983001</v>
      </c>
      <c r="F65" s="26" t="s">
        <v>61</v>
      </c>
      <c r="G65" s="24">
        <v>1854.37</v>
      </c>
      <c r="H65" s="25">
        <v>46.312011748016999</v>
      </c>
      <c r="I65" s="26" t="s">
        <v>61</v>
      </c>
      <c r="J65" s="24">
        <v>4004.08</v>
      </c>
      <c r="K65" s="25">
        <v>100</v>
      </c>
    </row>
    <row r="66" spans="1:11" ht="15" customHeight="1" x14ac:dyDescent="0.25">
      <c r="A66" s="20" t="s">
        <v>2</v>
      </c>
      <c r="B66" s="15" t="s">
        <v>66</v>
      </c>
      <c r="C66" s="16" t="s">
        <v>60</v>
      </c>
      <c r="D66" s="17">
        <v>393.93</v>
      </c>
      <c r="E66" s="18">
        <v>73.013548829536802</v>
      </c>
      <c r="F66" s="19" t="s">
        <v>61</v>
      </c>
      <c r="G66" s="17">
        <v>145.6</v>
      </c>
      <c r="H66" s="18">
        <v>26.986451170463202</v>
      </c>
      <c r="I66" s="19" t="s">
        <v>61</v>
      </c>
      <c r="J66" s="17">
        <v>539.53</v>
      </c>
      <c r="K66" s="18">
        <v>100</v>
      </c>
    </row>
    <row r="67" spans="1:11" ht="15" customHeight="1" x14ac:dyDescent="0.25">
      <c r="A67" s="20" t="s">
        <v>2</v>
      </c>
      <c r="B67" s="21" t="s">
        <v>2</v>
      </c>
      <c r="C67" s="16" t="s">
        <v>62</v>
      </c>
      <c r="D67" s="17">
        <v>337.02</v>
      </c>
      <c r="E67" s="18">
        <v>61.493267160529903</v>
      </c>
      <c r="F67" s="19" t="s">
        <v>61</v>
      </c>
      <c r="G67" s="17">
        <v>211.04</v>
      </c>
      <c r="H67" s="18">
        <v>38.506732839470097</v>
      </c>
      <c r="I67" s="19" t="s">
        <v>61</v>
      </c>
      <c r="J67" s="17">
        <v>548.05999999999995</v>
      </c>
      <c r="K67" s="18">
        <v>100</v>
      </c>
    </row>
    <row r="68" spans="1:11" ht="15" customHeight="1" x14ac:dyDescent="0.25">
      <c r="A68" s="20" t="s">
        <v>2</v>
      </c>
      <c r="B68" s="21" t="s">
        <v>2</v>
      </c>
      <c r="C68" s="16" t="s">
        <v>63</v>
      </c>
      <c r="D68" s="17">
        <v>445.6</v>
      </c>
      <c r="E68" s="18">
        <v>65.663635961745399</v>
      </c>
      <c r="F68" s="19" t="s">
        <v>61</v>
      </c>
      <c r="G68" s="17">
        <v>233.01</v>
      </c>
      <c r="H68" s="18">
        <v>34.3363640382547</v>
      </c>
      <c r="I68" s="19" t="s">
        <v>61</v>
      </c>
      <c r="J68" s="17">
        <v>678.61</v>
      </c>
      <c r="K68" s="18">
        <v>100</v>
      </c>
    </row>
    <row r="69" spans="1:11" ht="15" customHeight="1" x14ac:dyDescent="0.25">
      <c r="A69" s="20" t="s">
        <v>2</v>
      </c>
      <c r="B69" s="21" t="s">
        <v>2</v>
      </c>
      <c r="C69" s="16" t="s">
        <v>64</v>
      </c>
      <c r="D69" s="17">
        <v>511.23</v>
      </c>
      <c r="E69" s="18">
        <v>59.682691634173104</v>
      </c>
      <c r="F69" s="19" t="s">
        <v>61</v>
      </c>
      <c r="G69" s="17">
        <v>345.35</v>
      </c>
      <c r="H69" s="18">
        <v>40.317308365826896</v>
      </c>
      <c r="I69" s="19" t="s">
        <v>61</v>
      </c>
      <c r="J69" s="17">
        <v>856.58</v>
      </c>
      <c r="K69" s="18">
        <v>100</v>
      </c>
    </row>
    <row r="70" spans="1:11" ht="15" customHeight="1" x14ac:dyDescent="0.25">
      <c r="A70" s="20" t="s">
        <v>2</v>
      </c>
      <c r="B70" s="21" t="s">
        <v>2</v>
      </c>
      <c r="C70" s="16" t="s">
        <v>65</v>
      </c>
      <c r="D70" s="17">
        <v>601.42999999999995</v>
      </c>
      <c r="E70" s="18">
        <v>61.807475310100997</v>
      </c>
      <c r="F70" s="19" t="s">
        <v>61</v>
      </c>
      <c r="G70" s="17">
        <v>371.64</v>
      </c>
      <c r="H70" s="18">
        <v>38.192524689899003</v>
      </c>
      <c r="I70" s="19" t="s">
        <v>61</v>
      </c>
      <c r="J70" s="17">
        <v>973.07</v>
      </c>
      <c r="K70" s="18">
        <v>100</v>
      </c>
    </row>
    <row r="71" spans="1:11" ht="15" customHeight="1" x14ac:dyDescent="0.25">
      <c r="A71" s="22" t="s">
        <v>2</v>
      </c>
      <c r="B71" s="22" t="s">
        <v>2</v>
      </c>
      <c r="C71" s="23" t="s">
        <v>54</v>
      </c>
      <c r="D71" s="24">
        <v>2289.21</v>
      </c>
      <c r="E71" s="25">
        <v>63.662555445861202</v>
      </c>
      <c r="F71" s="26" t="s">
        <v>61</v>
      </c>
      <c r="G71" s="24">
        <v>1306.6400000000001</v>
      </c>
      <c r="H71" s="25">
        <v>36.337444554138798</v>
      </c>
      <c r="I71" s="26" t="s">
        <v>61</v>
      </c>
      <c r="J71" s="24">
        <v>3595.85</v>
      </c>
      <c r="K71" s="25">
        <v>100</v>
      </c>
    </row>
    <row r="72" spans="1:11" ht="15" customHeight="1" x14ac:dyDescent="0.25">
      <c r="A72" s="20" t="s">
        <v>2</v>
      </c>
      <c r="B72" s="15" t="s">
        <v>54</v>
      </c>
      <c r="C72" s="16" t="s">
        <v>60</v>
      </c>
      <c r="D72" s="17">
        <v>697.85</v>
      </c>
      <c r="E72" s="18">
        <v>60.5704217406022</v>
      </c>
      <c r="F72" s="19" t="s">
        <v>61</v>
      </c>
      <c r="G72" s="17">
        <v>454.28</v>
      </c>
      <c r="H72" s="18">
        <v>39.4295782593978</v>
      </c>
      <c r="I72" s="19" t="s">
        <v>61</v>
      </c>
      <c r="J72" s="17">
        <v>1152.1300000000001</v>
      </c>
      <c r="K72" s="18">
        <v>100</v>
      </c>
    </row>
    <row r="73" spans="1:11" ht="15" customHeight="1" x14ac:dyDescent="0.25">
      <c r="A73" s="20" t="s">
        <v>2</v>
      </c>
      <c r="B73" s="21" t="s">
        <v>2</v>
      </c>
      <c r="C73" s="16" t="s">
        <v>62</v>
      </c>
      <c r="D73" s="17">
        <v>759.41</v>
      </c>
      <c r="E73" s="18">
        <v>55.389743477531503</v>
      </c>
      <c r="F73" s="19" t="s">
        <v>61</v>
      </c>
      <c r="G73" s="17">
        <v>611.62</v>
      </c>
      <c r="H73" s="18">
        <v>44.610256522468497</v>
      </c>
      <c r="I73" s="19" t="s">
        <v>61</v>
      </c>
      <c r="J73" s="17">
        <v>1371.03</v>
      </c>
      <c r="K73" s="18">
        <v>100</v>
      </c>
    </row>
    <row r="74" spans="1:11" ht="15" customHeight="1" x14ac:dyDescent="0.25">
      <c r="A74" s="20" t="s">
        <v>2</v>
      </c>
      <c r="B74" s="21" t="s">
        <v>2</v>
      </c>
      <c r="C74" s="16" t="s">
        <v>63</v>
      </c>
      <c r="D74" s="17">
        <v>1054.53</v>
      </c>
      <c r="E74" s="18">
        <v>60.972408529534199</v>
      </c>
      <c r="F74" s="19" t="s">
        <v>61</v>
      </c>
      <c r="G74" s="17">
        <v>674.99</v>
      </c>
      <c r="H74" s="18">
        <v>39.027591470465801</v>
      </c>
      <c r="I74" s="19" t="s">
        <v>61</v>
      </c>
      <c r="J74" s="17">
        <v>1729.52</v>
      </c>
      <c r="K74" s="18">
        <v>100</v>
      </c>
    </row>
    <row r="75" spans="1:11" ht="15" customHeight="1" x14ac:dyDescent="0.25">
      <c r="A75" s="20" t="s">
        <v>2</v>
      </c>
      <c r="B75" s="21" t="s">
        <v>2</v>
      </c>
      <c r="C75" s="16" t="s">
        <v>64</v>
      </c>
      <c r="D75" s="17">
        <v>860.76</v>
      </c>
      <c r="E75" s="18">
        <v>55.8847971744663</v>
      </c>
      <c r="F75" s="19" t="s">
        <v>61</v>
      </c>
      <c r="G75" s="17">
        <v>679.48</v>
      </c>
      <c r="H75" s="18">
        <v>44.1152028255337</v>
      </c>
      <c r="I75" s="19" t="s">
        <v>61</v>
      </c>
      <c r="J75" s="17">
        <v>1540.24</v>
      </c>
      <c r="K75" s="18">
        <v>100</v>
      </c>
    </row>
    <row r="76" spans="1:11" ht="15" customHeight="1" x14ac:dyDescent="0.25">
      <c r="A76" s="20" t="s">
        <v>2</v>
      </c>
      <c r="B76" s="21" t="s">
        <v>2</v>
      </c>
      <c r="C76" s="16" t="s">
        <v>65</v>
      </c>
      <c r="D76" s="17">
        <v>1066.3699999999999</v>
      </c>
      <c r="E76" s="18">
        <v>59.012955102628098</v>
      </c>
      <c r="F76" s="19" t="s">
        <v>61</v>
      </c>
      <c r="G76" s="17">
        <v>740.64</v>
      </c>
      <c r="H76" s="18">
        <v>40.987044897371902</v>
      </c>
      <c r="I76" s="19" t="s">
        <v>61</v>
      </c>
      <c r="J76" s="17">
        <v>1807.01</v>
      </c>
      <c r="K76" s="18">
        <v>100</v>
      </c>
    </row>
    <row r="77" spans="1:11" ht="15" customHeight="1" x14ac:dyDescent="0.25">
      <c r="A77" s="22" t="s">
        <v>2</v>
      </c>
      <c r="B77" s="22" t="s">
        <v>2</v>
      </c>
      <c r="C77" s="23" t="s">
        <v>54</v>
      </c>
      <c r="D77" s="24">
        <v>4438.92</v>
      </c>
      <c r="E77" s="25">
        <v>58.407380067974302</v>
      </c>
      <c r="F77" s="26" t="s">
        <v>61</v>
      </c>
      <c r="G77" s="24">
        <v>3161.01</v>
      </c>
      <c r="H77" s="25">
        <v>41.592619932025698</v>
      </c>
      <c r="I77" s="26" t="s">
        <v>61</v>
      </c>
      <c r="J77" s="24">
        <v>7599.93</v>
      </c>
      <c r="K77" s="25">
        <v>100</v>
      </c>
    </row>
    <row r="78" spans="1:11" ht="15" customHeight="1" x14ac:dyDescent="0.25">
      <c r="A78" s="14" t="s">
        <v>70</v>
      </c>
      <c r="B78" s="15" t="s">
        <v>27</v>
      </c>
      <c r="C78" s="16" t="s">
        <v>60</v>
      </c>
      <c r="D78" s="17">
        <v>362.58</v>
      </c>
      <c r="E78" s="18">
        <v>51.584907807876199</v>
      </c>
      <c r="F78" s="19" t="s">
        <v>61</v>
      </c>
      <c r="G78" s="17">
        <v>340.3</v>
      </c>
      <c r="H78" s="18">
        <v>48.4150921921239</v>
      </c>
      <c r="I78" s="19" t="s">
        <v>61</v>
      </c>
      <c r="J78" s="17">
        <v>702.88</v>
      </c>
      <c r="K78" s="18">
        <v>100</v>
      </c>
    </row>
    <row r="79" spans="1:11" ht="15" customHeight="1" x14ac:dyDescent="0.25">
      <c r="A79" s="20" t="s">
        <v>2</v>
      </c>
      <c r="B79" s="21" t="s">
        <v>2</v>
      </c>
      <c r="C79" s="16" t="s">
        <v>62</v>
      </c>
      <c r="D79" s="17">
        <v>444.6</v>
      </c>
      <c r="E79" s="18">
        <v>51.385180818972998</v>
      </c>
      <c r="F79" s="19" t="s">
        <v>61</v>
      </c>
      <c r="G79" s="17">
        <v>420.63</v>
      </c>
      <c r="H79" s="18">
        <v>48.614819181027002</v>
      </c>
      <c r="I79" s="19" t="s">
        <v>61</v>
      </c>
      <c r="J79" s="17">
        <v>865.23</v>
      </c>
      <c r="K79" s="18">
        <v>100</v>
      </c>
    </row>
    <row r="80" spans="1:11" ht="15" customHeight="1" x14ac:dyDescent="0.25">
      <c r="A80" s="20" t="s">
        <v>2</v>
      </c>
      <c r="B80" s="21" t="s">
        <v>2</v>
      </c>
      <c r="C80" s="16" t="s">
        <v>63</v>
      </c>
      <c r="D80" s="17">
        <v>701.84</v>
      </c>
      <c r="E80" s="18">
        <v>57.737997301655199</v>
      </c>
      <c r="F80" s="19" t="s">
        <v>61</v>
      </c>
      <c r="G80" s="17">
        <v>513.72</v>
      </c>
      <c r="H80" s="18">
        <v>42.262002698344801</v>
      </c>
      <c r="I80" s="19" t="s">
        <v>61</v>
      </c>
      <c r="J80" s="17">
        <v>1215.56</v>
      </c>
      <c r="K80" s="18">
        <v>100</v>
      </c>
    </row>
    <row r="81" spans="1:11" ht="15" customHeight="1" x14ac:dyDescent="0.25">
      <c r="A81" s="20" t="s">
        <v>2</v>
      </c>
      <c r="B81" s="21" t="s">
        <v>2</v>
      </c>
      <c r="C81" s="16" t="s">
        <v>64</v>
      </c>
      <c r="D81" s="17">
        <v>316.92</v>
      </c>
      <c r="E81" s="18">
        <v>49.029982363315703</v>
      </c>
      <c r="F81" s="19" t="s">
        <v>61</v>
      </c>
      <c r="G81" s="17">
        <v>329.46</v>
      </c>
      <c r="H81" s="18">
        <v>50.970017636684297</v>
      </c>
      <c r="I81" s="19" t="s">
        <v>61</v>
      </c>
      <c r="J81" s="17">
        <v>646.38</v>
      </c>
      <c r="K81" s="18">
        <v>100</v>
      </c>
    </row>
    <row r="82" spans="1:11" ht="15" customHeight="1" x14ac:dyDescent="0.25">
      <c r="A82" s="20" t="s">
        <v>2</v>
      </c>
      <c r="B82" s="21" t="s">
        <v>2</v>
      </c>
      <c r="C82" s="16" t="s">
        <v>65</v>
      </c>
      <c r="D82" s="17">
        <v>489.24</v>
      </c>
      <c r="E82" s="18">
        <v>59.344258318069897</v>
      </c>
      <c r="F82" s="19" t="s">
        <v>61</v>
      </c>
      <c r="G82" s="17">
        <v>335.17</v>
      </c>
      <c r="H82" s="18">
        <v>40.655741681930103</v>
      </c>
      <c r="I82" s="19" t="s">
        <v>61</v>
      </c>
      <c r="J82" s="17">
        <v>824.41</v>
      </c>
      <c r="K82" s="18">
        <v>100</v>
      </c>
    </row>
    <row r="83" spans="1:11" ht="15" customHeight="1" x14ac:dyDescent="0.25">
      <c r="A83" s="22" t="s">
        <v>2</v>
      </c>
      <c r="B83" s="22" t="s">
        <v>2</v>
      </c>
      <c r="C83" s="23" t="s">
        <v>54</v>
      </c>
      <c r="D83" s="24">
        <v>2315.1799999999998</v>
      </c>
      <c r="E83" s="25">
        <v>54.417716937049597</v>
      </c>
      <c r="F83" s="26" t="s">
        <v>61</v>
      </c>
      <c r="G83" s="24">
        <v>1939.28</v>
      </c>
      <c r="H83" s="25">
        <v>45.582283062950403</v>
      </c>
      <c r="I83" s="26" t="s">
        <v>61</v>
      </c>
      <c r="J83" s="24">
        <v>4254.46</v>
      </c>
      <c r="K83" s="25">
        <v>100</v>
      </c>
    </row>
    <row r="84" spans="1:11" ht="15" customHeight="1" x14ac:dyDescent="0.25">
      <c r="A84" s="20" t="s">
        <v>2</v>
      </c>
      <c r="B84" s="15" t="s">
        <v>66</v>
      </c>
      <c r="C84" s="16" t="s">
        <v>60</v>
      </c>
      <c r="D84" s="17">
        <v>445.62</v>
      </c>
      <c r="E84" s="18">
        <v>74.535844512093206</v>
      </c>
      <c r="F84" s="19" t="s">
        <v>61</v>
      </c>
      <c r="G84" s="17">
        <v>152.24</v>
      </c>
      <c r="H84" s="18">
        <v>25.464155487906901</v>
      </c>
      <c r="I84" s="19" t="s">
        <v>61</v>
      </c>
      <c r="J84" s="17">
        <v>597.86</v>
      </c>
      <c r="K84" s="18">
        <v>100</v>
      </c>
    </row>
    <row r="85" spans="1:11" ht="15" customHeight="1" x14ac:dyDescent="0.25">
      <c r="A85" s="20" t="s">
        <v>2</v>
      </c>
      <c r="B85" s="21" t="s">
        <v>2</v>
      </c>
      <c r="C85" s="16" t="s">
        <v>62</v>
      </c>
      <c r="D85" s="17">
        <v>370.86</v>
      </c>
      <c r="E85" s="18">
        <v>62.009463775143402</v>
      </c>
      <c r="F85" s="19" t="s">
        <v>61</v>
      </c>
      <c r="G85" s="17">
        <v>227.21</v>
      </c>
      <c r="H85" s="18">
        <v>37.990536224856598</v>
      </c>
      <c r="I85" s="19" t="s">
        <v>61</v>
      </c>
      <c r="J85" s="17">
        <v>598.07000000000005</v>
      </c>
      <c r="K85" s="18">
        <v>100</v>
      </c>
    </row>
    <row r="86" spans="1:11" ht="15" customHeight="1" x14ac:dyDescent="0.25">
      <c r="A86" s="20" t="s">
        <v>2</v>
      </c>
      <c r="B86" s="21" t="s">
        <v>2</v>
      </c>
      <c r="C86" s="16" t="s">
        <v>63</v>
      </c>
      <c r="D86" s="17">
        <v>504.75</v>
      </c>
      <c r="E86" s="18">
        <v>66.149007273442095</v>
      </c>
      <c r="F86" s="19" t="s">
        <v>61</v>
      </c>
      <c r="G86" s="17">
        <v>258.3</v>
      </c>
      <c r="H86" s="18">
        <v>33.850992726557898</v>
      </c>
      <c r="I86" s="19" t="s">
        <v>61</v>
      </c>
      <c r="J86" s="17">
        <v>763.05</v>
      </c>
      <c r="K86" s="18">
        <v>100</v>
      </c>
    </row>
    <row r="87" spans="1:11" ht="15" customHeight="1" x14ac:dyDescent="0.25">
      <c r="A87" s="20" t="s">
        <v>2</v>
      </c>
      <c r="B87" s="21" t="s">
        <v>2</v>
      </c>
      <c r="C87" s="16" t="s">
        <v>64</v>
      </c>
      <c r="D87" s="17">
        <v>412.55</v>
      </c>
      <c r="E87" s="18">
        <v>60.172692930383199</v>
      </c>
      <c r="F87" s="19" t="s">
        <v>61</v>
      </c>
      <c r="G87" s="17">
        <v>273.06</v>
      </c>
      <c r="H87" s="18">
        <v>39.827307069616801</v>
      </c>
      <c r="I87" s="19" t="s">
        <v>61</v>
      </c>
      <c r="J87" s="17">
        <v>685.61</v>
      </c>
      <c r="K87" s="18">
        <v>100</v>
      </c>
    </row>
    <row r="88" spans="1:11" ht="15" customHeight="1" x14ac:dyDescent="0.25">
      <c r="A88" s="20" t="s">
        <v>2</v>
      </c>
      <c r="B88" s="21" t="s">
        <v>2</v>
      </c>
      <c r="C88" s="16" t="s">
        <v>65</v>
      </c>
      <c r="D88" s="17">
        <v>645.55999999999995</v>
      </c>
      <c r="E88" s="18">
        <v>61.744761030290903</v>
      </c>
      <c r="F88" s="19" t="s">
        <v>61</v>
      </c>
      <c r="G88" s="17">
        <v>399.97</v>
      </c>
      <c r="H88" s="18">
        <v>38.255238969709197</v>
      </c>
      <c r="I88" s="19" t="s">
        <v>61</v>
      </c>
      <c r="J88" s="17">
        <v>1045.53</v>
      </c>
      <c r="K88" s="18">
        <v>100</v>
      </c>
    </row>
    <row r="89" spans="1:11" ht="15" customHeight="1" x14ac:dyDescent="0.25">
      <c r="A89" s="22" t="s">
        <v>2</v>
      </c>
      <c r="B89" s="22" t="s">
        <v>2</v>
      </c>
      <c r="C89" s="23" t="s">
        <v>54</v>
      </c>
      <c r="D89" s="24">
        <v>2379.34</v>
      </c>
      <c r="E89" s="25">
        <v>64.478661940533101</v>
      </c>
      <c r="F89" s="26" t="s">
        <v>61</v>
      </c>
      <c r="G89" s="24">
        <v>1310.78</v>
      </c>
      <c r="H89" s="25">
        <v>35.521338059466899</v>
      </c>
      <c r="I89" s="26" t="s">
        <v>61</v>
      </c>
      <c r="J89" s="24">
        <v>3690.12</v>
      </c>
      <c r="K89" s="25">
        <v>100</v>
      </c>
    </row>
    <row r="90" spans="1:11" ht="15" customHeight="1" x14ac:dyDescent="0.25">
      <c r="A90" s="20" t="s">
        <v>2</v>
      </c>
      <c r="B90" s="15" t="s">
        <v>54</v>
      </c>
      <c r="C90" s="16" t="s">
        <v>60</v>
      </c>
      <c r="D90" s="17">
        <v>808.2</v>
      </c>
      <c r="E90" s="18">
        <v>62.133862263019502</v>
      </c>
      <c r="F90" s="19" t="s">
        <v>61</v>
      </c>
      <c r="G90" s="17">
        <v>492.54</v>
      </c>
      <c r="H90" s="18">
        <v>37.866137736980498</v>
      </c>
      <c r="I90" s="19" t="s">
        <v>61</v>
      </c>
      <c r="J90" s="17">
        <v>1300.74</v>
      </c>
      <c r="K90" s="18">
        <v>100</v>
      </c>
    </row>
    <row r="91" spans="1:11" ht="15" customHeight="1" x14ac:dyDescent="0.25">
      <c r="A91" s="20" t="s">
        <v>2</v>
      </c>
      <c r="B91" s="21" t="s">
        <v>2</v>
      </c>
      <c r="C91" s="16" t="s">
        <v>62</v>
      </c>
      <c r="D91" s="17">
        <v>815.5</v>
      </c>
      <c r="E91" s="18">
        <v>55.728675495783598</v>
      </c>
      <c r="F91" s="19" t="s">
        <v>61</v>
      </c>
      <c r="G91" s="17">
        <v>647.84</v>
      </c>
      <c r="H91" s="18">
        <v>44.271324504216402</v>
      </c>
      <c r="I91" s="19" t="s">
        <v>61</v>
      </c>
      <c r="J91" s="17">
        <v>1463.34</v>
      </c>
      <c r="K91" s="18">
        <v>100</v>
      </c>
    </row>
    <row r="92" spans="1:11" ht="15" customHeight="1" x14ac:dyDescent="0.25">
      <c r="A92" s="20" t="s">
        <v>2</v>
      </c>
      <c r="B92" s="21" t="s">
        <v>2</v>
      </c>
      <c r="C92" s="16" t="s">
        <v>63</v>
      </c>
      <c r="D92" s="17">
        <v>1206.5899999999999</v>
      </c>
      <c r="E92" s="18">
        <v>60.981699273732602</v>
      </c>
      <c r="F92" s="19" t="s">
        <v>61</v>
      </c>
      <c r="G92" s="17">
        <v>772.02</v>
      </c>
      <c r="H92" s="18">
        <v>39.018300726267498</v>
      </c>
      <c r="I92" s="19" t="s">
        <v>61</v>
      </c>
      <c r="J92" s="17">
        <v>1978.61</v>
      </c>
      <c r="K92" s="18">
        <v>100</v>
      </c>
    </row>
    <row r="93" spans="1:11" ht="15" customHeight="1" x14ac:dyDescent="0.25">
      <c r="A93" s="20" t="s">
        <v>2</v>
      </c>
      <c r="B93" s="21" t="s">
        <v>2</v>
      </c>
      <c r="C93" s="16" t="s">
        <v>64</v>
      </c>
      <c r="D93" s="17">
        <v>729.47</v>
      </c>
      <c r="E93" s="18">
        <v>54.765426166863101</v>
      </c>
      <c r="F93" s="19" t="s">
        <v>61</v>
      </c>
      <c r="G93" s="17">
        <v>602.52</v>
      </c>
      <c r="H93" s="18">
        <v>45.234573833136899</v>
      </c>
      <c r="I93" s="19" t="s">
        <v>61</v>
      </c>
      <c r="J93" s="17">
        <v>1331.99</v>
      </c>
      <c r="K93" s="18">
        <v>100</v>
      </c>
    </row>
    <row r="94" spans="1:11" ht="15" customHeight="1" x14ac:dyDescent="0.25">
      <c r="A94" s="20" t="s">
        <v>2</v>
      </c>
      <c r="B94" s="21" t="s">
        <v>2</v>
      </c>
      <c r="C94" s="16" t="s">
        <v>65</v>
      </c>
      <c r="D94" s="17">
        <v>1134.8</v>
      </c>
      <c r="E94" s="18">
        <v>60.686439137084598</v>
      </c>
      <c r="F94" s="19" t="s">
        <v>61</v>
      </c>
      <c r="G94" s="17">
        <v>735.14</v>
      </c>
      <c r="H94" s="18">
        <v>39.313560862915402</v>
      </c>
      <c r="I94" s="19" t="s">
        <v>61</v>
      </c>
      <c r="J94" s="17">
        <v>1869.94</v>
      </c>
      <c r="K94" s="18">
        <v>100</v>
      </c>
    </row>
    <row r="95" spans="1:11" ht="15" customHeight="1" x14ac:dyDescent="0.25">
      <c r="A95" s="22" t="s">
        <v>2</v>
      </c>
      <c r="B95" s="22" t="s">
        <v>2</v>
      </c>
      <c r="C95" s="23" t="s">
        <v>54</v>
      </c>
      <c r="D95" s="24">
        <v>4694.5600000000004</v>
      </c>
      <c r="E95" s="25">
        <v>59.091057847952499</v>
      </c>
      <c r="F95" s="26" t="s">
        <v>61</v>
      </c>
      <c r="G95" s="24">
        <v>3250.06</v>
      </c>
      <c r="H95" s="25">
        <v>40.908942152047601</v>
      </c>
      <c r="I95" s="26" t="s">
        <v>61</v>
      </c>
      <c r="J95" s="24">
        <v>7944.62</v>
      </c>
      <c r="K95" s="25">
        <v>100</v>
      </c>
    </row>
    <row r="96" spans="1:11" ht="15" customHeight="1" x14ac:dyDescent="0.25">
      <c r="A96" s="14" t="s">
        <v>71</v>
      </c>
      <c r="B96" s="15" t="s">
        <v>27</v>
      </c>
      <c r="C96" s="16" t="s">
        <v>60</v>
      </c>
      <c r="D96" s="17">
        <v>369.98</v>
      </c>
      <c r="E96" s="18">
        <v>50.518870500846603</v>
      </c>
      <c r="F96" s="19" t="s">
        <v>61</v>
      </c>
      <c r="G96" s="17">
        <v>362.38</v>
      </c>
      <c r="H96" s="18">
        <v>49.481129499153397</v>
      </c>
      <c r="I96" s="19" t="s">
        <v>61</v>
      </c>
      <c r="J96" s="17">
        <v>732.36</v>
      </c>
      <c r="K96" s="18">
        <v>100</v>
      </c>
    </row>
    <row r="97" spans="1:11" ht="15" customHeight="1" x14ac:dyDescent="0.25">
      <c r="A97" s="20" t="s">
        <v>2</v>
      </c>
      <c r="B97" s="21" t="s">
        <v>2</v>
      </c>
      <c r="C97" s="16" t="s">
        <v>62</v>
      </c>
      <c r="D97" s="17">
        <v>372.4</v>
      </c>
      <c r="E97" s="18">
        <v>47.435864774666904</v>
      </c>
      <c r="F97" s="19" t="s">
        <v>61</v>
      </c>
      <c r="G97" s="17">
        <v>412.66</v>
      </c>
      <c r="H97" s="18">
        <v>52.564135225333096</v>
      </c>
      <c r="I97" s="19" t="s">
        <v>61</v>
      </c>
      <c r="J97" s="17">
        <v>785.06</v>
      </c>
      <c r="K97" s="18">
        <v>100</v>
      </c>
    </row>
    <row r="98" spans="1:11" ht="15" customHeight="1" x14ac:dyDescent="0.25">
      <c r="A98" s="20" t="s">
        <v>2</v>
      </c>
      <c r="B98" s="21" t="s">
        <v>2</v>
      </c>
      <c r="C98" s="16" t="s">
        <v>63</v>
      </c>
      <c r="D98" s="17">
        <v>555.37</v>
      </c>
      <c r="E98" s="18">
        <v>51.668573874049898</v>
      </c>
      <c r="F98" s="19" t="s">
        <v>61</v>
      </c>
      <c r="G98" s="17">
        <v>519.5</v>
      </c>
      <c r="H98" s="18">
        <v>48.331426125950102</v>
      </c>
      <c r="I98" s="19" t="s">
        <v>61</v>
      </c>
      <c r="J98" s="17">
        <v>1074.8699999999999</v>
      </c>
      <c r="K98" s="18">
        <v>100</v>
      </c>
    </row>
    <row r="99" spans="1:11" ht="15" customHeight="1" x14ac:dyDescent="0.25">
      <c r="A99" s="20" t="s">
        <v>2</v>
      </c>
      <c r="B99" s="21" t="s">
        <v>2</v>
      </c>
      <c r="C99" s="16" t="s">
        <v>64</v>
      </c>
      <c r="D99" s="17">
        <v>403.54</v>
      </c>
      <c r="E99" s="18">
        <v>51.890904882533697</v>
      </c>
      <c r="F99" s="19" t="s">
        <v>61</v>
      </c>
      <c r="G99" s="17">
        <v>374.13</v>
      </c>
      <c r="H99" s="18">
        <v>48.109095117466303</v>
      </c>
      <c r="I99" s="19" t="s">
        <v>61</v>
      </c>
      <c r="J99" s="17">
        <v>777.67</v>
      </c>
      <c r="K99" s="18">
        <v>100</v>
      </c>
    </row>
    <row r="100" spans="1:11" ht="15" customHeight="1" x14ac:dyDescent="0.25">
      <c r="A100" s="20" t="s">
        <v>2</v>
      </c>
      <c r="B100" s="21" t="s">
        <v>2</v>
      </c>
      <c r="C100" s="16" t="s">
        <v>65</v>
      </c>
      <c r="D100" s="17">
        <v>412.32900000000001</v>
      </c>
      <c r="E100" s="18">
        <v>54.2795985988081</v>
      </c>
      <c r="F100" s="19" t="s">
        <v>61</v>
      </c>
      <c r="G100" s="17">
        <v>347.31</v>
      </c>
      <c r="H100" s="18">
        <v>45.7204014011919</v>
      </c>
      <c r="I100" s="19" t="s">
        <v>61</v>
      </c>
      <c r="J100" s="17">
        <v>759.63900000000001</v>
      </c>
      <c r="K100" s="18">
        <v>100</v>
      </c>
    </row>
    <row r="101" spans="1:11" ht="15" customHeight="1" x14ac:dyDescent="0.25">
      <c r="A101" s="22" t="s">
        <v>2</v>
      </c>
      <c r="B101" s="22" t="s">
        <v>2</v>
      </c>
      <c r="C101" s="23" t="s">
        <v>54</v>
      </c>
      <c r="D101" s="24">
        <v>2113.6190000000001</v>
      </c>
      <c r="E101" s="25">
        <v>51.1821850014977</v>
      </c>
      <c r="F101" s="26" t="s">
        <v>61</v>
      </c>
      <c r="G101" s="24">
        <v>2015.98</v>
      </c>
      <c r="H101" s="25">
        <v>48.8178149985023</v>
      </c>
      <c r="I101" s="26" t="s">
        <v>61</v>
      </c>
      <c r="J101" s="24">
        <v>4129.5990000000002</v>
      </c>
      <c r="K101" s="25">
        <v>100</v>
      </c>
    </row>
    <row r="102" spans="1:11" ht="15" customHeight="1" x14ac:dyDescent="0.25">
      <c r="A102" s="20" t="s">
        <v>2</v>
      </c>
      <c r="B102" s="15" t="s">
        <v>66</v>
      </c>
      <c r="C102" s="16" t="s">
        <v>60</v>
      </c>
      <c r="D102" s="17">
        <v>429.84519999999998</v>
      </c>
      <c r="E102" s="18">
        <v>66.013724742192693</v>
      </c>
      <c r="F102" s="19" t="s">
        <v>61</v>
      </c>
      <c r="G102" s="17">
        <v>221.3</v>
      </c>
      <c r="H102" s="18">
        <v>33.9862752578073</v>
      </c>
      <c r="I102" s="19" t="s">
        <v>61</v>
      </c>
      <c r="J102" s="17">
        <v>651.14520000000005</v>
      </c>
      <c r="K102" s="18">
        <v>100</v>
      </c>
    </row>
    <row r="103" spans="1:11" ht="15" customHeight="1" x14ac:dyDescent="0.25">
      <c r="A103" s="20" t="s">
        <v>2</v>
      </c>
      <c r="B103" s="21" t="s">
        <v>2</v>
      </c>
      <c r="C103" s="16" t="s">
        <v>62</v>
      </c>
      <c r="D103" s="17">
        <v>325.7482</v>
      </c>
      <c r="E103" s="18">
        <v>55.800949760538501</v>
      </c>
      <c r="F103" s="19" t="s">
        <v>61</v>
      </c>
      <c r="G103" s="17">
        <v>258.02</v>
      </c>
      <c r="H103" s="18">
        <v>44.199050239461499</v>
      </c>
      <c r="I103" s="19" t="s">
        <v>61</v>
      </c>
      <c r="J103" s="17">
        <v>583.76819999999998</v>
      </c>
      <c r="K103" s="18">
        <v>100</v>
      </c>
    </row>
    <row r="104" spans="1:11" ht="15" customHeight="1" x14ac:dyDescent="0.25">
      <c r="A104" s="20" t="s">
        <v>2</v>
      </c>
      <c r="B104" s="21" t="s">
        <v>2</v>
      </c>
      <c r="C104" s="16" t="s">
        <v>63</v>
      </c>
      <c r="D104" s="17">
        <v>475.065</v>
      </c>
      <c r="E104" s="18">
        <v>63.425298558773903</v>
      </c>
      <c r="F104" s="19" t="s">
        <v>61</v>
      </c>
      <c r="G104" s="17">
        <v>273.95</v>
      </c>
      <c r="H104" s="18">
        <v>36.574701441226097</v>
      </c>
      <c r="I104" s="19" t="s">
        <v>61</v>
      </c>
      <c r="J104" s="17">
        <v>749.01499999999999</v>
      </c>
      <c r="K104" s="18">
        <v>100</v>
      </c>
    </row>
    <row r="105" spans="1:11" ht="15" customHeight="1" x14ac:dyDescent="0.25">
      <c r="A105" s="20" t="s">
        <v>2</v>
      </c>
      <c r="B105" s="21" t="s">
        <v>2</v>
      </c>
      <c r="C105" s="16" t="s">
        <v>64</v>
      </c>
      <c r="D105" s="17">
        <v>484.76</v>
      </c>
      <c r="E105" s="18">
        <v>63.538417175662602</v>
      </c>
      <c r="F105" s="19" t="s">
        <v>61</v>
      </c>
      <c r="G105" s="17">
        <v>278.18</v>
      </c>
      <c r="H105" s="18">
        <v>36.461582824337398</v>
      </c>
      <c r="I105" s="19" t="s">
        <v>61</v>
      </c>
      <c r="J105" s="17">
        <v>762.94</v>
      </c>
      <c r="K105" s="18">
        <v>100</v>
      </c>
    </row>
    <row r="106" spans="1:11" ht="15" customHeight="1" x14ac:dyDescent="0.25">
      <c r="A106" s="20" t="s">
        <v>2</v>
      </c>
      <c r="B106" s="21" t="s">
        <v>2</v>
      </c>
      <c r="C106" s="16" t="s">
        <v>65</v>
      </c>
      <c r="D106" s="17">
        <v>665.79499999999996</v>
      </c>
      <c r="E106" s="18">
        <v>60.260848708654102</v>
      </c>
      <c r="F106" s="19" t="s">
        <v>61</v>
      </c>
      <c r="G106" s="17">
        <v>439.06</v>
      </c>
      <c r="H106" s="18">
        <v>39.739151291345898</v>
      </c>
      <c r="I106" s="19" t="s">
        <v>61</v>
      </c>
      <c r="J106" s="17">
        <v>1104.855</v>
      </c>
      <c r="K106" s="18">
        <v>100</v>
      </c>
    </row>
    <row r="107" spans="1:11" ht="15" customHeight="1" x14ac:dyDescent="0.25">
      <c r="A107" s="22" t="s">
        <v>2</v>
      </c>
      <c r="B107" s="22" t="s">
        <v>2</v>
      </c>
      <c r="C107" s="23" t="s">
        <v>54</v>
      </c>
      <c r="D107" s="24">
        <v>2381.2134000000001</v>
      </c>
      <c r="E107" s="25">
        <v>61.822024914873197</v>
      </c>
      <c r="F107" s="26" t="s">
        <v>61</v>
      </c>
      <c r="G107" s="24">
        <v>1470.51</v>
      </c>
      <c r="H107" s="25">
        <v>38.177975085126803</v>
      </c>
      <c r="I107" s="26" t="s">
        <v>61</v>
      </c>
      <c r="J107" s="24">
        <v>3851.7233999999999</v>
      </c>
      <c r="K107" s="25">
        <v>100</v>
      </c>
    </row>
    <row r="108" spans="1:11" ht="15" customHeight="1" x14ac:dyDescent="0.25">
      <c r="A108" s="20" t="s">
        <v>2</v>
      </c>
      <c r="B108" s="15" t="s">
        <v>54</v>
      </c>
      <c r="C108" s="16" t="s">
        <v>60</v>
      </c>
      <c r="D108" s="17">
        <v>799.8252</v>
      </c>
      <c r="E108" s="18">
        <v>57.811506599324701</v>
      </c>
      <c r="F108" s="19" t="s">
        <v>61</v>
      </c>
      <c r="G108" s="17">
        <v>583.67999999999995</v>
      </c>
      <c r="H108" s="18">
        <v>42.188493400675299</v>
      </c>
      <c r="I108" s="19" t="s">
        <v>61</v>
      </c>
      <c r="J108" s="17">
        <v>1383.5052000000001</v>
      </c>
      <c r="K108" s="18">
        <v>100</v>
      </c>
    </row>
    <row r="109" spans="1:11" ht="15" customHeight="1" x14ac:dyDescent="0.25">
      <c r="A109" s="20" t="s">
        <v>2</v>
      </c>
      <c r="B109" s="21" t="s">
        <v>2</v>
      </c>
      <c r="C109" s="16" t="s">
        <v>62</v>
      </c>
      <c r="D109" s="17">
        <v>698.14819999999997</v>
      </c>
      <c r="E109" s="18">
        <v>51.0033472425539</v>
      </c>
      <c r="F109" s="19" t="s">
        <v>61</v>
      </c>
      <c r="G109" s="17">
        <v>670.68</v>
      </c>
      <c r="H109" s="18">
        <v>48.9966527574461</v>
      </c>
      <c r="I109" s="19" t="s">
        <v>61</v>
      </c>
      <c r="J109" s="17">
        <v>1368.8281999999999</v>
      </c>
      <c r="K109" s="18">
        <v>100</v>
      </c>
    </row>
    <row r="110" spans="1:11" ht="15" customHeight="1" x14ac:dyDescent="0.25">
      <c r="A110" s="20" t="s">
        <v>2</v>
      </c>
      <c r="B110" s="21" t="s">
        <v>2</v>
      </c>
      <c r="C110" s="16" t="s">
        <v>63</v>
      </c>
      <c r="D110" s="17">
        <v>1030.4349999999999</v>
      </c>
      <c r="E110" s="18">
        <v>56.496708948206702</v>
      </c>
      <c r="F110" s="19" t="s">
        <v>61</v>
      </c>
      <c r="G110" s="17">
        <v>793.45</v>
      </c>
      <c r="H110" s="18">
        <v>43.503291051793298</v>
      </c>
      <c r="I110" s="19" t="s">
        <v>61</v>
      </c>
      <c r="J110" s="17">
        <v>1823.885</v>
      </c>
      <c r="K110" s="18">
        <v>100</v>
      </c>
    </row>
    <row r="111" spans="1:11" ht="15" customHeight="1" x14ac:dyDescent="0.25">
      <c r="A111" s="20" t="s">
        <v>2</v>
      </c>
      <c r="B111" s="21" t="s">
        <v>2</v>
      </c>
      <c r="C111" s="16" t="s">
        <v>64</v>
      </c>
      <c r="D111" s="17">
        <v>888.3</v>
      </c>
      <c r="E111" s="18">
        <v>57.658979235497597</v>
      </c>
      <c r="F111" s="19" t="s">
        <v>61</v>
      </c>
      <c r="G111" s="17">
        <v>652.30999999999995</v>
      </c>
      <c r="H111" s="18">
        <v>42.341020764502403</v>
      </c>
      <c r="I111" s="19" t="s">
        <v>61</v>
      </c>
      <c r="J111" s="17">
        <v>1540.61</v>
      </c>
      <c r="K111" s="18">
        <v>100</v>
      </c>
    </row>
    <row r="112" spans="1:11" ht="15" customHeight="1" x14ac:dyDescent="0.25">
      <c r="A112" s="20" t="s">
        <v>2</v>
      </c>
      <c r="B112" s="21" t="s">
        <v>2</v>
      </c>
      <c r="C112" s="16" t="s">
        <v>65</v>
      </c>
      <c r="D112" s="17">
        <v>1078.124</v>
      </c>
      <c r="E112" s="18">
        <v>57.823945799771998</v>
      </c>
      <c r="F112" s="19" t="s">
        <v>61</v>
      </c>
      <c r="G112" s="17">
        <v>786.37</v>
      </c>
      <c r="H112" s="18">
        <v>42.176054200228101</v>
      </c>
      <c r="I112" s="19" t="s">
        <v>61</v>
      </c>
      <c r="J112" s="17">
        <v>1864.4939999999999</v>
      </c>
      <c r="K112" s="18">
        <v>100</v>
      </c>
    </row>
    <row r="113" spans="1:11" ht="15" customHeight="1" x14ac:dyDescent="0.25">
      <c r="A113" s="22" t="s">
        <v>2</v>
      </c>
      <c r="B113" s="22" t="s">
        <v>2</v>
      </c>
      <c r="C113" s="23" t="s">
        <v>54</v>
      </c>
      <c r="D113" s="24">
        <v>4494.8324000000002</v>
      </c>
      <c r="E113" s="25">
        <v>56.3168880385035</v>
      </c>
      <c r="F113" s="26" t="s">
        <v>61</v>
      </c>
      <c r="G113" s="24">
        <v>3486.49</v>
      </c>
      <c r="H113" s="25">
        <v>43.6831119614965</v>
      </c>
      <c r="I113" s="26" t="s">
        <v>61</v>
      </c>
      <c r="J113" s="24">
        <v>7981.3224</v>
      </c>
      <c r="K113" s="25">
        <v>100</v>
      </c>
    </row>
    <row r="114" spans="1:11" ht="15" customHeight="1" x14ac:dyDescent="0.25">
      <c r="A114" s="14" t="s">
        <v>72</v>
      </c>
      <c r="B114" s="15" t="s">
        <v>27</v>
      </c>
      <c r="C114" s="16" t="s">
        <v>60</v>
      </c>
      <c r="D114" s="17">
        <v>417.2</v>
      </c>
      <c r="E114" s="18">
        <v>53.451545123763701</v>
      </c>
      <c r="F114" s="19" t="s">
        <v>61</v>
      </c>
      <c r="G114" s="17">
        <v>363.32</v>
      </c>
      <c r="H114" s="18">
        <v>46.548454876236399</v>
      </c>
      <c r="I114" s="19" t="s">
        <v>61</v>
      </c>
      <c r="J114" s="17">
        <v>780.52</v>
      </c>
      <c r="K114" s="18">
        <v>100</v>
      </c>
    </row>
    <row r="115" spans="1:11" ht="15" customHeight="1" x14ac:dyDescent="0.25">
      <c r="A115" s="20" t="s">
        <v>2</v>
      </c>
      <c r="B115" s="21" t="s">
        <v>2</v>
      </c>
      <c r="C115" s="16" t="s">
        <v>62</v>
      </c>
      <c r="D115" s="17">
        <v>425.01</v>
      </c>
      <c r="E115" s="18">
        <v>50.087208617154197</v>
      </c>
      <c r="F115" s="19" t="s">
        <v>61</v>
      </c>
      <c r="G115" s="17">
        <v>423.53</v>
      </c>
      <c r="H115" s="18">
        <v>49.912791382845803</v>
      </c>
      <c r="I115" s="19" t="s">
        <v>61</v>
      </c>
      <c r="J115" s="17">
        <v>848.54</v>
      </c>
      <c r="K115" s="18">
        <v>100</v>
      </c>
    </row>
    <row r="116" spans="1:11" ht="15" customHeight="1" x14ac:dyDescent="0.25">
      <c r="A116" s="20" t="s">
        <v>2</v>
      </c>
      <c r="B116" s="21" t="s">
        <v>2</v>
      </c>
      <c r="C116" s="16" t="s">
        <v>63</v>
      </c>
      <c r="D116" s="17">
        <v>520.41</v>
      </c>
      <c r="E116" s="18">
        <v>55.266930747745903</v>
      </c>
      <c r="F116" s="19" t="s">
        <v>61</v>
      </c>
      <c r="G116" s="17">
        <v>421.22</v>
      </c>
      <c r="H116" s="18">
        <v>44.733069252254097</v>
      </c>
      <c r="I116" s="19" t="s">
        <v>61</v>
      </c>
      <c r="J116" s="17">
        <v>941.63</v>
      </c>
      <c r="K116" s="18">
        <v>100</v>
      </c>
    </row>
    <row r="117" spans="1:11" ht="15" customHeight="1" x14ac:dyDescent="0.25">
      <c r="A117" s="20" t="s">
        <v>2</v>
      </c>
      <c r="B117" s="21" t="s">
        <v>2</v>
      </c>
      <c r="C117" s="16" t="s">
        <v>64</v>
      </c>
      <c r="D117" s="17">
        <v>325.64999999999998</v>
      </c>
      <c r="E117" s="18">
        <v>52.391524687484903</v>
      </c>
      <c r="F117" s="19" t="s">
        <v>61</v>
      </c>
      <c r="G117" s="17">
        <v>295.92</v>
      </c>
      <c r="H117" s="18">
        <v>47.608475312515097</v>
      </c>
      <c r="I117" s="19" t="s">
        <v>61</v>
      </c>
      <c r="J117" s="17">
        <v>621.57000000000005</v>
      </c>
      <c r="K117" s="18">
        <v>100</v>
      </c>
    </row>
    <row r="118" spans="1:11" ht="15" customHeight="1" x14ac:dyDescent="0.25">
      <c r="A118" s="20" t="s">
        <v>2</v>
      </c>
      <c r="B118" s="21" t="s">
        <v>2</v>
      </c>
      <c r="C118" s="16" t="s">
        <v>65</v>
      </c>
      <c r="D118" s="17">
        <v>348.9</v>
      </c>
      <c r="E118" s="18">
        <v>55.873168388181597</v>
      </c>
      <c r="F118" s="19" t="s">
        <v>61</v>
      </c>
      <c r="G118" s="17">
        <v>275.55</v>
      </c>
      <c r="H118" s="18">
        <v>44.126831611818403</v>
      </c>
      <c r="I118" s="19" t="s">
        <v>61</v>
      </c>
      <c r="J118" s="17">
        <v>624.45000000000005</v>
      </c>
      <c r="K118" s="18">
        <v>100</v>
      </c>
    </row>
    <row r="119" spans="1:11" ht="15" customHeight="1" x14ac:dyDescent="0.25">
      <c r="A119" s="22" t="s">
        <v>2</v>
      </c>
      <c r="B119" s="22" t="s">
        <v>2</v>
      </c>
      <c r="C119" s="23" t="s">
        <v>54</v>
      </c>
      <c r="D119" s="24">
        <v>2037.17</v>
      </c>
      <c r="E119" s="25">
        <v>53.375027183097501</v>
      </c>
      <c r="F119" s="26" t="s">
        <v>61</v>
      </c>
      <c r="G119" s="24">
        <v>1779.54</v>
      </c>
      <c r="H119" s="25">
        <v>46.624972816902499</v>
      </c>
      <c r="I119" s="26" t="s">
        <v>61</v>
      </c>
      <c r="J119" s="24">
        <v>3816.71</v>
      </c>
      <c r="K119" s="25">
        <v>100</v>
      </c>
    </row>
    <row r="120" spans="1:11" ht="15" customHeight="1" x14ac:dyDescent="0.25">
      <c r="A120" s="20" t="s">
        <v>2</v>
      </c>
      <c r="B120" s="15" t="s">
        <v>66</v>
      </c>
      <c r="C120" s="16" t="s">
        <v>60</v>
      </c>
      <c r="D120" s="17">
        <v>506.95</v>
      </c>
      <c r="E120" s="18">
        <v>72.686214065524396</v>
      </c>
      <c r="F120" s="19" t="s">
        <v>61</v>
      </c>
      <c r="G120" s="17">
        <v>190.5</v>
      </c>
      <c r="H120" s="18">
        <v>27.3137859344756</v>
      </c>
      <c r="I120" s="19" t="s">
        <v>61</v>
      </c>
      <c r="J120" s="17">
        <v>697.45</v>
      </c>
      <c r="K120" s="18">
        <v>100</v>
      </c>
    </row>
    <row r="121" spans="1:11" ht="15" customHeight="1" x14ac:dyDescent="0.25">
      <c r="A121" s="20" t="s">
        <v>2</v>
      </c>
      <c r="B121" s="21" t="s">
        <v>2</v>
      </c>
      <c r="C121" s="16" t="s">
        <v>62</v>
      </c>
      <c r="D121" s="17">
        <v>376.59</v>
      </c>
      <c r="E121" s="18">
        <v>61.1943451413715</v>
      </c>
      <c r="F121" s="19" t="s">
        <v>61</v>
      </c>
      <c r="G121" s="17">
        <v>238.81</v>
      </c>
      <c r="H121" s="18">
        <v>38.8056548586285</v>
      </c>
      <c r="I121" s="19" t="s">
        <v>61</v>
      </c>
      <c r="J121" s="17">
        <v>615.4</v>
      </c>
      <c r="K121" s="18">
        <v>100</v>
      </c>
    </row>
    <row r="122" spans="1:11" ht="15" customHeight="1" x14ac:dyDescent="0.25">
      <c r="A122" s="20" t="s">
        <v>2</v>
      </c>
      <c r="B122" s="21" t="s">
        <v>2</v>
      </c>
      <c r="C122" s="16" t="s">
        <v>63</v>
      </c>
      <c r="D122" s="17">
        <v>426.08</v>
      </c>
      <c r="E122" s="18">
        <v>61.103383000387197</v>
      </c>
      <c r="F122" s="19" t="s">
        <v>61</v>
      </c>
      <c r="G122" s="17">
        <v>271.23</v>
      </c>
      <c r="H122" s="18">
        <v>38.896616999612803</v>
      </c>
      <c r="I122" s="19" t="s">
        <v>61</v>
      </c>
      <c r="J122" s="17">
        <v>697.31</v>
      </c>
      <c r="K122" s="18">
        <v>100</v>
      </c>
    </row>
    <row r="123" spans="1:11" ht="15" customHeight="1" x14ac:dyDescent="0.25">
      <c r="A123" s="20" t="s">
        <v>2</v>
      </c>
      <c r="B123" s="21" t="s">
        <v>2</v>
      </c>
      <c r="C123" s="16" t="s">
        <v>64</v>
      </c>
      <c r="D123" s="17">
        <v>480.32</v>
      </c>
      <c r="E123" s="18">
        <v>64.657342469072702</v>
      </c>
      <c r="F123" s="19" t="s">
        <v>61</v>
      </c>
      <c r="G123" s="17">
        <v>262.55</v>
      </c>
      <c r="H123" s="18">
        <v>35.342657530927397</v>
      </c>
      <c r="I123" s="19" t="s">
        <v>61</v>
      </c>
      <c r="J123" s="17">
        <v>742.87</v>
      </c>
      <c r="K123" s="18">
        <v>100</v>
      </c>
    </row>
    <row r="124" spans="1:11" ht="15" customHeight="1" x14ac:dyDescent="0.25">
      <c r="A124" s="20" t="s">
        <v>2</v>
      </c>
      <c r="B124" s="21" t="s">
        <v>2</v>
      </c>
      <c r="C124" s="16" t="s">
        <v>65</v>
      </c>
      <c r="D124" s="17">
        <v>430.87</v>
      </c>
      <c r="E124" s="18">
        <v>55.073112122296699</v>
      </c>
      <c r="F124" s="19" t="s">
        <v>61</v>
      </c>
      <c r="G124" s="17">
        <v>351.49</v>
      </c>
      <c r="H124" s="18">
        <v>44.9268878777034</v>
      </c>
      <c r="I124" s="19" t="s">
        <v>61</v>
      </c>
      <c r="J124" s="17">
        <v>782.36</v>
      </c>
      <c r="K124" s="18">
        <v>100</v>
      </c>
    </row>
    <row r="125" spans="1:11" ht="15" customHeight="1" x14ac:dyDescent="0.25">
      <c r="A125" s="22" t="s">
        <v>2</v>
      </c>
      <c r="B125" s="22" t="s">
        <v>2</v>
      </c>
      <c r="C125" s="23" t="s">
        <v>54</v>
      </c>
      <c r="D125" s="24">
        <v>2220.81</v>
      </c>
      <c r="E125" s="25">
        <v>62.816549235020801</v>
      </c>
      <c r="F125" s="26" t="s">
        <v>61</v>
      </c>
      <c r="G125" s="24">
        <v>1314.58</v>
      </c>
      <c r="H125" s="25">
        <v>37.183450764979199</v>
      </c>
      <c r="I125" s="26" t="s">
        <v>61</v>
      </c>
      <c r="J125" s="24">
        <v>3535.39</v>
      </c>
      <c r="K125" s="25">
        <v>100</v>
      </c>
    </row>
    <row r="126" spans="1:11" ht="15" customHeight="1" x14ac:dyDescent="0.25">
      <c r="A126" s="20" t="s">
        <v>2</v>
      </c>
      <c r="B126" s="15" t="s">
        <v>54</v>
      </c>
      <c r="C126" s="16" t="s">
        <v>60</v>
      </c>
      <c r="D126" s="17">
        <v>924.15</v>
      </c>
      <c r="E126" s="18">
        <v>62.528332780773603</v>
      </c>
      <c r="F126" s="19" t="s">
        <v>61</v>
      </c>
      <c r="G126" s="17">
        <v>553.82000000000005</v>
      </c>
      <c r="H126" s="18">
        <v>37.471667219226397</v>
      </c>
      <c r="I126" s="19" t="s">
        <v>61</v>
      </c>
      <c r="J126" s="17">
        <v>1477.97</v>
      </c>
      <c r="K126" s="18">
        <v>100</v>
      </c>
    </row>
    <row r="127" spans="1:11" ht="15" customHeight="1" x14ac:dyDescent="0.25">
      <c r="A127" s="20" t="s">
        <v>2</v>
      </c>
      <c r="B127" s="21" t="s">
        <v>2</v>
      </c>
      <c r="C127" s="16" t="s">
        <v>62</v>
      </c>
      <c r="D127" s="17">
        <v>801.6</v>
      </c>
      <c r="E127" s="18">
        <v>54.7563424730522</v>
      </c>
      <c r="F127" s="19" t="s">
        <v>61</v>
      </c>
      <c r="G127" s="17">
        <v>662.34</v>
      </c>
      <c r="H127" s="18">
        <v>45.2436575269478</v>
      </c>
      <c r="I127" s="19" t="s">
        <v>61</v>
      </c>
      <c r="J127" s="17">
        <v>1463.94</v>
      </c>
      <c r="K127" s="18">
        <v>100</v>
      </c>
    </row>
    <row r="128" spans="1:11" ht="15" customHeight="1" x14ac:dyDescent="0.25">
      <c r="A128" s="20" t="s">
        <v>2</v>
      </c>
      <c r="B128" s="21" t="s">
        <v>2</v>
      </c>
      <c r="C128" s="16" t="s">
        <v>63</v>
      </c>
      <c r="D128" s="17">
        <v>946.49</v>
      </c>
      <c r="E128" s="18">
        <v>57.750131182349598</v>
      </c>
      <c r="F128" s="19" t="s">
        <v>61</v>
      </c>
      <c r="G128" s="17">
        <v>692.45</v>
      </c>
      <c r="H128" s="18">
        <v>42.249868817650402</v>
      </c>
      <c r="I128" s="19" t="s">
        <v>61</v>
      </c>
      <c r="J128" s="17">
        <v>1638.94</v>
      </c>
      <c r="K128" s="18">
        <v>100</v>
      </c>
    </row>
    <row r="129" spans="1:11" ht="15" customHeight="1" x14ac:dyDescent="0.25">
      <c r="A129" s="20" t="s">
        <v>2</v>
      </c>
      <c r="B129" s="21" t="s">
        <v>2</v>
      </c>
      <c r="C129" s="16" t="s">
        <v>64</v>
      </c>
      <c r="D129" s="17">
        <v>805.97</v>
      </c>
      <c r="E129" s="18">
        <v>59.069654950016101</v>
      </c>
      <c r="F129" s="19" t="s">
        <v>61</v>
      </c>
      <c r="G129" s="17">
        <v>558.47</v>
      </c>
      <c r="H129" s="18">
        <v>40.930345049983899</v>
      </c>
      <c r="I129" s="19" t="s">
        <v>61</v>
      </c>
      <c r="J129" s="17">
        <v>1364.44</v>
      </c>
      <c r="K129" s="18">
        <v>100</v>
      </c>
    </row>
    <row r="130" spans="1:11" ht="15" customHeight="1" x14ac:dyDescent="0.25">
      <c r="A130" s="20" t="s">
        <v>2</v>
      </c>
      <c r="B130" s="21" t="s">
        <v>2</v>
      </c>
      <c r="C130" s="16" t="s">
        <v>65</v>
      </c>
      <c r="D130" s="17">
        <v>779.77</v>
      </c>
      <c r="E130" s="18">
        <v>55.428238354859602</v>
      </c>
      <c r="F130" s="19" t="s">
        <v>61</v>
      </c>
      <c r="G130" s="17">
        <v>627.04</v>
      </c>
      <c r="H130" s="18">
        <v>44.571761645140398</v>
      </c>
      <c r="I130" s="19" t="s">
        <v>61</v>
      </c>
      <c r="J130" s="17">
        <v>1406.81</v>
      </c>
      <c r="K130" s="18">
        <v>100</v>
      </c>
    </row>
    <row r="131" spans="1:11" ht="15" customHeight="1" x14ac:dyDescent="0.25">
      <c r="A131" s="22" t="s">
        <v>2</v>
      </c>
      <c r="B131" s="22" t="s">
        <v>2</v>
      </c>
      <c r="C131" s="23" t="s">
        <v>54</v>
      </c>
      <c r="D131" s="24">
        <v>4257.9799999999996</v>
      </c>
      <c r="E131" s="25">
        <v>57.9151534935597</v>
      </c>
      <c r="F131" s="26" t="s">
        <v>61</v>
      </c>
      <c r="G131" s="24">
        <v>3094.12</v>
      </c>
      <c r="H131" s="25">
        <v>42.0848465064403</v>
      </c>
      <c r="I131" s="26" t="s">
        <v>61</v>
      </c>
      <c r="J131" s="24">
        <v>7352.1</v>
      </c>
      <c r="K131" s="25">
        <v>100</v>
      </c>
    </row>
    <row r="132" spans="1:11" ht="15" customHeight="1" x14ac:dyDescent="0.25">
      <c r="A132" s="14" t="s">
        <v>73</v>
      </c>
      <c r="B132" s="15" t="s">
        <v>27</v>
      </c>
      <c r="C132" s="16" t="s">
        <v>60</v>
      </c>
      <c r="D132" s="17">
        <v>522.99</v>
      </c>
      <c r="E132" s="18">
        <v>55.771917289625002</v>
      </c>
      <c r="F132" s="19" t="s">
        <v>61</v>
      </c>
      <c r="G132" s="17">
        <v>414.74</v>
      </c>
      <c r="H132" s="18">
        <v>44.228082710374998</v>
      </c>
      <c r="I132" s="19" t="s">
        <v>61</v>
      </c>
      <c r="J132" s="17">
        <v>937.73</v>
      </c>
      <c r="K132" s="18">
        <v>100</v>
      </c>
    </row>
    <row r="133" spans="1:11" ht="15" customHeight="1" x14ac:dyDescent="0.25">
      <c r="A133" s="20" t="s">
        <v>2</v>
      </c>
      <c r="B133" s="21" t="s">
        <v>2</v>
      </c>
      <c r="C133" s="16" t="s">
        <v>62</v>
      </c>
      <c r="D133" s="17">
        <v>492.62</v>
      </c>
      <c r="E133" s="18">
        <v>51.653018213083698</v>
      </c>
      <c r="F133" s="19" t="s">
        <v>61</v>
      </c>
      <c r="G133" s="17">
        <v>461.09</v>
      </c>
      <c r="H133" s="18">
        <v>48.346981786916402</v>
      </c>
      <c r="I133" s="19" t="s">
        <v>61</v>
      </c>
      <c r="J133" s="17">
        <v>953.71</v>
      </c>
      <c r="K133" s="18">
        <v>100</v>
      </c>
    </row>
    <row r="134" spans="1:11" ht="15" customHeight="1" x14ac:dyDescent="0.25">
      <c r="A134" s="20" t="s">
        <v>2</v>
      </c>
      <c r="B134" s="21" t="s">
        <v>2</v>
      </c>
      <c r="C134" s="16" t="s">
        <v>63</v>
      </c>
      <c r="D134" s="17">
        <v>548.04</v>
      </c>
      <c r="E134" s="18">
        <v>52.5501251330438</v>
      </c>
      <c r="F134" s="19" t="s">
        <v>61</v>
      </c>
      <c r="G134" s="17">
        <v>494.85</v>
      </c>
      <c r="H134" s="18">
        <v>47.4498748669562</v>
      </c>
      <c r="I134" s="19" t="s">
        <v>61</v>
      </c>
      <c r="J134" s="17">
        <v>1042.8900000000001</v>
      </c>
      <c r="K134" s="18">
        <v>100</v>
      </c>
    </row>
    <row r="135" spans="1:11" ht="15" customHeight="1" x14ac:dyDescent="0.25">
      <c r="A135" s="20" t="s">
        <v>2</v>
      </c>
      <c r="B135" s="21" t="s">
        <v>2</v>
      </c>
      <c r="C135" s="16" t="s">
        <v>64</v>
      </c>
      <c r="D135" s="17">
        <v>349.27</v>
      </c>
      <c r="E135" s="18">
        <v>49.298498193315297</v>
      </c>
      <c r="F135" s="19" t="s">
        <v>61</v>
      </c>
      <c r="G135" s="17">
        <v>359.21</v>
      </c>
      <c r="H135" s="18">
        <v>50.701501806684703</v>
      </c>
      <c r="I135" s="19" t="s">
        <v>61</v>
      </c>
      <c r="J135" s="17">
        <v>708.48</v>
      </c>
      <c r="K135" s="18">
        <v>100</v>
      </c>
    </row>
    <row r="136" spans="1:11" ht="15" customHeight="1" x14ac:dyDescent="0.25">
      <c r="A136" s="20" t="s">
        <v>2</v>
      </c>
      <c r="B136" s="21" t="s">
        <v>2</v>
      </c>
      <c r="C136" s="16" t="s">
        <v>65</v>
      </c>
      <c r="D136" s="17">
        <v>355.53</v>
      </c>
      <c r="E136" s="18">
        <v>52.883428282437698</v>
      </c>
      <c r="F136" s="19" t="s">
        <v>61</v>
      </c>
      <c r="G136" s="17">
        <v>316.76</v>
      </c>
      <c r="H136" s="18">
        <v>47.116571717562401</v>
      </c>
      <c r="I136" s="19" t="s">
        <v>61</v>
      </c>
      <c r="J136" s="17">
        <v>672.29</v>
      </c>
      <c r="K136" s="18">
        <v>100</v>
      </c>
    </row>
    <row r="137" spans="1:11" ht="15" customHeight="1" x14ac:dyDescent="0.25">
      <c r="A137" s="22" t="s">
        <v>2</v>
      </c>
      <c r="B137" s="22" t="s">
        <v>2</v>
      </c>
      <c r="C137" s="23" t="s">
        <v>54</v>
      </c>
      <c r="D137" s="24">
        <v>2268.4499999999998</v>
      </c>
      <c r="E137" s="25">
        <v>52.570044726657599</v>
      </c>
      <c r="F137" s="26" t="s">
        <v>61</v>
      </c>
      <c r="G137" s="24">
        <v>2046.65</v>
      </c>
      <c r="H137" s="25">
        <v>47.429955273342401</v>
      </c>
      <c r="I137" s="26" t="s">
        <v>61</v>
      </c>
      <c r="J137" s="24">
        <v>4315.1000000000004</v>
      </c>
      <c r="K137" s="25">
        <v>100</v>
      </c>
    </row>
    <row r="138" spans="1:11" ht="15" customHeight="1" x14ac:dyDescent="0.25">
      <c r="A138" s="20" t="s">
        <v>2</v>
      </c>
      <c r="B138" s="15" t="s">
        <v>66</v>
      </c>
      <c r="C138" s="16" t="s">
        <v>60</v>
      </c>
      <c r="D138" s="17">
        <v>635.91</v>
      </c>
      <c r="E138" s="18">
        <v>71.109396490992694</v>
      </c>
      <c r="F138" s="19" t="s">
        <v>61</v>
      </c>
      <c r="G138" s="17">
        <v>258.36</v>
      </c>
      <c r="H138" s="18">
        <v>28.890603509007299</v>
      </c>
      <c r="I138" s="19" t="s">
        <v>61</v>
      </c>
      <c r="J138" s="17">
        <v>894.270000000001</v>
      </c>
      <c r="K138" s="18">
        <v>100</v>
      </c>
    </row>
    <row r="139" spans="1:11" ht="15" customHeight="1" x14ac:dyDescent="0.25">
      <c r="A139" s="20" t="s">
        <v>2</v>
      </c>
      <c r="B139" s="21" t="s">
        <v>2</v>
      </c>
      <c r="C139" s="16" t="s">
        <v>62</v>
      </c>
      <c r="D139" s="17">
        <v>430.78</v>
      </c>
      <c r="E139" s="18">
        <v>63.626024665829704</v>
      </c>
      <c r="F139" s="19" t="s">
        <v>61</v>
      </c>
      <c r="G139" s="17">
        <v>246.27</v>
      </c>
      <c r="H139" s="18">
        <v>36.373975334170296</v>
      </c>
      <c r="I139" s="19" t="s">
        <v>61</v>
      </c>
      <c r="J139" s="17">
        <v>677.05</v>
      </c>
      <c r="K139" s="18">
        <v>100</v>
      </c>
    </row>
    <row r="140" spans="1:11" ht="15" customHeight="1" x14ac:dyDescent="0.25">
      <c r="A140" s="20" t="s">
        <v>2</v>
      </c>
      <c r="B140" s="21" t="s">
        <v>2</v>
      </c>
      <c r="C140" s="16" t="s">
        <v>63</v>
      </c>
      <c r="D140" s="17">
        <v>468.24</v>
      </c>
      <c r="E140" s="18">
        <v>62.256022975057199</v>
      </c>
      <c r="F140" s="19" t="s">
        <v>61</v>
      </c>
      <c r="G140" s="17">
        <v>283.88</v>
      </c>
      <c r="H140" s="18">
        <v>37.7439770249429</v>
      </c>
      <c r="I140" s="19" t="s">
        <v>61</v>
      </c>
      <c r="J140" s="17">
        <v>752.12</v>
      </c>
      <c r="K140" s="18">
        <v>100</v>
      </c>
    </row>
    <row r="141" spans="1:11" ht="15" customHeight="1" x14ac:dyDescent="0.25">
      <c r="A141" s="20" t="s">
        <v>2</v>
      </c>
      <c r="B141" s="21" t="s">
        <v>2</v>
      </c>
      <c r="C141" s="16" t="s">
        <v>64</v>
      </c>
      <c r="D141" s="17">
        <v>561.39</v>
      </c>
      <c r="E141" s="18">
        <v>65.112853464473801</v>
      </c>
      <c r="F141" s="19" t="s">
        <v>61</v>
      </c>
      <c r="G141" s="17">
        <v>300.79000000000002</v>
      </c>
      <c r="H141" s="18">
        <v>34.887146535526199</v>
      </c>
      <c r="I141" s="19" t="s">
        <v>61</v>
      </c>
      <c r="J141" s="17">
        <v>862.18</v>
      </c>
      <c r="K141" s="18">
        <v>100</v>
      </c>
    </row>
    <row r="142" spans="1:11" ht="15" customHeight="1" x14ac:dyDescent="0.25">
      <c r="A142" s="20" t="s">
        <v>2</v>
      </c>
      <c r="B142" s="21" t="s">
        <v>2</v>
      </c>
      <c r="C142" s="16" t="s">
        <v>65</v>
      </c>
      <c r="D142" s="17">
        <v>446.46</v>
      </c>
      <c r="E142" s="18">
        <v>55.148475715203297</v>
      </c>
      <c r="F142" s="19" t="s">
        <v>61</v>
      </c>
      <c r="G142" s="17">
        <v>363.1</v>
      </c>
      <c r="H142" s="18">
        <v>44.851524284796703</v>
      </c>
      <c r="I142" s="19" t="s">
        <v>61</v>
      </c>
      <c r="J142" s="17">
        <v>809.56</v>
      </c>
      <c r="K142" s="18">
        <v>100</v>
      </c>
    </row>
    <row r="143" spans="1:11" ht="15" customHeight="1" x14ac:dyDescent="0.25">
      <c r="A143" s="22" t="s">
        <v>2</v>
      </c>
      <c r="B143" s="22" t="s">
        <v>2</v>
      </c>
      <c r="C143" s="23" t="s">
        <v>54</v>
      </c>
      <c r="D143" s="24">
        <v>2542.7800000000002</v>
      </c>
      <c r="E143" s="25">
        <v>63.6461936633644</v>
      </c>
      <c r="F143" s="26" t="s">
        <v>61</v>
      </c>
      <c r="G143" s="24">
        <v>1452.4</v>
      </c>
      <c r="H143" s="25">
        <v>36.3538063366356</v>
      </c>
      <c r="I143" s="26" t="s">
        <v>61</v>
      </c>
      <c r="J143" s="24">
        <v>3995.18</v>
      </c>
      <c r="K143" s="25">
        <v>100</v>
      </c>
    </row>
    <row r="144" spans="1:11" ht="15" customHeight="1" x14ac:dyDescent="0.25">
      <c r="A144" s="20" t="s">
        <v>2</v>
      </c>
      <c r="B144" s="15" t="s">
        <v>54</v>
      </c>
      <c r="C144" s="16" t="s">
        <v>60</v>
      </c>
      <c r="D144" s="17">
        <v>1158.9000000000001</v>
      </c>
      <c r="E144" s="18">
        <v>63.258733624454102</v>
      </c>
      <c r="F144" s="19" t="s">
        <v>61</v>
      </c>
      <c r="G144" s="17">
        <v>673.1</v>
      </c>
      <c r="H144" s="18">
        <v>36.741266375545898</v>
      </c>
      <c r="I144" s="19" t="s">
        <v>61</v>
      </c>
      <c r="J144" s="17">
        <v>1832</v>
      </c>
      <c r="K144" s="18">
        <v>100</v>
      </c>
    </row>
    <row r="145" spans="1:11" ht="15" customHeight="1" x14ac:dyDescent="0.25">
      <c r="A145" s="20" t="s">
        <v>2</v>
      </c>
      <c r="B145" s="21" t="s">
        <v>2</v>
      </c>
      <c r="C145" s="16" t="s">
        <v>62</v>
      </c>
      <c r="D145" s="17">
        <v>923.39999999999895</v>
      </c>
      <c r="E145" s="18">
        <v>56.623905418332598</v>
      </c>
      <c r="F145" s="19" t="s">
        <v>61</v>
      </c>
      <c r="G145" s="17">
        <v>707.36</v>
      </c>
      <c r="H145" s="18">
        <v>43.376094581667502</v>
      </c>
      <c r="I145" s="19" t="s">
        <v>61</v>
      </c>
      <c r="J145" s="17">
        <v>1630.76</v>
      </c>
      <c r="K145" s="18">
        <v>100</v>
      </c>
    </row>
    <row r="146" spans="1:11" ht="15" customHeight="1" x14ac:dyDescent="0.25">
      <c r="A146" s="20" t="s">
        <v>2</v>
      </c>
      <c r="B146" s="21" t="s">
        <v>2</v>
      </c>
      <c r="C146" s="16" t="s">
        <v>63</v>
      </c>
      <c r="D146" s="17">
        <v>1016.28</v>
      </c>
      <c r="E146" s="18">
        <v>56.616954780196203</v>
      </c>
      <c r="F146" s="19" t="s">
        <v>61</v>
      </c>
      <c r="G146" s="17">
        <v>778.73</v>
      </c>
      <c r="H146" s="18">
        <v>43.383045219803797</v>
      </c>
      <c r="I146" s="19" t="s">
        <v>61</v>
      </c>
      <c r="J146" s="17">
        <v>1795.01</v>
      </c>
      <c r="K146" s="18">
        <v>100</v>
      </c>
    </row>
    <row r="147" spans="1:11" ht="15" customHeight="1" x14ac:dyDescent="0.25">
      <c r="A147" s="20" t="s">
        <v>2</v>
      </c>
      <c r="B147" s="21" t="s">
        <v>2</v>
      </c>
      <c r="C147" s="16" t="s">
        <v>64</v>
      </c>
      <c r="D147" s="17">
        <v>910.65999999999894</v>
      </c>
      <c r="E147" s="18">
        <v>57.979448130085402</v>
      </c>
      <c r="F147" s="19" t="s">
        <v>61</v>
      </c>
      <c r="G147" s="17">
        <v>660</v>
      </c>
      <c r="H147" s="18">
        <v>42.020551869914598</v>
      </c>
      <c r="I147" s="19" t="s">
        <v>61</v>
      </c>
      <c r="J147" s="17">
        <v>1570.66</v>
      </c>
      <c r="K147" s="18">
        <v>100</v>
      </c>
    </row>
    <row r="148" spans="1:11" ht="15" customHeight="1" x14ac:dyDescent="0.25">
      <c r="A148" s="20" t="s">
        <v>2</v>
      </c>
      <c r="B148" s="21" t="s">
        <v>2</v>
      </c>
      <c r="C148" s="16" t="s">
        <v>65</v>
      </c>
      <c r="D148" s="17">
        <v>801.99</v>
      </c>
      <c r="E148" s="18">
        <v>54.120862435469199</v>
      </c>
      <c r="F148" s="19" t="s">
        <v>61</v>
      </c>
      <c r="G148" s="17">
        <v>679.86</v>
      </c>
      <c r="H148" s="18">
        <v>45.879137564530801</v>
      </c>
      <c r="I148" s="19" t="s">
        <v>61</v>
      </c>
      <c r="J148" s="17">
        <v>1481.85</v>
      </c>
      <c r="K148" s="18">
        <v>100</v>
      </c>
    </row>
    <row r="149" spans="1:11" ht="15" customHeight="1" x14ac:dyDescent="0.25">
      <c r="A149" s="22" t="s">
        <v>2</v>
      </c>
      <c r="B149" s="22" t="s">
        <v>2</v>
      </c>
      <c r="C149" s="23" t="s">
        <v>54</v>
      </c>
      <c r="D149" s="24">
        <v>4811.2299999999996</v>
      </c>
      <c r="E149" s="25">
        <v>57.894920508093598</v>
      </c>
      <c r="F149" s="26" t="s">
        <v>61</v>
      </c>
      <c r="G149" s="24">
        <v>3499.05</v>
      </c>
      <c r="H149" s="25">
        <v>42.105079491906402</v>
      </c>
      <c r="I149" s="26" t="s">
        <v>61</v>
      </c>
      <c r="J149" s="24">
        <v>8310.2800000000007</v>
      </c>
      <c r="K149" s="25">
        <v>100</v>
      </c>
    </row>
    <row r="150" spans="1:11" ht="3" customHeight="1" x14ac:dyDescent="0.25"/>
    <row r="151" spans="1:11" ht="15" customHeight="1" x14ac:dyDescent="0.25">
      <c r="A151" s="50" t="s">
        <v>74</v>
      </c>
      <c r="B151" s="51"/>
      <c r="C151" s="51"/>
      <c r="D151" s="51"/>
      <c r="E151" s="51"/>
      <c r="F151" s="51"/>
      <c r="G151" s="51"/>
      <c r="H151" s="51"/>
      <c r="I151" s="51"/>
      <c r="J151" s="51"/>
      <c r="K151" s="51"/>
    </row>
    <row r="152" spans="1:11" ht="39.950000000000003" customHeight="1" x14ac:dyDescent="0.25">
      <c r="A152" s="50" t="s">
        <v>75</v>
      </c>
      <c r="B152" s="51"/>
      <c r="C152" s="51"/>
      <c r="D152" s="51"/>
      <c r="E152" s="51"/>
      <c r="F152" s="51"/>
      <c r="G152" s="51"/>
      <c r="H152" s="51"/>
      <c r="I152" s="51"/>
      <c r="J152" s="51"/>
      <c r="K152" s="51"/>
    </row>
    <row r="153" spans="1:11" ht="20.100000000000001" customHeight="1" x14ac:dyDescent="0.25">
      <c r="A153" s="50" t="s">
        <v>76</v>
      </c>
      <c r="B153" s="51"/>
      <c r="C153" s="51"/>
      <c r="D153" s="51"/>
      <c r="E153" s="51"/>
      <c r="F153" s="51"/>
      <c r="G153" s="51"/>
      <c r="H153" s="51"/>
      <c r="I153" s="51"/>
      <c r="J153" s="51"/>
      <c r="K153" s="51"/>
    </row>
    <row r="154" spans="1:11" ht="15" customHeight="1" x14ac:dyDescent="0.25">
      <c r="A154" s="50" t="s">
        <v>77</v>
      </c>
      <c r="B154" s="51"/>
      <c r="C154" s="51"/>
      <c r="D154" s="51"/>
      <c r="E154" s="51"/>
      <c r="F154" s="51"/>
      <c r="G154" s="51"/>
      <c r="H154" s="51"/>
      <c r="I154" s="51"/>
      <c r="J154" s="51"/>
      <c r="K154" s="51"/>
    </row>
    <row r="155" spans="1:11" ht="15" customHeight="1" x14ac:dyDescent="0.25">
      <c r="A155" s="50" t="s">
        <v>78</v>
      </c>
      <c r="B155" s="51"/>
      <c r="C155" s="51"/>
      <c r="D155" s="51"/>
      <c r="E155" s="51"/>
      <c r="F155" s="51"/>
      <c r="G155" s="51"/>
      <c r="H155" s="51"/>
      <c r="I155" s="51"/>
      <c r="J155" s="51"/>
      <c r="K155" s="51"/>
    </row>
    <row r="156" spans="1:11" ht="3" customHeight="1" x14ac:dyDescent="0.25"/>
  </sheetData>
  <mergeCells count="10">
    <mergeCell ref="A4:C4"/>
    <mergeCell ref="D4:E4"/>
    <mergeCell ref="G4:H4"/>
    <mergeCell ref="J4:K4"/>
    <mergeCell ref="A2:K2"/>
    <mergeCell ref="A151:K151"/>
    <mergeCell ref="A152:K152"/>
    <mergeCell ref="A153:K153"/>
    <mergeCell ref="A154:K154"/>
    <mergeCell ref="A155:K155"/>
  </mergeCells>
  <hyperlinks>
    <hyperlink ref="A2" location="'Contents'!A15" display="#'Contents'!A15" xr:uid="{00000000-0004-0000-0200-000000000000}"/>
    <hyperlink ref="A155" location="'Contents'!A16" display="#'Contents'!A16" xr:uid="{00000000-0004-0000-0200-000001000000}"/>
  </hyperlinks>
  <pageMargins left="0.01" right="0.01" top="0.5" bottom="0.5" header="0" footer="0"/>
  <pageSetup scale="99"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K204"/>
  <sheetViews>
    <sheetView zoomScaleNormal="100" workbookViewId="0"/>
  </sheetViews>
  <sheetFormatPr defaultColWidth="10.85546875" defaultRowHeight="14.1" customHeight="1" x14ac:dyDescent="0.25"/>
  <cols>
    <col min="1" max="1" width="8.7109375" bestFit="1" customWidth="1"/>
    <col min="2" max="2" width="15.7109375" bestFit="1" customWidth="1"/>
    <col min="3" max="3" width="12.7109375" bestFit="1" customWidth="1"/>
    <col min="4" max="5" width="10.7109375" bestFit="1" customWidth="1"/>
    <col min="6" max="6" width="2.140625" bestFit="1" customWidth="1"/>
    <col min="7" max="8" width="10.7109375" bestFit="1" customWidth="1"/>
    <col min="9" max="9" width="2.140625" bestFit="1" customWidth="1"/>
    <col min="10" max="11" width="10.7109375" bestFit="1" customWidth="1"/>
  </cols>
  <sheetData>
    <row r="1" spans="1:11" s="46" customFormat="1" ht="14.1" customHeight="1" x14ac:dyDescent="0.3">
      <c r="A1" s="61" t="s">
        <v>139</v>
      </c>
    </row>
    <row r="2" spans="1:11" ht="15" customHeight="1" x14ac:dyDescent="0.3">
      <c r="A2" s="53" t="s">
        <v>79</v>
      </c>
      <c r="B2" s="51"/>
      <c r="C2" s="51"/>
      <c r="D2" s="51"/>
      <c r="E2" s="51"/>
      <c r="F2" s="51"/>
      <c r="G2" s="51"/>
      <c r="H2" s="51"/>
      <c r="I2" s="51"/>
      <c r="J2" s="51"/>
      <c r="K2" s="51"/>
    </row>
    <row r="3" spans="1:11" ht="3" customHeight="1" x14ac:dyDescent="0.25"/>
    <row r="4" spans="1:11" ht="15" customHeight="1" x14ac:dyDescent="0.25">
      <c r="A4" s="52" t="s">
        <v>2</v>
      </c>
      <c r="B4" s="52"/>
      <c r="C4" s="52"/>
      <c r="D4" s="52" t="s">
        <v>52</v>
      </c>
      <c r="E4" s="52"/>
      <c r="F4" s="10" t="s">
        <v>2</v>
      </c>
      <c r="G4" s="52" t="s">
        <v>53</v>
      </c>
      <c r="H4" s="52"/>
      <c r="I4" s="10" t="s">
        <v>2</v>
      </c>
      <c r="J4" s="52" t="s">
        <v>54</v>
      </c>
      <c r="K4" s="52"/>
    </row>
    <row r="5" spans="1:11" ht="15" customHeight="1" x14ac:dyDescent="0.25">
      <c r="A5" s="11" t="s">
        <v>2</v>
      </c>
      <c r="B5" s="11" t="s">
        <v>55</v>
      </c>
      <c r="C5" s="11" t="s">
        <v>80</v>
      </c>
      <c r="D5" s="12" t="s">
        <v>57</v>
      </c>
      <c r="E5" s="12" t="s">
        <v>58</v>
      </c>
      <c r="F5" s="13" t="s">
        <v>2</v>
      </c>
      <c r="G5" s="12" t="s">
        <v>57</v>
      </c>
      <c r="H5" s="12" t="s">
        <v>58</v>
      </c>
      <c r="I5" s="13" t="s">
        <v>2</v>
      </c>
      <c r="J5" s="12" t="s">
        <v>57</v>
      </c>
      <c r="K5" s="12" t="s">
        <v>58</v>
      </c>
    </row>
    <row r="6" spans="1:11" ht="15" customHeight="1" x14ac:dyDescent="0.25">
      <c r="A6" s="14" t="s">
        <v>59</v>
      </c>
      <c r="B6" s="15" t="s">
        <v>27</v>
      </c>
      <c r="C6" s="27" t="s">
        <v>81</v>
      </c>
      <c r="D6" s="17">
        <v>521.80999999999995</v>
      </c>
      <c r="E6" s="18">
        <v>58.656699640287798</v>
      </c>
      <c r="F6" s="19" t="s">
        <v>61</v>
      </c>
      <c r="G6" s="17">
        <v>367.79</v>
      </c>
      <c r="H6" s="18">
        <v>41.343300359712202</v>
      </c>
      <c r="I6" s="19" t="s">
        <v>61</v>
      </c>
      <c r="J6" s="17">
        <v>889.6</v>
      </c>
      <c r="K6" s="18">
        <v>100</v>
      </c>
    </row>
    <row r="7" spans="1:11" ht="15" customHeight="1" x14ac:dyDescent="0.25">
      <c r="A7" s="20" t="s">
        <v>2</v>
      </c>
      <c r="B7" s="21" t="s">
        <v>2</v>
      </c>
      <c r="C7" s="27" t="s">
        <v>82</v>
      </c>
      <c r="D7" s="17">
        <v>178.4</v>
      </c>
      <c r="E7" s="18">
        <v>50.168728908886401</v>
      </c>
      <c r="F7" s="19" t="s">
        <v>61</v>
      </c>
      <c r="G7" s="17">
        <v>177.2</v>
      </c>
      <c r="H7" s="18">
        <v>49.831271091113599</v>
      </c>
      <c r="I7" s="19" t="s">
        <v>61</v>
      </c>
      <c r="J7" s="17">
        <v>355.6</v>
      </c>
      <c r="K7" s="18">
        <v>100</v>
      </c>
    </row>
    <row r="8" spans="1:11" ht="15" customHeight="1" x14ac:dyDescent="0.25">
      <c r="A8" s="20" t="s">
        <v>2</v>
      </c>
      <c r="B8" s="21" t="s">
        <v>2</v>
      </c>
      <c r="C8" s="27" t="s">
        <v>83</v>
      </c>
      <c r="D8" s="17">
        <v>608.35</v>
      </c>
      <c r="E8" s="18">
        <v>57.264554995999397</v>
      </c>
      <c r="F8" s="19" t="s">
        <v>61</v>
      </c>
      <c r="G8" s="17">
        <v>454</v>
      </c>
      <c r="H8" s="18">
        <v>42.735445004000603</v>
      </c>
      <c r="I8" s="19" t="s">
        <v>61</v>
      </c>
      <c r="J8" s="17">
        <v>1062.3499999999999</v>
      </c>
      <c r="K8" s="18">
        <v>100</v>
      </c>
    </row>
    <row r="9" spans="1:11" ht="15" customHeight="1" x14ac:dyDescent="0.25">
      <c r="A9" s="20" t="s">
        <v>2</v>
      </c>
      <c r="B9" s="21" t="s">
        <v>2</v>
      </c>
      <c r="C9" s="27" t="s">
        <v>84</v>
      </c>
      <c r="D9" s="17">
        <v>313.10000000000002</v>
      </c>
      <c r="E9" s="18">
        <v>59.850135718928001</v>
      </c>
      <c r="F9" s="19" t="s">
        <v>61</v>
      </c>
      <c r="G9" s="17">
        <v>210.04</v>
      </c>
      <c r="H9" s="18">
        <v>40.149864281071999</v>
      </c>
      <c r="I9" s="19" t="s">
        <v>61</v>
      </c>
      <c r="J9" s="17">
        <v>523.14</v>
      </c>
      <c r="K9" s="18">
        <v>100</v>
      </c>
    </row>
    <row r="10" spans="1:11" ht="15" customHeight="1" x14ac:dyDescent="0.25">
      <c r="A10" s="20" t="s">
        <v>2</v>
      </c>
      <c r="B10" s="21" t="s">
        <v>2</v>
      </c>
      <c r="C10" s="27" t="s">
        <v>85</v>
      </c>
      <c r="D10" s="17">
        <v>167.21</v>
      </c>
      <c r="E10" s="18">
        <v>63.925526627671402</v>
      </c>
      <c r="F10" s="19" t="s">
        <v>61</v>
      </c>
      <c r="G10" s="17">
        <v>94.36</v>
      </c>
      <c r="H10" s="18">
        <v>36.074473372328598</v>
      </c>
      <c r="I10" s="19" t="s">
        <v>61</v>
      </c>
      <c r="J10" s="17">
        <v>261.57</v>
      </c>
      <c r="K10" s="18">
        <v>100</v>
      </c>
    </row>
    <row r="11" spans="1:11" ht="15" customHeight="1" x14ac:dyDescent="0.25">
      <c r="A11" s="20" t="s">
        <v>2</v>
      </c>
      <c r="B11" s="21" t="s">
        <v>2</v>
      </c>
      <c r="C11" s="27" t="s">
        <v>86</v>
      </c>
      <c r="D11" s="17">
        <v>35.17</v>
      </c>
      <c r="E11" s="18">
        <v>54.425874342308902</v>
      </c>
      <c r="F11" s="19" t="s">
        <v>61</v>
      </c>
      <c r="G11" s="17">
        <v>29.45</v>
      </c>
      <c r="H11" s="18">
        <v>45.574125657691098</v>
      </c>
      <c r="I11" s="19" t="s">
        <v>61</v>
      </c>
      <c r="J11" s="17">
        <v>64.62</v>
      </c>
      <c r="K11" s="18">
        <v>100</v>
      </c>
    </row>
    <row r="12" spans="1:11" ht="15" customHeight="1" x14ac:dyDescent="0.25">
      <c r="A12" s="20" t="s">
        <v>2</v>
      </c>
      <c r="B12" s="21" t="s">
        <v>2</v>
      </c>
      <c r="C12" s="27" t="s">
        <v>87</v>
      </c>
      <c r="D12" s="17">
        <v>366.42</v>
      </c>
      <c r="E12" s="18">
        <v>57.145085073532897</v>
      </c>
      <c r="F12" s="19" t="s">
        <v>61</v>
      </c>
      <c r="G12" s="17">
        <v>274.79000000000002</v>
      </c>
      <c r="H12" s="18">
        <v>42.854914926467202</v>
      </c>
      <c r="I12" s="19" t="s">
        <v>61</v>
      </c>
      <c r="J12" s="17">
        <v>641.21</v>
      </c>
      <c r="K12" s="18">
        <v>100</v>
      </c>
    </row>
    <row r="13" spans="1:11" ht="15" customHeight="1" x14ac:dyDescent="0.25">
      <c r="A13" s="22" t="s">
        <v>2</v>
      </c>
      <c r="B13" s="22" t="s">
        <v>2</v>
      </c>
      <c r="C13" s="28" t="s">
        <v>54</v>
      </c>
      <c r="D13" s="24">
        <v>2190.46</v>
      </c>
      <c r="E13" s="25">
        <v>57.672672316875101</v>
      </c>
      <c r="F13" s="26" t="s">
        <v>61</v>
      </c>
      <c r="G13" s="24">
        <v>1607.63</v>
      </c>
      <c r="H13" s="25">
        <v>42.327327683124899</v>
      </c>
      <c r="I13" s="26" t="s">
        <v>61</v>
      </c>
      <c r="J13" s="24">
        <v>3798.09</v>
      </c>
      <c r="K13" s="25">
        <v>100</v>
      </c>
    </row>
    <row r="14" spans="1:11" ht="15" customHeight="1" x14ac:dyDescent="0.25">
      <c r="A14" s="20" t="s">
        <v>2</v>
      </c>
      <c r="B14" s="15" t="s">
        <v>66</v>
      </c>
      <c r="C14" s="27" t="s">
        <v>81</v>
      </c>
      <c r="D14" s="17">
        <v>350.45</v>
      </c>
      <c r="E14" s="18">
        <v>70.205136423734899</v>
      </c>
      <c r="F14" s="19" t="s">
        <v>61</v>
      </c>
      <c r="G14" s="17">
        <v>148.72999999999999</v>
      </c>
      <c r="H14" s="18">
        <v>29.794863576265101</v>
      </c>
      <c r="I14" s="19" t="s">
        <v>61</v>
      </c>
      <c r="J14" s="17">
        <v>499.18</v>
      </c>
      <c r="K14" s="18">
        <v>100</v>
      </c>
    </row>
    <row r="15" spans="1:11" ht="15" customHeight="1" x14ac:dyDescent="0.25">
      <c r="A15" s="20" t="s">
        <v>2</v>
      </c>
      <c r="B15" s="21" t="s">
        <v>2</v>
      </c>
      <c r="C15" s="27" t="s">
        <v>82</v>
      </c>
      <c r="D15" s="17">
        <v>163.15</v>
      </c>
      <c r="E15" s="18">
        <v>58.2990887975701</v>
      </c>
      <c r="F15" s="19" t="s">
        <v>61</v>
      </c>
      <c r="G15" s="17">
        <v>116.7</v>
      </c>
      <c r="H15" s="18">
        <v>41.7009112024299</v>
      </c>
      <c r="I15" s="19" t="s">
        <v>61</v>
      </c>
      <c r="J15" s="17">
        <v>279.85000000000002</v>
      </c>
      <c r="K15" s="18">
        <v>100</v>
      </c>
    </row>
    <row r="16" spans="1:11" ht="15" customHeight="1" x14ac:dyDescent="0.25">
      <c r="A16" s="20" t="s">
        <v>2</v>
      </c>
      <c r="B16" s="21" t="s">
        <v>2</v>
      </c>
      <c r="C16" s="27" t="s">
        <v>83</v>
      </c>
      <c r="D16" s="17">
        <v>562.16999999999996</v>
      </c>
      <c r="E16" s="18">
        <v>59.375792141951898</v>
      </c>
      <c r="F16" s="19" t="s">
        <v>61</v>
      </c>
      <c r="G16" s="17">
        <v>384.63</v>
      </c>
      <c r="H16" s="18">
        <v>40.624207858048202</v>
      </c>
      <c r="I16" s="19" t="s">
        <v>61</v>
      </c>
      <c r="J16" s="17">
        <v>946.8</v>
      </c>
      <c r="K16" s="18">
        <v>100</v>
      </c>
    </row>
    <row r="17" spans="1:11" ht="15" customHeight="1" x14ac:dyDescent="0.25">
      <c r="A17" s="20" t="s">
        <v>2</v>
      </c>
      <c r="B17" s="21" t="s">
        <v>2</v>
      </c>
      <c r="C17" s="27" t="s">
        <v>84</v>
      </c>
      <c r="D17" s="17">
        <v>402.86</v>
      </c>
      <c r="E17" s="18">
        <v>63.656043105219098</v>
      </c>
      <c r="F17" s="19" t="s">
        <v>61</v>
      </c>
      <c r="G17" s="17">
        <v>230.01</v>
      </c>
      <c r="H17" s="18">
        <v>36.343956894780902</v>
      </c>
      <c r="I17" s="19" t="s">
        <v>61</v>
      </c>
      <c r="J17" s="17">
        <v>632.87</v>
      </c>
      <c r="K17" s="18">
        <v>100</v>
      </c>
    </row>
    <row r="18" spans="1:11" ht="15" customHeight="1" x14ac:dyDescent="0.25">
      <c r="A18" s="20" t="s">
        <v>2</v>
      </c>
      <c r="B18" s="21" t="s">
        <v>2</v>
      </c>
      <c r="C18" s="27" t="s">
        <v>85</v>
      </c>
      <c r="D18" s="17">
        <v>71.570000000000107</v>
      </c>
      <c r="E18" s="18">
        <v>48.001341381623099</v>
      </c>
      <c r="F18" s="19" t="s">
        <v>61</v>
      </c>
      <c r="G18" s="17">
        <v>77.53</v>
      </c>
      <c r="H18" s="18">
        <v>51.998658618376901</v>
      </c>
      <c r="I18" s="19" t="s">
        <v>61</v>
      </c>
      <c r="J18" s="17">
        <v>149.1</v>
      </c>
      <c r="K18" s="18">
        <v>100</v>
      </c>
    </row>
    <row r="19" spans="1:11" ht="15" customHeight="1" x14ac:dyDescent="0.25">
      <c r="A19" s="20" t="s">
        <v>2</v>
      </c>
      <c r="B19" s="21" t="s">
        <v>2</v>
      </c>
      <c r="C19" s="27" t="s">
        <v>86</v>
      </c>
      <c r="D19" s="17">
        <v>22.56</v>
      </c>
      <c r="E19" s="18">
        <v>50.334672021419003</v>
      </c>
      <c r="F19" s="19" t="s">
        <v>61</v>
      </c>
      <c r="G19" s="17">
        <v>22.26</v>
      </c>
      <c r="H19" s="18">
        <v>49.665327978580997</v>
      </c>
      <c r="I19" s="19" t="s">
        <v>61</v>
      </c>
      <c r="J19" s="17">
        <v>44.82</v>
      </c>
      <c r="K19" s="18">
        <v>100</v>
      </c>
    </row>
    <row r="20" spans="1:11" ht="15" customHeight="1" x14ac:dyDescent="0.25">
      <c r="A20" s="20" t="s">
        <v>2</v>
      </c>
      <c r="B20" s="21" t="s">
        <v>2</v>
      </c>
      <c r="C20" s="27" t="s">
        <v>87</v>
      </c>
      <c r="D20" s="17">
        <v>502.8</v>
      </c>
      <c r="E20" s="18">
        <v>66.371856643125895</v>
      </c>
      <c r="F20" s="19" t="s">
        <v>61</v>
      </c>
      <c r="G20" s="17">
        <v>254.75</v>
      </c>
      <c r="H20" s="18">
        <v>33.628143356874098</v>
      </c>
      <c r="I20" s="19" t="s">
        <v>61</v>
      </c>
      <c r="J20" s="17">
        <v>757.55</v>
      </c>
      <c r="K20" s="18">
        <v>100</v>
      </c>
    </row>
    <row r="21" spans="1:11" ht="15" customHeight="1" x14ac:dyDescent="0.25">
      <c r="A21" s="22" t="s">
        <v>2</v>
      </c>
      <c r="B21" s="22" t="s">
        <v>2</v>
      </c>
      <c r="C21" s="28" t="s">
        <v>54</v>
      </c>
      <c r="D21" s="24">
        <v>2075.56</v>
      </c>
      <c r="E21" s="25">
        <v>62.702519810160801</v>
      </c>
      <c r="F21" s="26" t="s">
        <v>61</v>
      </c>
      <c r="G21" s="24">
        <v>1234.6099999999999</v>
      </c>
      <c r="H21" s="25">
        <v>37.297480189839199</v>
      </c>
      <c r="I21" s="26" t="s">
        <v>61</v>
      </c>
      <c r="J21" s="24">
        <v>3310.17</v>
      </c>
      <c r="K21" s="25">
        <v>100</v>
      </c>
    </row>
    <row r="22" spans="1:11" ht="15" customHeight="1" x14ac:dyDescent="0.25">
      <c r="A22" s="20" t="s">
        <v>2</v>
      </c>
      <c r="B22" s="15" t="s">
        <v>54</v>
      </c>
      <c r="C22" s="27" t="s">
        <v>81</v>
      </c>
      <c r="D22" s="17">
        <v>872.26000000000101</v>
      </c>
      <c r="E22" s="18">
        <v>62.807644119298999</v>
      </c>
      <c r="F22" s="19" t="s">
        <v>61</v>
      </c>
      <c r="G22" s="17">
        <v>516.52</v>
      </c>
      <c r="H22" s="18">
        <v>37.192355880701001</v>
      </c>
      <c r="I22" s="19" t="s">
        <v>61</v>
      </c>
      <c r="J22" s="17">
        <v>1388.78</v>
      </c>
      <c r="K22" s="18">
        <v>100</v>
      </c>
    </row>
    <row r="23" spans="1:11" ht="15" customHeight="1" x14ac:dyDescent="0.25">
      <c r="A23" s="20" t="s">
        <v>2</v>
      </c>
      <c r="B23" s="21" t="s">
        <v>2</v>
      </c>
      <c r="C23" s="27" t="s">
        <v>82</v>
      </c>
      <c r="D23" s="17">
        <v>341.55</v>
      </c>
      <c r="E23" s="18">
        <v>53.749311511527303</v>
      </c>
      <c r="F23" s="19" t="s">
        <v>61</v>
      </c>
      <c r="G23" s="17">
        <v>293.89999999999998</v>
      </c>
      <c r="H23" s="18">
        <v>46.250688488472697</v>
      </c>
      <c r="I23" s="19" t="s">
        <v>61</v>
      </c>
      <c r="J23" s="17">
        <v>635.45000000000005</v>
      </c>
      <c r="K23" s="18">
        <v>100</v>
      </c>
    </row>
    <row r="24" spans="1:11" ht="15" customHeight="1" x14ac:dyDescent="0.25">
      <c r="A24" s="20" t="s">
        <v>2</v>
      </c>
      <c r="B24" s="21" t="s">
        <v>2</v>
      </c>
      <c r="C24" s="27" t="s">
        <v>83</v>
      </c>
      <c r="D24" s="17">
        <v>1170.52</v>
      </c>
      <c r="E24" s="18">
        <v>58.259462956971902</v>
      </c>
      <c r="F24" s="19" t="s">
        <v>61</v>
      </c>
      <c r="G24" s="17">
        <v>838.63</v>
      </c>
      <c r="H24" s="18">
        <v>41.740537043028198</v>
      </c>
      <c r="I24" s="19" t="s">
        <v>61</v>
      </c>
      <c r="J24" s="17">
        <v>2009.15</v>
      </c>
      <c r="K24" s="18">
        <v>100</v>
      </c>
    </row>
    <row r="25" spans="1:11" ht="15" customHeight="1" x14ac:dyDescent="0.25">
      <c r="A25" s="20" t="s">
        <v>2</v>
      </c>
      <c r="B25" s="21" t="s">
        <v>2</v>
      </c>
      <c r="C25" s="27" t="s">
        <v>84</v>
      </c>
      <c r="D25" s="17">
        <v>715.96</v>
      </c>
      <c r="E25" s="18">
        <v>61.933720296537203</v>
      </c>
      <c r="F25" s="19" t="s">
        <v>61</v>
      </c>
      <c r="G25" s="17">
        <v>440.05</v>
      </c>
      <c r="H25" s="18">
        <v>38.066279703462797</v>
      </c>
      <c r="I25" s="19" t="s">
        <v>61</v>
      </c>
      <c r="J25" s="17">
        <v>1156.01</v>
      </c>
      <c r="K25" s="18">
        <v>100</v>
      </c>
    </row>
    <row r="26" spans="1:11" ht="15" customHeight="1" x14ac:dyDescent="0.25">
      <c r="A26" s="20" t="s">
        <v>2</v>
      </c>
      <c r="B26" s="21" t="s">
        <v>2</v>
      </c>
      <c r="C26" s="27" t="s">
        <v>85</v>
      </c>
      <c r="D26" s="17">
        <v>238.78</v>
      </c>
      <c r="E26" s="18">
        <v>58.144008571359002</v>
      </c>
      <c r="F26" s="19" t="s">
        <v>61</v>
      </c>
      <c r="G26" s="17">
        <v>171.89</v>
      </c>
      <c r="H26" s="18">
        <v>41.855991428640998</v>
      </c>
      <c r="I26" s="19" t="s">
        <v>61</v>
      </c>
      <c r="J26" s="17">
        <v>410.67</v>
      </c>
      <c r="K26" s="18">
        <v>100</v>
      </c>
    </row>
    <row r="27" spans="1:11" ht="15" customHeight="1" x14ac:dyDescent="0.25">
      <c r="A27" s="20" t="s">
        <v>2</v>
      </c>
      <c r="B27" s="21" t="s">
        <v>2</v>
      </c>
      <c r="C27" s="27" t="s">
        <v>86</v>
      </c>
      <c r="D27" s="17">
        <v>57.73</v>
      </c>
      <c r="E27" s="18">
        <v>52.750365497075997</v>
      </c>
      <c r="F27" s="19" t="s">
        <v>61</v>
      </c>
      <c r="G27" s="17">
        <v>51.71</v>
      </c>
      <c r="H27" s="18">
        <v>47.249634502924003</v>
      </c>
      <c r="I27" s="19" t="s">
        <v>61</v>
      </c>
      <c r="J27" s="17">
        <v>109.44</v>
      </c>
      <c r="K27" s="18">
        <v>100</v>
      </c>
    </row>
    <row r="28" spans="1:11" ht="15" customHeight="1" x14ac:dyDescent="0.25">
      <c r="A28" s="20" t="s">
        <v>2</v>
      </c>
      <c r="B28" s="21" t="s">
        <v>2</v>
      </c>
      <c r="C28" s="27" t="s">
        <v>87</v>
      </c>
      <c r="D28" s="17">
        <v>869.22</v>
      </c>
      <c r="E28" s="18">
        <v>62.142183076439103</v>
      </c>
      <c r="F28" s="19" t="s">
        <v>61</v>
      </c>
      <c r="G28" s="17">
        <v>529.54</v>
      </c>
      <c r="H28" s="18">
        <v>37.857816923560897</v>
      </c>
      <c r="I28" s="19" t="s">
        <v>61</v>
      </c>
      <c r="J28" s="17">
        <v>1398.76</v>
      </c>
      <c r="K28" s="18">
        <v>100</v>
      </c>
    </row>
    <row r="29" spans="1:11" ht="15" customHeight="1" x14ac:dyDescent="0.25">
      <c r="A29" s="22" t="s">
        <v>2</v>
      </c>
      <c r="B29" s="22" t="s">
        <v>2</v>
      </c>
      <c r="C29" s="28" t="s">
        <v>54</v>
      </c>
      <c r="D29" s="24">
        <v>4266.0200000000004</v>
      </c>
      <c r="E29" s="25">
        <v>60.0149685014336</v>
      </c>
      <c r="F29" s="26" t="s">
        <v>61</v>
      </c>
      <c r="G29" s="24">
        <v>2842.24</v>
      </c>
      <c r="H29" s="25">
        <v>39.985031498566499</v>
      </c>
      <c r="I29" s="26" t="s">
        <v>61</v>
      </c>
      <c r="J29" s="24">
        <v>7108.26</v>
      </c>
      <c r="K29" s="25">
        <v>100</v>
      </c>
    </row>
    <row r="30" spans="1:11" ht="15" customHeight="1" x14ac:dyDescent="0.25">
      <c r="A30" s="14" t="s">
        <v>67</v>
      </c>
      <c r="B30" s="15" t="s">
        <v>27</v>
      </c>
      <c r="C30" s="27" t="s">
        <v>81</v>
      </c>
      <c r="D30" s="17">
        <v>473.45</v>
      </c>
      <c r="E30" s="18">
        <v>54.849509951574397</v>
      </c>
      <c r="F30" s="19" t="s">
        <v>61</v>
      </c>
      <c r="G30" s="17">
        <v>389.73</v>
      </c>
      <c r="H30" s="18">
        <v>45.150490048425603</v>
      </c>
      <c r="I30" s="19" t="s">
        <v>61</v>
      </c>
      <c r="J30" s="17">
        <v>863.18</v>
      </c>
      <c r="K30" s="18">
        <v>100</v>
      </c>
    </row>
    <row r="31" spans="1:11" ht="15" customHeight="1" x14ac:dyDescent="0.25">
      <c r="A31" s="20" t="s">
        <v>2</v>
      </c>
      <c r="B31" s="21" t="s">
        <v>2</v>
      </c>
      <c r="C31" s="27" t="s">
        <v>82</v>
      </c>
      <c r="D31" s="17">
        <v>184.9</v>
      </c>
      <c r="E31" s="18">
        <v>50.367747207845298</v>
      </c>
      <c r="F31" s="19" t="s">
        <v>61</v>
      </c>
      <c r="G31" s="17">
        <v>182.2</v>
      </c>
      <c r="H31" s="18">
        <v>49.632252792154702</v>
      </c>
      <c r="I31" s="19" t="s">
        <v>61</v>
      </c>
      <c r="J31" s="17">
        <v>367.1</v>
      </c>
      <c r="K31" s="18">
        <v>100</v>
      </c>
    </row>
    <row r="32" spans="1:11" ht="15" customHeight="1" x14ac:dyDescent="0.25">
      <c r="A32" s="20" t="s">
        <v>2</v>
      </c>
      <c r="B32" s="21" t="s">
        <v>2</v>
      </c>
      <c r="C32" s="27" t="s">
        <v>83</v>
      </c>
      <c r="D32" s="17">
        <v>632.55999999999995</v>
      </c>
      <c r="E32" s="18">
        <v>57.279979716207997</v>
      </c>
      <c r="F32" s="19" t="s">
        <v>61</v>
      </c>
      <c r="G32" s="17">
        <v>471.77</v>
      </c>
      <c r="H32" s="18">
        <v>42.720020283792003</v>
      </c>
      <c r="I32" s="19" t="s">
        <v>61</v>
      </c>
      <c r="J32" s="17">
        <v>1104.33</v>
      </c>
      <c r="K32" s="18">
        <v>100</v>
      </c>
    </row>
    <row r="33" spans="1:11" ht="15" customHeight="1" x14ac:dyDescent="0.25">
      <c r="A33" s="20" t="s">
        <v>2</v>
      </c>
      <c r="B33" s="21" t="s">
        <v>2</v>
      </c>
      <c r="C33" s="27" t="s">
        <v>84</v>
      </c>
      <c r="D33" s="17">
        <v>341.26</v>
      </c>
      <c r="E33" s="18">
        <v>63.014255114853398</v>
      </c>
      <c r="F33" s="19" t="s">
        <v>61</v>
      </c>
      <c r="G33" s="17">
        <v>200.3</v>
      </c>
      <c r="H33" s="18">
        <v>36.985744885146602</v>
      </c>
      <c r="I33" s="19" t="s">
        <v>61</v>
      </c>
      <c r="J33" s="17">
        <v>541.55999999999995</v>
      </c>
      <c r="K33" s="18">
        <v>100</v>
      </c>
    </row>
    <row r="34" spans="1:11" ht="15" customHeight="1" x14ac:dyDescent="0.25">
      <c r="A34" s="20" t="s">
        <v>2</v>
      </c>
      <c r="B34" s="21" t="s">
        <v>2</v>
      </c>
      <c r="C34" s="27" t="s">
        <v>85</v>
      </c>
      <c r="D34" s="17">
        <v>175.44</v>
      </c>
      <c r="E34" s="18">
        <v>65.050055617352598</v>
      </c>
      <c r="F34" s="19" t="s">
        <v>61</v>
      </c>
      <c r="G34" s="17">
        <v>94.26</v>
      </c>
      <c r="H34" s="18">
        <v>34.949944382647402</v>
      </c>
      <c r="I34" s="19" t="s">
        <v>61</v>
      </c>
      <c r="J34" s="17">
        <v>269.7</v>
      </c>
      <c r="K34" s="18">
        <v>100</v>
      </c>
    </row>
    <row r="35" spans="1:11" ht="15" customHeight="1" x14ac:dyDescent="0.25">
      <c r="A35" s="20" t="s">
        <v>2</v>
      </c>
      <c r="B35" s="21" t="s">
        <v>2</v>
      </c>
      <c r="C35" s="27" t="s">
        <v>86</v>
      </c>
      <c r="D35" s="17">
        <v>35.11</v>
      </c>
      <c r="E35" s="18">
        <v>51.031976744186103</v>
      </c>
      <c r="F35" s="19" t="s">
        <v>61</v>
      </c>
      <c r="G35" s="17">
        <v>33.69</v>
      </c>
      <c r="H35" s="18">
        <v>48.968023255814003</v>
      </c>
      <c r="I35" s="19" t="s">
        <v>61</v>
      </c>
      <c r="J35" s="17">
        <v>68.8</v>
      </c>
      <c r="K35" s="18">
        <v>100</v>
      </c>
    </row>
    <row r="36" spans="1:11" ht="15" customHeight="1" x14ac:dyDescent="0.25">
      <c r="A36" s="20" t="s">
        <v>2</v>
      </c>
      <c r="B36" s="21" t="s">
        <v>2</v>
      </c>
      <c r="C36" s="27" t="s">
        <v>87</v>
      </c>
      <c r="D36" s="17">
        <v>371.65</v>
      </c>
      <c r="E36" s="18">
        <v>56.494641635631197</v>
      </c>
      <c r="F36" s="19" t="s">
        <v>61</v>
      </c>
      <c r="G36" s="17">
        <v>286.2</v>
      </c>
      <c r="H36" s="18">
        <v>43.505358364368803</v>
      </c>
      <c r="I36" s="19" t="s">
        <v>61</v>
      </c>
      <c r="J36" s="17">
        <v>657.85</v>
      </c>
      <c r="K36" s="18">
        <v>100</v>
      </c>
    </row>
    <row r="37" spans="1:11" ht="15" customHeight="1" x14ac:dyDescent="0.25">
      <c r="A37" s="22" t="s">
        <v>2</v>
      </c>
      <c r="B37" s="22" t="s">
        <v>2</v>
      </c>
      <c r="C37" s="28" t="s">
        <v>54</v>
      </c>
      <c r="D37" s="24">
        <v>2214.37</v>
      </c>
      <c r="E37" s="25">
        <v>57.181628500304697</v>
      </c>
      <c r="F37" s="26" t="s">
        <v>61</v>
      </c>
      <c r="G37" s="24">
        <v>1658.15</v>
      </c>
      <c r="H37" s="25">
        <v>42.818371499695303</v>
      </c>
      <c r="I37" s="26" t="s">
        <v>61</v>
      </c>
      <c r="J37" s="24">
        <v>3872.52</v>
      </c>
      <c r="K37" s="25">
        <v>100</v>
      </c>
    </row>
    <row r="38" spans="1:11" ht="15" customHeight="1" x14ac:dyDescent="0.25">
      <c r="A38" s="20" t="s">
        <v>2</v>
      </c>
      <c r="B38" s="15" t="s">
        <v>66</v>
      </c>
      <c r="C38" s="27" t="s">
        <v>81</v>
      </c>
      <c r="D38" s="17">
        <v>325.27999999999997</v>
      </c>
      <c r="E38" s="18">
        <v>67.228835978836003</v>
      </c>
      <c r="F38" s="19" t="s">
        <v>61</v>
      </c>
      <c r="G38" s="17">
        <v>158.56</v>
      </c>
      <c r="H38" s="18">
        <v>32.771164021163997</v>
      </c>
      <c r="I38" s="19" t="s">
        <v>61</v>
      </c>
      <c r="J38" s="17">
        <v>483.84</v>
      </c>
      <c r="K38" s="18">
        <v>100</v>
      </c>
    </row>
    <row r="39" spans="1:11" ht="15" customHeight="1" x14ac:dyDescent="0.25">
      <c r="A39" s="20" t="s">
        <v>2</v>
      </c>
      <c r="B39" s="21" t="s">
        <v>2</v>
      </c>
      <c r="C39" s="27" t="s">
        <v>82</v>
      </c>
      <c r="D39" s="17">
        <v>164.77</v>
      </c>
      <c r="E39" s="18">
        <v>60.762621233912299</v>
      </c>
      <c r="F39" s="19" t="s">
        <v>61</v>
      </c>
      <c r="G39" s="17">
        <v>106.4</v>
      </c>
      <c r="H39" s="18">
        <v>39.237378766087701</v>
      </c>
      <c r="I39" s="19" t="s">
        <v>61</v>
      </c>
      <c r="J39" s="17">
        <v>271.17</v>
      </c>
      <c r="K39" s="18">
        <v>100</v>
      </c>
    </row>
    <row r="40" spans="1:11" ht="15" customHeight="1" x14ac:dyDescent="0.25">
      <c r="A40" s="20" t="s">
        <v>2</v>
      </c>
      <c r="B40" s="21" t="s">
        <v>2</v>
      </c>
      <c r="C40" s="27" t="s">
        <v>83</v>
      </c>
      <c r="D40" s="17">
        <v>648.95000000000005</v>
      </c>
      <c r="E40" s="18">
        <v>62.430854185306004</v>
      </c>
      <c r="F40" s="19" t="s">
        <v>61</v>
      </c>
      <c r="G40" s="17">
        <v>390.52</v>
      </c>
      <c r="H40" s="18">
        <v>37.569145814693996</v>
      </c>
      <c r="I40" s="19" t="s">
        <v>61</v>
      </c>
      <c r="J40" s="17">
        <v>1039.47</v>
      </c>
      <c r="K40" s="18">
        <v>100</v>
      </c>
    </row>
    <row r="41" spans="1:11" ht="15" customHeight="1" x14ac:dyDescent="0.25">
      <c r="A41" s="20" t="s">
        <v>2</v>
      </c>
      <c r="B41" s="21" t="s">
        <v>2</v>
      </c>
      <c r="C41" s="27" t="s">
        <v>84</v>
      </c>
      <c r="D41" s="17">
        <v>462.9</v>
      </c>
      <c r="E41" s="18">
        <v>63.879114055061102</v>
      </c>
      <c r="F41" s="19" t="s">
        <v>61</v>
      </c>
      <c r="G41" s="17">
        <v>261.75</v>
      </c>
      <c r="H41" s="18">
        <v>36.120885944938898</v>
      </c>
      <c r="I41" s="19" t="s">
        <v>61</v>
      </c>
      <c r="J41" s="17">
        <v>724.65</v>
      </c>
      <c r="K41" s="18">
        <v>100</v>
      </c>
    </row>
    <row r="42" spans="1:11" ht="15" customHeight="1" x14ac:dyDescent="0.25">
      <c r="A42" s="20" t="s">
        <v>2</v>
      </c>
      <c r="B42" s="21" t="s">
        <v>2</v>
      </c>
      <c r="C42" s="27" t="s">
        <v>85</v>
      </c>
      <c r="D42" s="17">
        <v>146.85</v>
      </c>
      <c r="E42" s="18">
        <v>60.402270483711803</v>
      </c>
      <c r="F42" s="19" t="s">
        <v>61</v>
      </c>
      <c r="G42" s="17">
        <v>96.27</v>
      </c>
      <c r="H42" s="18">
        <v>39.597729516288297</v>
      </c>
      <c r="I42" s="19" t="s">
        <v>61</v>
      </c>
      <c r="J42" s="17">
        <v>243.12</v>
      </c>
      <c r="K42" s="18">
        <v>100</v>
      </c>
    </row>
    <row r="43" spans="1:11" ht="15" customHeight="1" x14ac:dyDescent="0.25">
      <c r="A43" s="20" t="s">
        <v>2</v>
      </c>
      <c r="B43" s="21" t="s">
        <v>2</v>
      </c>
      <c r="C43" s="27" t="s">
        <v>86</v>
      </c>
      <c r="D43" s="17">
        <v>19.82</v>
      </c>
      <c r="E43" s="18">
        <v>52.614812848420499</v>
      </c>
      <c r="F43" s="19" t="s">
        <v>61</v>
      </c>
      <c r="G43" s="17">
        <v>17.850000000000001</v>
      </c>
      <c r="H43" s="18">
        <v>47.385187151579501</v>
      </c>
      <c r="I43" s="19" t="s">
        <v>61</v>
      </c>
      <c r="J43" s="17">
        <v>37.67</v>
      </c>
      <c r="K43" s="18">
        <v>100</v>
      </c>
    </row>
    <row r="44" spans="1:11" ht="15" customHeight="1" x14ac:dyDescent="0.25">
      <c r="A44" s="20" t="s">
        <v>2</v>
      </c>
      <c r="B44" s="21" t="s">
        <v>2</v>
      </c>
      <c r="C44" s="27" t="s">
        <v>87</v>
      </c>
      <c r="D44" s="17">
        <v>470.64</v>
      </c>
      <c r="E44" s="18">
        <v>68.583419553211002</v>
      </c>
      <c r="F44" s="19" t="s">
        <v>61</v>
      </c>
      <c r="G44" s="17">
        <v>215.59</v>
      </c>
      <c r="H44" s="18">
        <v>31.416580446788998</v>
      </c>
      <c r="I44" s="19" t="s">
        <v>61</v>
      </c>
      <c r="J44" s="17">
        <v>686.23</v>
      </c>
      <c r="K44" s="18">
        <v>100</v>
      </c>
    </row>
    <row r="45" spans="1:11" ht="15" customHeight="1" x14ac:dyDescent="0.25">
      <c r="A45" s="22" t="s">
        <v>2</v>
      </c>
      <c r="B45" s="22" t="s">
        <v>2</v>
      </c>
      <c r="C45" s="28" t="s">
        <v>54</v>
      </c>
      <c r="D45" s="24">
        <v>2239.21</v>
      </c>
      <c r="E45" s="25">
        <v>64.231602197266298</v>
      </c>
      <c r="F45" s="26" t="s">
        <v>61</v>
      </c>
      <c r="G45" s="24">
        <v>1246.94</v>
      </c>
      <c r="H45" s="25">
        <v>35.768397802733702</v>
      </c>
      <c r="I45" s="26" t="s">
        <v>61</v>
      </c>
      <c r="J45" s="24">
        <v>3486.15</v>
      </c>
      <c r="K45" s="25">
        <v>100</v>
      </c>
    </row>
    <row r="46" spans="1:11" ht="15" customHeight="1" x14ac:dyDescent="0.25">
      <c r="A46" s="20" t="s">
        <v>2</v>
      </c>
      <c r="B46" s="15" t="s">
        <v>54</v>
      </c>
      <c r="C46" s="27" t="s">
        <v>81</v>
      </c>
      <c r="D46" s="17">
        <v>798.73</v>
      </c>
      <c r="E46" s="18">
        <v>59.2960757820968</v>
      </c>
      <c r="F46" s="19" t="s">
        <v>61</v>
      </c>
      <c r="G46" s="17">
        <v>548.29</v>
      </c>
      <c r="H46" s="18">
        <v>40.7039242179032</v>
      </c>
      <c r="I46" s="19" t="s">
        <v>61</v>
      </c>
      <c r="J46" s="17">
        <v>1347.02</v>
      </c>
      <c r="K46" s="18">
        <v>100</v>
      </c>
    </row>
    <row r="47" spans="1:11" ht="15" customHeight="1" x14ac:dyDescent="0.25">
      <c r="A47" s="20" t="s">
        <v>2</v>
      </c>
      <c r="B47" s="21" t="s">
        <v>2</v>
      </c>
      <c r="C47" s="27" t="s">
        <v>82</v>
      </c>
      <c r="D47" s="17">
        <v>349.67</v>
      </c>
      <c r="E47" s="18">
        <v>54.784025569116601</v>
      </c>
      <c r="F47" s="19" t="s">
        <v>61</v>
      </c>
      <c r="G47" s="17">
        <v>288.60000000000002</v>
      </c>
      <c r="H47" s="18">
        <v>45.215974430883499</v>
      </c>
      <c r="I47" s="19" t="s">
        <v>61</v>
      </c>
      <c r="J47" s="17">
        <v>638.27</v>
      </c>
      <c r="K47" s="18">
        <v>100</v>
      </c>
    </row>
    <row r="48" spans="1:11" ht="15" customHeight="1" x14ac:dyDescent="0.25">
      <c r="A48" s="20" t="s">
        <v>2</v>
      </c>
      <c r="B48" s="21" t="s">
        <v>2</v>
      </c>
      <c r="C48" s="27" t="s">
        <v>83</v>
      </c>
      <c r="D48" s="17">
        <v>1281.51</v>
      </c>
      <c r="E48" s="18">
        <v>59.777497900923599</v>
      </c>
      <c r="F48" s="19" t="s">
        <v>61</v>
      </c>
      <c r="G48" s="17">
        <v>862.29</v>
      </c>
      <c r="H48" s="18">
        <v>40.222502099076401</v>
      </c>
      <c r="I48" s="19" t="s">
        <v>61</v>
      </c>
      <c r="J48" s="17">
        <v>2143.8000000000002</v>
      </c>
      <c r="K48" s="18">
        <v>100</v>
      </c>
    </row>
    <row r="49" spans="1:11" ht="15" customHeight="1" x14ac:dyDescent="0.25">
      <c r="A49" s="20" t="s">
        <v>2</v>
      </c>
      <c r="B49" s="21" t="s">
        <v>2</v>
      </c>
      <c r="C49" s="27" t="s">
        <v>84</v>
      </c>
      <c r="D49" s="17">
        <v>804.16</v>
      </c>
      <c r="E49" s="18">
        <v>63.509212531886497</v>
      </c>
      <c r="F49" s="19" t="s">
        <v>61</v>
      </c>
      <c r="G49" s="17">
        <v>462.05</v>
      </c>
      <c r="H49" s="18">
        <v>36.490787468113503</v>
      </c>
      <c r="I49" s="19" t="s">
        <v>61</v>
      </c>
      <c r="J49" s="17">
        <v>1266.21</v>
      </c>
      <c r="K49" s="18">
        <v>100</v>
      </c>
    </row>
    <row r="50" spans="1:11" ht="15" customHeight="1" x14ac:dyDescent="0.25">
      <c r="A50" s="20" t="s">
        <v>2</v>
      </c>
      <c r="B50" s="21" t="s">
        <v>2</v>
      </c>
      <c r="C50" s="27" t="s">
        <v>85</v>
      </c>
      <c r="D50" s="17">
        <v>322.29000000000002</v>
      </c>
      <c r="E50" s="18">
        <v>62.8466128466128</v>
      </c>
      <c r="F50" s="19" t="s">
        <v>61</v>
      </c>
      <c r="G50" s="17">
        <v>190.53</v>
      </c>
      <c r="H50" s="18">
        <v>37.1533871533872</v>
      </c>
      <c r="I50" s="19" t="s">
        <v>61</v>
      </c>
      <c r="J50" s="17">
        <v>512.82000000000005</v>
      </c>
      <c r="K50" s="18">
        <v>100</v>
      </c>
    </row>
    <row r="51" spans="1:11" ht="15" customHeight="1" x14ac:dyDescent="0.25">
      <c r="A51" s="20" t="s">
        <v>2</v>
      </c>
      <c r="B51" s="21" t="s">
        <v>2</v>
      </c>
      <c r="C51" s="27" t="s">
        <v>86</v>
      </c>
      <c r="D51" s="17">
        <v>54.93</v>
      </c>
      <c r="E51" s="18">
        <v>51.591997745843898</v>
      </c>
      <c r="F51" s="19" t="s">
        <v>61</v>
      </c>
      <c r="G51" s="17">
        <v>51.54</v>
      </c>
      <c r="H51" s="18">
        <v>48.408002254156102</v>
      </c>
      <c r="I51" s="19" t="s">
        <v>61</v>
      </c>
      <c r="J51" s="17">
        <v>106.47</v>
      </c>
      <c r="K51" s="18">
        <v>100</v>
      </c>
    </row>
    <row r="52" spans="1:11" ht="15" customHeight="1" x14ac:dyDescent="0.25">
      <c r="A52" s="20" t="s">
        <v>2</v>
      </c>
      <c r="B52" s="21" t="s">
        <v>2</v>
      </c>
      <c r="C52" s="27" t="s">
        <v>87</v>
      </c>
      <c r="D52" s="17">
        <v>842.29</v>
      </c>
      <c r="E52" s="18">
        <v>62.666656746622202</v>
      </c>
      <c r="F52" s="19" t="s">
        <v>61</v>
      </c>
      <c r="G52" s="17">
        <v>501.79</v>
      </c>
      <c r="H52" s="18">
        <v>37.333343253377798</v>
      </c>
      <c r="I52" s="19" t="s">
        <v>61</v>
      </c>
      <c r="J52" s="17">
        <v>1344.08</v>
      </c>
      <c r="K52" s="18">
        <v>100</v>
      </c>
    </row>
    <row r="53" spans="1:11" ht="15" customHeight="1" x14ac:dyDescent="0.25">
      <c r="A53" s="22" t="s">
        <v>2</v>
      </c>
      <c r="B53" s="22" t="s">
        <v>2</v>
      </c>
      <c r="C53" s="28" t="s">
        <v>54</v>
      </c>
      <c r="D53" s="24">
        <v>4453.58</v>
      </c>
      <c r="E53" s="25">
        <v>60.521534462069901</v>
      </c>
      <c r="F53" s="26" t="s">
        <v>61</v>
      </c>
      <c r="G53" s="24">
        <v>2905.09</v>
      </c>
      <c r="H53" s="25">
        <v>39.478465537930099</v>
      </c>
      <c r="I53" s="26" t="s">
        <v>61</v>
      </c>
      <c r="J53" s="24">
        <v>7358.67</v>
      </c>
      <c r="K53" s="25">
        <v>100</v>
      </c>
    </row>
    <row r="54" spans="1:11" ht="15" customHeight="1" x14ac:dyDescent="0.25">
      <c r="A54" s="14" t="s">
        <v>68</v>
      </c>
      <c r="B54" s="15" t="s">
        <v>27</v>
      </c>
      <c r="C54" s="27" t="s">
        <v>81</v>
      </c>
      <c r="D54" s="17">
        <v>489.68</v>
      </c>
      <c r="E54" s="18">
        <v>53.695926311749602</v>
      </c>
      <c r="F54" s="19" t="s">
        <v>61</v>
      </c>
      <c r="G54" s="17">
        <v>422.27</v>
      </c>
      <c r="H54" s="18">
        <v>46.304073688250497</v>
      </c>
      <c r="I54" s="19" t="s">
        <v>61</v>
      </c>
      <c r="J54" s="17">
        <v>911.95</v>
      </c>
      <c r="K54" s="18">
        <v>100</v>
      </c>
    </row>
    <row r="55" spans="1:11" ht="15" customHeight="1" x14ac:dyDescent="0.25">
      <c r="A55" s="20" t="s">
        <v>2</v>
      </c>
      <c r="B55" s="21" t="s">
        <v>2</v>
      </c>
      <c r="C55" s="27" t="s">
        <v>82</v>
      </c>
      <c r="D55" s="17">
        <v>180.25</v>
      </c>
      <c r="E55" s="18">
        <v>49.134523647267301</v>
      </c>
      <c r="F55" s="19" t="s">
        <v>61</v>
      </c>
      <c r="G55" s="17">
        <v>186.6</v>
      </c>
      <c r="H55" s="18">
        <v>50.865476352732699</v>
      </c>
      <c r="I55" s="19" t="s">
        <v>61</v>
      </c>
      <c r="J55" s="17">
        <v>366.85</v>
      </c>
      <c r="K55" s="18">
        <v>100</v>
      </c>
    </row>
    <row r="56" spans="1:11" ht="15" customHeight="1" x14ac:dyDescent="0.25">
      <c r="A56" s="20" t="s">
        <v>2</v>
      </c>
      <c r="B56" s="21" t="s">
        <v>2</v>
      </c>
      <c r="C56" s="27" t="s">
        <v>83</v>
      </c>
      <c r="D56" s="17">
        <v>647.34</v>
      </c>
      <c r="E56" s="18">
        <v>53.647257719655897</v>
      </c>
      <c r="F56" s="19" t="s">
        <v>61</v>
      </c>
      <c r="G56" s="17">
        <v>559.32000000000005</v>
      </c>
      <c r="H56" s="18">
        <v>46.352742280344103</v>
      </c>
      <c r="I56" s="19" t="s">
        <v>61</v>
      </c>
      <c r="J56" s="17">
        <v>1206.6600000000001</v>
      </c>
      <c r="K56" s="18">
        <v>100</v>
      </c>
    </row>
    <row r="57" spans="1:11" ht="15" customHeight="1" x14ac:dyDescent="0.25">
      <c r="A57" s="20" t="s">
        <v>2</v>
      </c>
      <c r="B57" s="21" t="s">
        <v>2</v>
      </c>
      <c r="C57" s="27" t="s">
        <v>84</v>
      </c>
      <c r="D57" s="17">
        <v>285.91000000000003</v>
      </c>
      <c r="E57" s="18">
        <v>53.741471024980697</v>
      </c>
      <c r="F57" s="19" t="s">
        <v>61</v>
      </c>
      <c r="G57" s="17">
        <v>246.1</v>
      </c>
      <c r="H57" s="18">
        <v>46.258528975019303</v>
      </c>
      <c r="I57" s="19" t="s">
        <v>61</v>
      </c>
      <c r="J57" s="17">
        <v>532.01</v>
      </c>
      <c r="K57" s="18">
        <v>100</v>
      </c>
    </row>
    <row r="58" spans="1:11" ht="15" customHeight="1" x14ac:dyDescent="0.25">
      <c r="A58" s="20" t="s">
        <v>2</v>
      </c>
      <c r="B58" s="21" t="s">
        <v>2</v>
      </c>
      <c r="C58" s="27" t="s">
        <v>85</v>
      </c>
      <c r="D58" s="17">
        <v>165.35</v>
      </c>
      <c r="E58" s="18">
        <v>60.7323881583781</v>
      </c>
      <c r="F58" s="19" t="s">
        <v>61</v>
      </c>
      <c r="G58" s="17">
        <v>106.91</v>
      </c>
      <c r="H58" s="18">
        <v>39.267611841621999</v>
      </c>
      <c r="I58" s="19" t="s">
        <v>61</v>
      </c>
      <c r="J58" s="17">
        <v>272.26</v>
      </c>
      <c r="K58" s="18">
        <v>100</v>
      </c>
    </row>
    <row r="59" spans="1:11" ht="15" customHeight="1" x14ac:dyDescent="0.25">
      <c r="A59" s="20" t="s">
        <v>2</v>
      </c>
      <c r="B59" s="21" t="s">
        <v>2</v>
      </c>
      <c r="C59" s="27" t="s">
        <v>86</v>
      </c>
      <c r="D59" s="17">
        <v>43.8</v>
      </c>
      <c r="E59" s="18">
        <v>52.467656923814097</v>
      </c>
      <c r="F59" s="19" t="s">
        <v>61</v>
      </c>
      <c r="G59" s="17">
        <v>39.68</v>
      </c>
      <c r="H59" s="18">
        <v>47.532343076185903</v>
      </c>
      <c r="I59" s="19" t="s">
        <v>61</v>
      </c>
      <c r="J59" s="17">
        <v>83.48</v>
      </c>
      <c r="K59" s="18">
        <v>100</v>
      </c>
    </row>
    <row r="60" spans="1:11" ht="15" customHeight="1" x14ac:dyDescent="0.25">
      <c r="A60" s="20" t="s">
        <v>2</v>
      </c>
      <c r="B60" s="21" t="s">
        <v>2</v>
      </c>
      <c r="C60" s="27" t="s">
        <v>87</v>
      </c>
      <c r="D60" s="17">
        <v>400.15</v>
      </c>
      <c r="E60" s="18">
        <v>53.734489982274297</v>
      </c>
      <c r="F60" s="19" t="s">
        <v>61</v>
      </c>
      <c r="G60" s="17">
        <v>344.53</v>
      </c>
      <c r="H60" s="18">
        <v>46.265510017725703</v>
      </c>
      <c r="I60" s="19" t="s">
        <v>61</v>
      </c>
      <c r="J60" s="17">
        <v>744.68</v>
      </c>
      <c r="K60" s="18">
        <v>100</v>
      </c>
    </row>
    <row r="61" spans="1:11" ht="15" customHeight="1" x14ac:dyDescent="0.25">
      <c r="A61" s="22" t="s">
        <v>2</v>
      </c>
      <c r="B61" s="22" t="s">
        <v>2</v>
      </c>
      <c r="C61" s="28" t="s">
        <v>54</v>
      </c>
      <c r="D61" s="24">
        <v>2212.48</v>
      </c>
      <c r="E61" s="25">
        <v>53.728487162114597</v>
      </c>
      <c r="F61" s="26" t="s">
        <v>61</v>
      </c>
      <c r="G61" s="24">
        <v>1905.41</v>
      </c>
      <c r="H61" s="25">
        <v>46.271512837885403</v>
      </c>
      <c r="I61" s="26" t="s">
        <v>61</v>
      </c>
      <c r="J61" s="24">
        <v>4117.8900000000003</v>
      </c>
      <c r="K61" s="25">
        <v>100</v>
      </c>
    </row>
    <row r="62" spans="1:11" ht="15" customHeight="1" x14ac:dyDescent="0.25">
      <c r="A62" s="20" t="s">
        <v>2</v>
      </c>
      <c r="B62" s="15" t="s">
        <v>66</v>
      </c>
      <c r="C62" s="27" t="s">
        <v>81</v>
      </c>
      <c r="D62" s="17">
        <v>352.13</v>
      </c>
      <c r="E62" s="18">
        <v>74.586431128338802</v>
      </c>
      <c r="F62" s="19" t="s">
        <v>61</v>
      </c>
      <c r="G62" s="17">
        <v>119.98</v>
      </c>
      <c r="H62" s="18">
        <v>25.413568871661301</v>
      </c>
      <c r="I62" s="19" t="s">
        <v>61</v>
      </c>
      <c r="J62" s="17">
        <v>472.11</v>
      </c>
      <c r="K62" s="18">
        <v>100</v>
      </c>
    </row>
    <row r="63" spans="1:11" ht="15" customHeight="1" x14ac:dyDescent="0.25">
      <c r="A63" s="20" t="s">
        <v>2</v>
      </c>
      <c r="B63" s="21" t="s">
        <v>2</v>
      </c>
      <c r="C63" s="27" t="s">
        <v>82</v>
      </c>
      <c r="D63" s="17">
        <v>189.95</v>
      </c>
      <c r="E63" s="18">
        <v>59.073238998600502</v>
      </c>
      <c r="F63" s="19" t="s">
        <v>61</v>
      </c>
      <c r="G63" s="17">
        <v>131.6</v>
      </c>
      <c r="H63" s="18">
        <v>40.926761001399498</v>
      </c>
      <c r="I63" s="19" t="s">
        <v>61</v>
      </c>
      <c r="J63" s="17">
        <v>321.55</v>
      </c>
      <c r="K63" s="18">
        <v>100</v>
      </c>
    </row>
    <row r="64" spans="1:11" ht="15" customHeight="1" x14ac:dyDescent="0.25">
      <c r="A64" s="20" t="s">
        <v>2</v>
      </c>
      <c r="B64" s="21" t="s">
        <v>2</v>
      </c>
      <c r="C64" s="27" t="s">
        <v>83</v>
      </c>
      <c r="D64" s="17">
        <v>711.08</v>
      </c>
      <c r="E64" s="18">
        <v>58.390060846930098</v>
      </c>
      <c r="F64" s="19" t="s">
        <v>61</v>
      </c>
      <c r="G64" s="17">
        <v>506.73</v>
      </c>
      <c r="H64" s="18">
        <v>41.609939153069902</v>
      </c>
      <c r="I64" s="19" t="s">
        <v>61</v>
      </c>
      <c r="J64" s="17">
        <v>1217.81</v>
      </c>
      <c r="K64" s="18">
        <v>100</v>
      </c>
    </row>
    <row r="65" spans="1:11" ht="15" customHeight="1" x14ac:dyDescent="0.25">
      <c r="A65" s="20" t="s">
        <v>2</v>
      </c>
      <c r="B65" s="21" t="s">
        <v>2</v>
      </c>
      <c r="C65" s="27" t="s">
        <v>84</v>
      </c>
      <c r="D65" s="17">
        <v>361.95</v>
      </c>
      <c r="E65" s="18">
        <v>57.813947544963803</v>
      </c>
      <c r="F65" s="19" t="s">
        <v>61</v>
      </c>
      <c r="G65" s="17">
        <v>264.11</v>
      </c>
      <c r="H65" s="18">
        <v>42.186052455036297</v>
      </c>
      <c r="I65" s="19" t="s">
        <v>61</v>
      </c>
      <c r="J65" s="17">
        <v>626.05999999999995</v>
      </c>
      <c r="K65" s="18">
        <v>100</v>
      </c>
    </row>
    <row r="66" spans="1:11" ht="15" customHeight="1" x14ac:dyDescent="0.25">
      <c r="A66" s="20" t="s">
        <v>2</v>
      </c>
      <c r="B66" s="21" t="s">
        <v>2</v>
      </c>
      <c r="C66" s="27" t="s">
        <v>85</v>
      </c>
      <c r="D66" s="17">
        <v>126.6</v>
      </c>
      <c r="E66" s="18">
        <v>55.864442679375202</v>
      </c>
      <c r="F66" s="19" t="s">
        <v>61</v>
      </c>
      <c r="G66" s="17">
        <v>100.02</v>
      </c>
      <c r="H66" s="18">
        <v>44.135557320624798</v>
      </c>
      <c r="I66" s="19" t="s">
        <v>61</v>
      </c>
      <c r="J66" s="17">
        <v>226.62</v>
      </c>
      <c r="K66" s="18">
        <v>100</v>
      </c>
    </row>
    <row r="67" spans="1:11" ht="15" customHeight="1" x14ac:dyDescent="0.25">
      <c r="A67" s="20" t="s">
        <v>2</v>
      </c>
      <c r="B67" s="21" t="s">
        <v>2</v>
      </c>
      <c r="C67" s="27" t="s">
        <v>86</v>
      </c>
      <c r="D67" s="17">
        <v>18.739999999999998</v>
      </c>
      <c r="E67" s="18">
        <v>60.451612903225801</v>
      </c>
      <c r="F67" s="19" t="s">
        <v>61</v>
      </c>
      <c r="G67" s="17">
        <v>12.26</v>
      </c>
      <c r="H67" s="18">
        <v>39.548387096774199</v>
      </c>
      <c r="I67" s="19" t="s">
        <v>61</v>
      </c>
      <c r="J67" s="17">
        <v>31</v>
      </c>
      <c r="K67" s="18">
        <v>100</v>
      </c>
    </row>
    <row r="68" spans="1:11" ht="15" customHeight="1" x14ac:dyDescent="0.25">
      <c r="A68" s="20" t="s">
        <v>2</v>
      </c>
      <c r="B68" s="21" t="s">
        <v>2</v>
      </c>
      <c r="C68" s="27" t="s">
        <v>87</v>
      </c>
      <c r="D68" s="17">
        <v>484.24</v>
      </c>
      <c r="E68" s="18">
        <v>64.306392924490694</v>
      </c>
      <c r="F68" s="19" t="s">
        <v>61</v>
      </c>
      <c r="G68" s="17">
        <v>268.77999999999997</v>
      </c>
      <c r="H68" s="18">
        <v>35.693607075509298</v>
      </c>
      <c r="I68" s="19" t="s">
        <v>61</v>
      </c>
      <c r="J68" s="17">
        <v>753.02</v>
      </c>
      <c r="K68" s="18">
        <v>100</v>
      </c>
    </row>
    <row r="69" spans="1:11" ht="15" customHeight="1" x14ac:dyDescent="0.25">
      <c r="A69" s="22" t="s">
        <v>2</v>
      </c>
      <c r="B69" s="22" t="s">
        <v>2</v>
      </c>
      <c r="C69" s="28" t="s">
        <v>54</v>
      </c>
      <c r="D69" s="24">
        <v>2244.69</v>
      </c>
      <c r="E69" s="25">
        <v>61.529205053492603</v>
      </c>
      <c r="F69" s="26" t="s">
        <v>61</v>
      </c>
      <c r="G69" s="24">
        <v>1403.48</v>
      </c>
      <c r="H69" s="25">
        <v>38.470794946507397</v>
      </c>
      <c r="I69" s="26" t="s">
        <v>61</v>
      </c>
      <c r="J69" s="24">
        <v>3648.17</v>
      </c>
      <c r="K69" s="25">
        <v>100</v>
      </c>
    </row>
    <row r="70" spans="1:11" ht="15" customHeight="1" x14ac:dyDescent="0.25">
      <c r="A70" s="20" t="s">
        <v>2</v>
      </c>
      <c r="B70" s="15" t="s">
        <v>54</v>
      </c>
      <c r="C70" s="27" t="s">
        <v>81</v>
      </c>
      <c r="D70" s="17">
        <v>841.81</v>
      </c>
      <c r="E70" s="18">
        <v>60.821785182723303</v>
      </c>
      <c r="F70" s="19" t="s">
        <v>61</v>
      </c>
      <c r="G70" s="17">
        <v>542.25</v>
      </c>
      <c r="H70" s="18">
        <v>39.178214817276697</v>
      </c>
      <c r="I70" s="19" t="s">
        <v>61</v>
      </c>
      <c r="J70" s="17">
        <v>1384.06</v>
      </c>
      <c r="K70" s="18">
        <v>100</v>
      </c>
    </row>
    <row r="71" spans="1:11" ht="15" customHeight="1" x14ac:dyDescent="0.25">
      <c r="A71" s="20" t="s">
        <v>2</v>
      </c>
      <c r="B71" s="21" t="s">
        <v>2</v>
      </c>
      <c r="C71" s="27" t="s">
        <v>82</v>
      </c>
      <c r="D71" s="17">
        <v>370.2</v>
      </c>
      <c r="E71" s="18">
        <v>53.776873910517097</v>
      </c>
      <c r="F71" s="19" t="s">
        <v>61</v>
      </c>
      <c r="G71" s="17">
        <v>318.2</v>
      </c>
      <c r="H71" s="18">
        <v>46.223126089482903</v>
      </c>
      <c r="I71" s="19" t="s">
        <v>61</v>
      </c>
      <c r="J71" s="17">
        <v>688.4</v>
      </c>
      <c r="K71" s="18">
        <v>100</v>
      </c>
    </row>
    <row r="72" spans="1:11" ht="15" customHeight="1" x14ac:dyDescent="0.25">
      <c r="A72" s="20" t="s">
        <v>2</v>
      </c>
      <c r="B72" s="21" t="s">
        <v>2</v>
      </c>
      <c r="C72" s="27" t="s">
        <v>83</v>
      </c>
      <c r="D72" s="17">
        <v>1358.42</v>
      </c>
      <c r="E72" s="18">
        <v>56.0295652245645</v>
      </c>
      <c r="F72" s="19" t="s">
        <v>61</v>
      </c>
      <c r="G72" s="17">
        <v>1066.05</v>
      </c>
      <c r="H72" s="18">
        <v>43.9704347754355</v>
      </c>
      <c r="I72" s="19" t="s">
        <v>61</v>
      </c>
      <c r="J72" s="17">
        <v>2424.4699999999998</v>
      </c>
      <c r="K72" s="18">
        <v>100</v>
      </c>
    </row>
    <row r="73" spans="1:11" ht="15" customHeight="1" x14ac:dyDescent="0.25">
      <c r="A73" s="20" t="s">
        <v>2</v>
      </c>
      <c r="B73" s="21" t="s">
        <v>2</v>
      </c>
      <c r="C73" s="27" t="s">
        <v>84</v>
      </c>
      <c r="D73" s="17">
        <v>647.86</v>
      </c>
      <c r="E73" s="18">
        <v>55.943077706874398</v>
      </c>
      <c r="F73" s="19" t="s">
        <v>61</v>
      </c>
      <c r="G73" s="17">
        <v>510.21</v>
      </c>
      <c r="H73" s="18">
        <v>44.056922293125602</v>
      </c>
      <c r="I73" s="19" t="s">
        <v>61</v>
      </c>
      <c r="J73" s="17">
        <v>1158.07</v>
      </c>
      <c r="K73" s="18">
        <v>100</v>
      </c>
    </row>
    <row r="74" spans="1:11" ht="15" customHeight="1" x14ac:dyDescent="0.25">
      <c r="A74" s="20" t="s">
        <v>2</v>
      </c>
      <c r="B74" s="21" t="s">
        <v>2</v>
      </c>
      <c r="C74" s="27" t="s">
        <v>85</v>
      </c>
      <c r="D74" s="17">
        <v>291.95</v>
      </c>
      <c r="E74" s="18">
        <v>58.5210872354073</v>
      </c>
      <c r="F74" s="19" t="s">
        <v>61</v>
      </c>
      <c r="G74" s="17">
        <v>206.93</v>
      </c>
      <c r="H74" s="18">
        <v>41.4789127645927</v>
      </c>
      <c r="I74" s="19" t="s">
        <v>61</v>
      </c>
      <c r="J74" s="17">
        <v>498.88</v>
      </c>
      <c r="K74" s="18">
        <v>100</v>
      </c>
    </row>
    <row r="75" spans="1:11" ht="15" customHeight="1" x14ac:dyDescent="0.25">
      <c r="A75" s="20" t="s">
        <v>2</v>
      </c>
      <c r="B75" s="21" t="s">
        <v>2</v>
      </c>
      <c r="C75" s="27" t="s">
        <v>86</v>
      </c>
      <c r="D75" s="17">
        <v>62.54</v>
      </c>
      <c r="E75" s="18">
        <v>54.629629629629598</v>
      </c>
      <c r="F75" s="19" t="s">
        <v>61</v>
      </c>
      <c r="G75" s="17">
        <v>51.94</v>
      </c>
      <c r="H75" s="18">
        <v>45.370370370370402</v>
      </c>
      <c r="I75" s="19" t="s">
        <v>61</v>
      </c>
      <c r="J75" s="17">
        <v>114.48</v>
      </c>
      <c r="K75" s="18">
        <v>100</v>
      </c>
    </row>
    <row r="76" spans="1:11" ht="15" customHeight="1" x14ac:dyDescent="0.25">
      <c r="A76" s="20" t="s">
        <v>2</v>
      </c>
      <c r="B76" s="21" t="s">
        <v>2</v>
      </c>
      <c r="C76" s="27" t="s">
        <v>87</v>
      </c>
      <c r="D76" s="17">
        <v>884.38999999999896</v>
      </c>
      <c r="E76" s="18">
        <v>59.049876477265101</v>
      </c>
      <c r="F76" s="19" t="s">
        <v>61</v>
      </c>
      <c r="G76" s="17">
        <v>613.30999999999995</v>
      </c>
      <c r="H76" s="18">
        <v>40.950123522734899</v>
      </c>
      <c r="I76" s="19" t="s">
        <v>61</v>
      </c>
      <c r="J76" s="17">
        <v>1497.7</v>
      </c>
      <c r="K76" s="18">
        <v>100</v>
      </c>
    </row>
    <row r="77" spans="1:11" ht="15" customHeight="1" x14ac:dyDescent="0.25">
      <c r="A77" s="22" t="s">
        <v>2</v>
      </c>
      <c r="B77" s="22" t="s">
        <v>2</v>
      </c>
      <c r="C77" s="28" t="s">
        <v>54</v>
      </c>
      <c r="D77" s="24">
        <v>4457.17</v>
      </c>
      <c r="E77" s="25">
        <v>57.392937989147697</v>
      </c>
      <c r="F77" s="26" t="s">
        <v>61</v>
      </c>
      <c r="G77" s="24">
        <v>3308.89</v>
      </c>
      <c r="H77" s="25">
        <v>42.607062010852403</v>
      </c>
      <c r="I77" s="26" t="s">
        <v>61</v>
      </c>
      <c r="J77" s="24">
        <v>7766.06</v>
      </c>
      <c r="K77" s="25">
        <v>100</v>
      </c>
    </row>
    <row r="78" spans="1:11" ht="15" customHeight="1" x14ac:dyDescent="0.25">
      <c r="A78" s="14" t="s">
        <v>69</v>
      </c>
      <c r="B78" s="15" t="s">
        <v>27</v>
      </c>
      <c r="C78" s="27" t="s">
        <v>81</v>
      </c>
      <c r="D78" s="17">
        <v>478.32</v>
      </c>
      <c r="E78" s="18">
        <v>54.434960737453103</v>
      </c>
      <c r="F78" s="19" t="s">
        <v>61</v>
      </c>
      <c r="G78" s="17">
        <v>400.38</v>
      </c>
      <c r="H78" s="18">
        <v>45.565039262547003</v>
      </c>
      <c r="I78" s="19" t="s">
        <v>61</v>
      </c>
      <c r="J78" s="17">
        <v>878.7</v>
      </c>
      <c r="K78" s="18">
        <v>100</v>
      </c>
    </row>
    <row r="79" spans="1:11" ht="15" customHeight="1" x14ac:dyDescent="0.25">
      <c r="A79" s="20" t="s">
        <v>2</v>
      </c>
      <c r="B79" s="21" t="s">
        <v>2</v>
      </c>
      <c r="C79" s="27" t="s">
        <v>82</v>
      </c>
      <c r="D79" s="17">
        <v>166.3</v>
      </c>
      <c r="E79" s="18">
        <v>46.8926235055267</v>
      </c>
      <c r="F79" s="19" t="s">
        <v>61</v>
      </c>
      <c r="G79" s="17">
        <v>188.34</v>
      </c>
      <c r="H79" s="18">
        <v>53.1073764944733</v>
      </c>
      <c r="I79" s="19" t="s">
        <v>61</v>
      </c>
      <c r="J79" s="17">
        <v>354.64</v>
      </c>
      <c r="K79" s="18">
        <v>100</v>
      </c>
    </row>
    <row r="80" spans="1:11" ht="15" customHeight="1" x14ac:dyDescent="0.25">
      <c r="A80" s="20" t="s">
        <v>2</v>
      </c>
      <c r="B80" s="21" t="s">
        <v>2</v>
      </c>
      <c r="C80" s="27" t="s">
        <v>83</v>
      </c>
      <c r="D80" s="17">
        <v>540.62</v>
      </c>
      <c r="E80" s="18">
        <v>51.146641438032198</v>
      </c>
      <c r="F80" s="19" t="s">
        <v>61</v>
      </c>
      <c r="G80" s="17">
        <v>516.38</v>
      </c>
      <c r="H80" s="18">
        <v>48.853358561967802</v>
      </c>
      <c r="I80" s="19" t="s">
        <v>61</v>
      </c>
      <c r="J80" s="17">
        <v>1057</v>
      </c>
      <c r="K80" s="18">
        <v>100</v>
      </c>
    </row>
    <row r="81" spans="1:11" ht="15" customHeight="1" x14ac:dyDescent="0.25">
      <c r="A81" s="20" t="s">
        <v>2</v>
      </c>
      <c r="B81" s="21" t="s">
        <v>2</v>
      </c>
      <c r="C81" s="27" t="s">
        <v>84</v>
      </c>
      <c r="D81" s="17">
        <v>301.2</v>
      </c>
      <c r="E81" s="18">
        <v>56.8205399083175</v>
      </c>
      <c r="F81" s="19" t="s">
        <v>61</v>
      </c>
      <c r="G81" s="17">
        <v>228.89</v>
      </c>
      <c r="H81" s="18">
        <v>43.1794600916825</v>
      </c>
      <c r="I81" s="19" t="s">
        <v>61</v>
      </c>
      <c r="J81" s="17">
        <v>530.09</v>
      </c>
      <c r="K81" s="18">
        <v>100</v>
      </c>
    </row>
    <row r="82" spans="1:11" ht="15" customHeight="1" x14ac:dyDescent="0.25">
      <c r="A82" s="20" t="s">
        <v>2</v>
      </c>
      <c r="B82" s="21" t="s">
        <v>2</v>
      </c>
      <c r="C82" s="27" t="s">
        <v>85</v>
      </c>
      <c r="D82" s="17">
        <v>178.96</v>
      </c>
      <c r="E82" s="18">
        <v>60.709681796594097</v>
      </c>
      <c r="F82" s="19" t="s">
        <v>61</v>
      </c>
      <c r="G82" s="17">
        <v>115.82</v>
      </c>
      <c r="H82" s="18">
        <v>39.290318203405903</v>
      </c>
      <c r="I82" s="19" t="s">
        <v>61</v>
      </c>
      <c r="J82" s="17">
        <v>294.77999999999997</v>
      </c>
      <c r="K82" s="18">
        <v>100</v>
      </c>
    </row>
    <row r="83" spans="1:11" ht="15" customHeight="1" x14ac:dyDescent="0.25">
      <c r="A83" s="20" t="s">
        <v>2</v>
      </c>
      <c r="B83" s="21" t="s">
        <v>2</v>
      </c>
      <c r="C83" s="27" t="s">
        <v>86</v>
      </c>
      <c r="D83" s="17">
        <v>35.74</v>
      </c>
      <c r="E83" s="18">
        <v>49.791028141543599</v>
      </c>
      <c r="F83" s="19" t="s">
        <v>61</v>
      </c>
      <c r="G83" s="17">
        <v>36.04</v>
      </c>
      <c r="H83" s="18">
        <v>50.208971858456401</v>
      </c>
      <c r="I83" s="19" t="s">
        <v>61</v>
      </c>
      <c r="J83" s="17">
        <v>71.78</v>
      </c>
      <c r="K83" s="18">
        <v>100</v>
      </c>
    </row>
    <row r="84" spans="1:11" ht="15" customHeight="1" x14ac:dyDescent="0.25">
      <c r="A84" s="20" t="s">
        <v>2</v>
      </c>
      <c r="B84" s="21" t="s">
        <v>2</v>
      </c>
      <c r="C84" s="27" t="s">
        <v>87</v>
      </c>
      <c r="D84" s="17">
        <v>448.57</v>
      </c>
      <c r="E84" s="18">
        <v>54.898481195461997</v>
      </c>
      <c r="F84" s="19" t="s">
        <v>61</v>
      </c>
      <c r="G84" s="17">
        <v>368.52</v>
      </c>
      <c r="H84" s="18">
        <v>45.101518804538102</v>
      </c>
      <c r="I84" s="19" t="s">
        <v>61</v>
      </c>
      <c r="J84" s="17">
        <v>817.09</v>
      </c>
      <c r="K84" s="18">
        <v>100</v>
      </c>
    </row>
    <row r="85" spans="1:11" ht="15" customHeight="1" x14ac:dyDescent="0.25">
      <c r="A85" s="22" t="s">
        <v>2</v>
      </c>
      <c r="B85" s="22" t="s">
        <v>2</v>
      </c>
      <c r="C85" s="28" t="s">
        <v>54</v>
      </c>
      <c r="D85" s="24">
        <v>2149.71</v>
      </c>
      <c r="E85" s="25">
        <v>53.687988251983001</v>
      </c>
      <c r="F85" s="26" t="s">
        <v>61</v>
      </c>
      <c r="G85" s="24">
        <v>1854.37</v>
      </c>
      <c r="H85" s="25">
        <v>46.312011748016999</v>
      </c>
      <c r="I85" s="26" t="s">
        <v>61</v>
      </c>
      <c r="J85" s="24">
        <v>4004.08</v>
      </c>
      <c r="K85" s="25">
        <v>100</v>
      </c>
    </row>
    <row r="86" spans="1:11" ht="15" customHeight="1" x14ac:dyDescent="0.25">
      <c r="A86" s="20" t="s">
        <v>2</v>
      </c>
      <c r="B86" s="15" t="s">
        <v>66</v>
      </c>
      <c r="C86" s="27" t="s">
        <v>81</v>
      </c>
      <c r="D86" s="17">
        <v>391.61000000000098</v>
      </c>
      <c r="E86" s="18">
        <v>72.251434475378701</v>
      </c>
      <c r="F86" s="19" t="s">
        <v>61</v>
      </c>
      <c r="G86" s="17">
        <v>150.4</v>
      </c>
      <c r="H86" s="18">
        <v>27.748565524621299</v>
      </c>
      <c r="I86" s="19" t="s">
        <v>61</v>
      </c>
      <c r="J86" s="17">
        <v>542.01000000000101</v>
      </c>
      <c r="K86" s="18">
        <v>100</v>
      </c>
    </row>
    <row r="87" spans="1:11" ht="15" customHeight="1" x14ac:dyDescent="0.25">
      <c r="A87" s="20" t="s">
        <v>2</v>
      </c>
      <c r="B87" s="21" t="s">
        <v>2</v>
      </c>
      <c r="C87" s="27" t="s">
        <v>82</v>
      </c>
      <c r="D87" s="17">
        <v>192.78</v>
      </c>
      <c r="E87" s="18">
        <v>61.536006128702802</v>
      </c>
      <c r="F87" s="19" t="s">
        <v>61</v>
      </c>
      <c r="G87" s="17">
        <v>120.5</v>
      </c>
      <c r="H87" s="18">
        <v>38.463993871297298</v>
      </c>
      <c r="I87" s="19" t="s">
        <v>61</v>
      </c>
      <c r="J87" s="17">
        <v>313.27999999999997</v>
      </c>
      <c r="K87" s="18">
        <v>100</v>
      </c>
    </row>
    <row r="88" spans="1:11" ht="15" customHeight="1" x14ac:dyDescent="0.25">
      <c r="A88" s="20" t="s">
        <v>2</v>
      </c>
      <c r="B88" s="21" t="s">
        <v>2</v>
      </c>
      <c r="C88" s="27" t="s">
        <v>83</v>
      </c>
      <c r="D88" s="17">
        <v>706.85</v>
      </c>
      <c r="E88" s="18">
        <v>65.438773526389397</v>
      </c>
      <c r="F88" s="19" t="s">
        <v>61</v>
      </c>
      <c r="G88" s="17">
        <v>373.32</v>
      </c>
      <c r="H88" s="18">
        <v>34.561226473610603</v>
      </c>
      <c r="I88" s="19" t="s">
        <v>61</v>
      </c>
      <c r="J88" s="17">
        <v>1080.17</v>
      </c>
      <c r="K88" s="18">
        <v>100</v>
      </c>
    </row>
    <row r="89" spans="1:11" ht="15" customHeight="1" x14ac:dyDescent="0.25">
      <c r="A89" s="20" t="s">
        <v>2</v>
      </c>
      <c r="B89" s="21" t="s">
        <v>2</v>
      </c>
      <c r="C89" s="27" t="s">
        <v>84</v>
      </c>
      <c r="D89" s="17">
        <v>355.94</v>
      </c>
      <c r="E89" s="18">
        <v>58.553356692822703</v>
      </c>
      <c r="F89" s="19" t="s">
        <v>61</v>
      </c>
      <c r="G89" s="17">
        <v>251.95</v>
      </c>
      <c r="H89" s="18">
        <v>41.446643307177297</v>
      </c>
      <c r="I89" s="19" t="s">
        <v>61</v>
      </c>
      <c r="J89" s="17">
        <v>607.89</v>
      </c>
      <c r="K89" s="18">
        <v>100</v>
      </c>
    </row>
    <row r="90" spans="1:11" ht="15" customHeight="1" x14ac:dyDescent="0.25">
      <c r="A90" s="20" t="s">
        <v>2</v>
      </c>
      <c r="B90" s="21" t="s">
        <v>2</v>
      </c>
      <c r="C90" s="27" t="s">
        <v>85</v>
      </c>
      <c r="D90" s="17">
        <v>120.9</v>
      </c>
      <c r="E90" s="18">
        <v>56.024096385542201</v>
      </c>
      <c r="F90" s="19" t="s">
        <v>61</v>
      </c>
      <c r="G90" s="17">
        <v>94.9</v>
      </c>
      <c r="H90" s="18">
        <v>43.975903614457799</v>
      </c>
      <c r="I90" s="19" t="s">
        <v>61</v>
      </c>
      <c r="J90" s="17">
        <v>215.8</v>
      </c>
      <c r="K90" s="18">
        <v>100</v>
      </c>
    </row>
    <row r="91" spans="1:11" ht="15" customHeight="1" x14ac:dyDescent="0.25">
      <c r="A91" s="20" t="s">
        <v>2</v>
      </c>
      <c r="B91" s="21" t="s">
        <v>2</v>
      </c>
      <c r="C91" s="27" t="s">
        <v>86</v>
      </c>
      <c r="D91" s="17">
        <v>27.7</v>
      </c>
      <c r="E91" s="18">
        <v>67.528035104826898</v>
      </c>
      <c r="F91" s="19" t="s">
        <v>61</v>
      </c>
      <c r="G91" s="17">
        <v>13.32</v>
      </c>
      <c r="H91" s="18">
        <v>32.471964895173102</v>
      </c>
      <c r="I91" s="19" t="s">
        <v>61</v>
      </c>
      <c r="J91" s="17">
        <v>41.02</v>
      </c>
      <c r="K91" s="18">
        <v>100</v>
      </c>
    </row>
    <row r="92" spans="1:11" ht="15" customHeight="1" x14ac:dyDescent="0.25">
      <c r="A92" s="20" t="s">
        <v>2</v>
      </c>
      <c r="B92" s="21" t="s">
        <v>2</v>
      </c>
      <c r="C92" s="27" t="s">
        <v>87</v>
      </c>
      <c r="D92" s="17">
        <v>493.43</v>
      </c>
      <c r="E92" s="18">
        <v>62.013623567263203</v>
      </c>
      <c r="F92" s="19" t="s">
        <v>61</v>
      </c>
      <c r="G92" s="17">
        <v>302.25</v>
      </c>
      <c r="H92" s="18">
        <v>37.986376432736797</v>
      </c>
      <c r="I92" s="19" t="s">
        <v>61</v>
      </c>
      <c r="J92" s="17">
        <v>795.68</v>
      </c>
      <c r="K92" s="18">
        <v>100</v>
      </c>
    </row>
    <row r="93" spans="1:11" ht="15" customHeight="1" x14ac:dyDescent="0.25">
      <c r="A93" s="22" t="s">
        <v>2</v>
      </c>
      <c r="B93" s="22" t="s">
        <v>2</v>
      </c>
      <c r="C93" s="28" t="s">
        <v>54</v>
      </c>
      <c r="D93" s="24">
        <v>2289.21</v>
      </c>
      <c r="E93" s="25">
        <v>63.662555445861202</v>
      </c>
      <c r="F93" s="26" t="s">
        <v>61</v>
      </c>
      <c r="G93" s="24">
        <v>1306.6400000000001</v>
      </c>
      <c r="H93" s="25">
        <v>36.337444554138798</v>
      </c>
      <c r="I93" s="26" t="s">
        <v>61</v>
      </c>
      <c r="J93" s="24">
        <v>3595.85</v>
      </c>
      <c r="K93" s="25">
        <v>100</v>
      </c>
    </row>
    <row r="94" spans="1:11" ht="15" customHeight="1" x14ac:dyDescent="0.25">
      <c r="A94" s="20" t="s">
        <v>2</v>
      </c>
      <c r="B94" s="15" t="s">
        <v>54</v>
      </c>
      <c r="C94" s="27" t="s">
        <v>81</v>
      </c>
      <c r="D94" s="17">
        <v>869.92999999999904</v>
      </c>
      <c r="E94" s="18">
        <v>61.232060026324902</v>
      </c>
      <c r="F94" s="19" t="s">
        <v>61</v>
      </c>
      <c r="G94" s="17">
        <v>550.78</v>
      </c>
      <c r="H94" s="18">
        <v>38.767939973675198</v>
      </c>
      <c r="I94" s="19" t="s">
        <v>61</v>
      </c>
      <c r="J94" s="17">
        <v>1420.71</v>
      </c>
      <c r="K94" s="18">
        <v>100</v>
      </c>
    </row>
    <row r="95" spans="1:11" ht="15" customHeight="1" x14ac:dyDescent="0.25">
      <c r="A95" s="20" t="s">
        <v>2</v>
      </c>
      <c r="B95" s="21" t="s">
        <v>2</v>
      </c>
      <c r="C95" s="27" t="s">
        <v>82</v>
      </c>
      <c r="D95" s="17">
        <v>359.08</v>
      </c>
      <c r="E95" s="18">
        <v>53.7609294526291</v>
      </c>
      <c r="F95" s="19" t="s">
        <v>61</v>
      </c>
      <c r="G95" s="17">
        <v>308.83999999999997</v>
      </c>
      <c r="H95" s="18">
        <v>46.239070547371</v>
      </c>
      <c r="I95" s="19" t="s">
        <v>61</v>
      </c>
      <c r="J95" s="17">
        <v>667.92</v>
      </c>
      <c r="K95" s="18">
        <v>100</v>
      </c>
    </row>
    <row r="96" spans="1:11" ht="15" customHeight="1" x14ac:dyDescent="0.25">
      <c r="A96" s="20" t="s">
        <v>2</v>
      </c>
      <c r="B96" s="21" t="s">
        <v>2</v>
      </c>
      <c r="C96" s="27" t="s">
        <v>83</v>
      </c>
      <c r="D96" s="17">
        <v>1247.47</v>
      </c>
      <c r="E96" s="18">
        <v>58.3701811273787</v>
      </c>
      <c r="F96" s="19" t="s">
        <v>61</v>
      </c>
      <c r="G96" s="17">
        <v>889.7</v>
      </c>
      <c r="H96" s="18">
        <v>41.6298188726213</v>
      </c>
      <c r="I96" s="19" t="s">
        <v>61</v>
      </c>
      <c r="J96" s="17">
        <v>2137.17</v>
      </c>
      <c r="K96" s="18">
        <v>100</v>
      </c>
    </row>
    <row r="97" spans="1:11" ht="15" customHeight="1" x14ac:dyDescent="0.25">
      <c r="A97" s="20" t="s">
        <v>2</v>
      </c>
      <c r="B97" s="21" t="s">
        <v>2</v>
      </c>
      <c r="C97" s="27" t="s">
        <v>84</v>
      </c>
      <c r="D97" s="17">
        <v>657.14</v>
      </c>
      <c r="E97" s="18">
        <v>57.7461818309637</v>
      </c>
      <c r="F97" s="19" t="s">
        <v>61</v>
      </c>
      <c r="G97" s="17">
        <v>480.84</v>
      </c>
      <c r="H97" s="18">
        <v>42.2538181690364</v>
      </c>
      <c r="I97" s="19" t="s">
        <v>61</v>
      </c>
      <c r="J97" s="17">
        <v>1137.98</v>
      </c>
      <c r="K97" s="18">
        <v>100</v>
      </c>
    </row>
    <row r="98" spans="1:11" ht="15" customHeight="1" x14ac:dyDescent="0.25">
      <c r="A98" s="20" t="s">
        <v>2</v>
      </c>
      <c r="B98" s="21" t="s">
        <v>2</v>
      </c>
      <c r="C98" s="27" t="s">
        <v>85</v>
      </c>
      <c r="D98" s="17">
        <v>299.86</v>
      </c>
      <c r="E98" s="18">
        <v>58.729288260409703</v>
      </c>
      <c r="F98" s="19" t="s">
        <v>61</v>
      </c>
      <c r="G98" s="17">
        <v>210.72</v>
      </c>
      <c r="H98" s="18">
        <v>41.270711739590297</v>
      </c>
      <c r="I98" s="19" t="s">
        <v>61</v>
      </c>
      <c r="J98" s="17">
        <v>510.58</v>
      </c>
      <c r="K98" s="18">
        <v>100</v>
      </c>
    </row>
    <row r="99" spans="1:11" ht="15" customHeight="1" x14ac:dyDescent="0.25">
      <c r="A99" s="20" t="s">
        <v>2</v>
      </c>
      <c r="B99" s="21" t="s">
        <v>2</v>
      </c>
      <c r="C99" s="27" t="s">
        <v>86</v>
      </c>
      <c r="D99" s="17">
        <v>63.44</v>
      </c>
      <c r="E99" s="18">
        <v>56.241134751773103</v>
      </c>
      <c r="F99" s="19" t="s">
        <v>61</v>
      </c>
      <c r="G99" s="17">
        <v>49.36</v>
      </c>
      <c r="H99" s="18">
        <v>43.758865248227004</v>
      </c>
      <c r="I99" s="19" t="s">
        <v>61</v>
      </c>
      <c r="J99" s="17">
        <v>112.8</v>
      </c>
      <c r="K99" s="18">
        <v>100</v>
      </c>
    </row>
    <row r="100" spans="1:11" ht="15" customHeight="1" x14ac:dyDescent="0.25">
      <c r="A100" s="20" t="s">
        <v>2</v>
      </c>
      <c r="B100" s="21" t="s">
        <v>2</v>
      </c>
      <c r="C100" s="27" t="s">
        <v>87</v>
      </c>
      <c r="D100" s="17">
        <v>942</v>
      </c>
      <c r="E100" s="18">
        <v>58.408824568909402</v>
      </c>
      <c r="F100" s="19" t="s">
        <v>61</v>
      </c>
      <c r="G100" s="17">
        <v>670.77</v>
      </c>
      <c r="H100" s="18">
        <v>41.591175431090598</v>
      </c>
      <c r="I100" s="19" t="s">
        <v>61</v>
      </c>
      <c r="J100" s="17">
        <v>1612.77</v>
      </c>
      <c r="K100" s="18">
        <v>100</v>
      </c>
    </row>
    <row r="101" spans="1:11" ht="15" customHeight="1" x14ac:dyDescent="0.25">
      <c r="A101" s="22" t="s">
        <v>2</v>
      </c>
      <c r="B101" s="22" t="s">
        <v>2</v>
      </c>
      <c r="C101" s="28" t="s">
        <v>54</v>
      </c>
      <c r="D101" s="24">
        <v>4438.92</v>
      </c>
      <c r="E101" s="25">
        <v>58.407380067974302</v>
      </c>
      <c r="F101" s="26" t="s">
        <v>61</v>
      </c>
      <c r="G101" s="24">
        <v>3161.01</v>
      </c>
      <c r="H101" s="25">
        <v>41.592619932025698</v>
      </c>
      <c r="I101" s="26" t="s">
        <v>61</v>
      </c>
      <c r="J101" s="24">
        <v>7599.93</v>
      </c>
      <c r="K101" s="25">
        <v>100</v>
      </c>
    </row>
    <row r="102" spans="1:11" ht="15" customHeight="1" x14ac:dyDescent="0.25">
      <c r="A102" s="14" t="s">
        <v>70</v>
      </c>
      <c r="B102" s="15" t="s">
        <v>27</v>
      </c>
      <c r="C102" s="27" t="s">
        <v>81</v>
      </c>
      <c r="D102" s="17">
        <v>544.62</v>
      </c>
      <c r="E102" s="18">
        <v>55.2078581637928</v>
      </c>
      <c r="F102" s="19" t="s">
        <v>61</v>
      </c>
      <c r="G102" s="17">
        <v>441.87</v>
      </c>
      <c r="H102" s="18">
        <v>44.7921418362072</v>
      </c>
      <c r="I102" s="19" t="s">
        <v>61</v>
      </c>
      <c r="J102" s="17">
        <v>986.49</v>
      </c>
      <c r="K102" s="18">
        <v>100</v>
      </c>
    </row>
    <row r="103" spans="1:11" ht="15" customHeight="1" x14ac:dyDescent="0.25">
      <c r="A103" s="20" t="s">
        <v>2</v>
      </c>
      <c r="B103" s="21" t="s">
        <v>2</v>
      </c>
      <c r="C103" s="27" t="s">
        <v>82</v>
      </c>
      <c r="D103" s="17">
        <v>207.52</v>
      </c>
      <c r="E103" s="18">
        <v>54.521570069886003</v>
      </c>
      <c r="F103" s="19" t="s">
        <v>61</v>
      </c>
      <c r="G103" s="17">
        <v>173.1</v>
      </c>
      <c r="H103" s="18">
        <v>45.478429930113997</v>
      </c>
      <c r="I103" s="19" t="s">
        <v>61</v>
      </c>
      <c r="J103" s="17">
        <v>380.62</v>
      </c>
      <c r="K103" s="18">
        <v>100</v>
      </c>
    </row>
    <row r="104" spans="1:11" ht="15" customHeight="1" x14ac:dyDescent="0.25">
      <c r="A104" s="20" t="s">
        <v>2</v>
      </c>
      <c r="B104" s="21" t="s">
        <v>2</v>
      </c>
      <c r="C104" s="27" t="s">
        <v>83</v>
      </c>
      <c r="D104" s="17">
        <v>613.66</v>
      </c>
      <c r="E104" s="18">
        <v>52.828401959349499</v>
      </c>
      <c r="F104" s="19" t="s">
        <v>61</v>
      </c>
      <c r="G104" s="17">
        <v>547.95000000000005</v>
      </c>
      <c r="H104" s="18">
        <v>47.171598040650501</v>
      </c>
      <c r="I104" s="19" t="s">
        <v>61</v>
      </c>
      <c r="J104" s="17">
        <v>1161.6099999999999</v>
      </c>
      <c r="K104" s="18">
        <v>100</v>
      </c>
    </row>
    <row r="105" spans="1:11" ht="15" customHeight="1" x14ac:dyDescent="0.25">
      <c r="A105" s="20" t="s">
        <v>2</v>
      </c>
      <c r="B105" s="21" t="s">
        <v>2</v>
      </c>
      <c r="C105" s="27" t="s">
        <v>84</v>
      </c>
      <c r="D105" s="17">
        <v>313.95999999999998</v>
      </c>
      <c r="E105" s="18">
        <v>56.599963944474503</v>
      </c>
      <c r="F105" s="19" t="s">
        <v>61</v>
      </c>
      <c r="G105" s="17">
        <v>240.74</v>
      </c>
      <c r="H105" s="18">
        <v>43.400036055525497</v>
      </c>
      <c r="I105" s="19" t="s">
        <v>61</v>
      </c>
      <c r="J105" s="17">
        <v>554.70000000000005</v>
      </c>
      <c r="K105" s="18">
        <v>100</v>
      </c>
    </row>
    <row r="106" spans="1:11" ht="15" customHeight="1" x14ac:dyDescent="0.25">
      <c r="A106" s="20" t="s">
        <v>2</v>
      </c>
      <c r="B106" s="21" t="s">
        <v>2</v>
      </c>
      <c r="C106" s="27" t="s">
        <v>85</v>
      </c>
      <c r="D106" s="17">
        <v>181.73</v>
      </c>
      <c r="E106" s="18">
        <v>58.044012903637899</v>
      </c>
      <c r="F106" s="19" t="s">
        <v>61</v>
      </c>
      <c r="G106" s="17">
        <v>131.36000000000001</v>
      </c>
      <c r="H106" s="18">
        <v>41.955987096362101</v>
      </c>
      <c r="I106" s="19" t="s">
        <v>61</v>
      </c>
      <c r="J106" s="17">
        <v>313.08999999999997</v>
      </c>
      <c r="K106" s="18">
        <v>100</v>
      </c>
    </row>
    <row r="107" spans="1:11" ht="15" customHeight="1" x14ac:dyDescent="0.25">
      <c r="A107" s="20" t="s">
        <v>2</v>
      </c>
      <c r="B107" s="21" t="s">
        <v>2</v>
      </c>
      <c r="C107" s="27" t="s">
        <v>86</v>
      </c>
      <c r="D107" s="17">
        <v>39.25</v>
      </c>
      <c r="E107" s="18">
        <v>46.793037672865999</v>
      </c>
      <c r="F107" s="19" t="s">
        <v>61</v>
      </c>
      <c r="G107" s="17">
        <v>44.63</v>
      </c>
      <c r="H107" s="18">
        <v>53.206962327134001</v>
      </c>
      <c r="I107" s="19" t="s">
        <v>61</v>
      </c>
      <c r="J107" s="17">
        <v>83.88</v>
      </c>
      <c r="K107" s="18">
        <v>100</v>
      </c>
    </row>
    <row r="108" spans="1:11" ht="15" customHeight="1" x14ac:dyDescent="0.25">
      <c r="A108" s="20" t="s">
        <v>2</v>
      </c>
      <c r="B108" s="21" t="s">
        <v>2</v>
      </c>
      <c r="C108" s="27" t="s">
        <v>87</v>
      </c>
      <c r="D108" s="17">
        <v>414.44</v>
      </c>
      <c r="E108" s="18">
        <v>53.540377485240398</v>
      </c>
      <c r="F108" s="19" t="s">
        <v>61</v>
      </c>
      <c r="G108" s="17">
        <v>359.63</v>
      </c>
      <c r="H108" s="18">
        <v>46.459622514759602</v>
      </c>
      <c r="I108" s="19" t="s">
        <v>61</v>
      </c>
      <c r="J108" s="17">
        <v>774.07</v>
      </c>
      <c r="K108" s="18">
        <v>100</v>
      </c>
    </row>
    <row r="109" spans="1:11" ht="15" customHeight="1" x14ac:dyDescent="0.25">
      <c r="A109" s="22" t="s">
        <v>2</v>
      </c>
      <c r="B109" s="22" t="s">
        <v>2</v>
      </c>
      <c r="C109" s="28" t="s">
        <v>54</v>
      </c>
      <c r="D109" s="24">
        <v>2315.1799999999998</v>
      </c>
      <c r="E109" s="25">
        <v>54.417716937049597</v>
      </c>
      <c r="F109" s="26" t="s">
        <v>61</v>
      </c>
      <c r="G109" s="24">
        <v>1939.28</v>
      </c>
      <c r="H109" s="25">
        <v>45.582283062950403</v>
      </c>
      <c r="I109" s="26" t="s">
        <v>61</v>
      </c>
      <c r="J109" s="24">
        <v>4254.46</v>
      </c>
      <c r="K109" s="25">
        <v>100</v>
      </c>
    </row>
    <row r="110" spans="1:11" ht="15" customHeight="1" x14ac:dyDescent="0.25">
      <c r="A110" s="20" t="s">
        <v>2</v>
      </c>
      <c r="B110" s="15" t="s">
        <v>66</v>
      </c>
      <c r="C110" s="27" t="s">
        <v>81</v>
      </c>
      <c r="D110" s="17">
        <v>421.82</v>
      </c>
      <c r="E110" s="18">
        <v>71.6905453865634</v>
      </c>
      <c r="F110" s="19" t="s">
        <v>61</v>
      </c>
      <c r="G110" s="17">
        <v>166.57</v>
      </c>
      <c r="H110" s="18">
        <v>28.309454613436699</v>
      </c>
      <c r="I110" s="19" t="s">
        <v>61</v>
      </c>
      <c r="J110" s="17">
        <v>588.39</v>
      </c>
      <c r="K110" s="18">
        <v>100</v>
      </c>
    </row>
    <row r="111" spans="1:11" ht="15" customHeight="1" x14ac:dyDescent="0.25">
      <c r="A111" s="20" t="s">
        <v>2</v>
      </c>
      <c r="B111" s="21" t="s">
        <v>2</v>
      </c>
      <c r="C111" s="27" t="s">
        <v>82</v>
      </c>
      <c r="D111" s="17">
        <v>201.7</v>
      </c>
      <c r="E111" s="18">
        <v>63.515556115379802</v>
      </c>
      <c r="F111" s="19" t="s">
        <v>61</v>
      </c>
      <c r="G111" s="17">
        <v>115.86</v>
      </c>
      <c r="H111" s="18">
        <v>36.484443884620198</v>
      </c>
      <c r="I111" s="19" t="s">
        <v>61</v>
      </c>
      <c r="J111" s="17">
        <v>317.56</v>
      </c>
      <c r="K111" s="18">
        <v>100</v>
      </c>
    </row>
    <row r="112" spans="1:11" ht="15" customHeight="1" x14ac:dyDescent="0.25">
      <c r="A112" s="20" t="s">
        <v>2</v>
      </c>
      <c r="B112" s="21" t="s">
        <v>2</v>
      </c>
      <c r="C112" s="27" t="s">
        <v>83</v>
      </c>
      <c r="D112" s="17">
        <v>677.9</v>
      </c>
      <c r="E112" s="18">
        <v>65.684802092921899</v>
      </c>
      <c r="F112" s="19" t="s">
        <v>61</v>
      </c>
      <c r="G112" s="17">
        <v>354.15</v>
      </c>
      <c r="H112" s="18">
        <v>34.315197907078201</v>
      </c>
      <c r="I112" s="19" t="s">
        <v>61</v>
      </c>
      <c r="J112" s="17">
        <v>1032.05</v>
      </c>
      <c r="K112" s="18">
        <v>100</v>
      </c>
    </row>
    <row r="113" spans="1:11" ht="15" customHeight="1" x14ac:dyDescent="0.25">
      <c r="A113" s="20" t="s">
        <v>2</v>
      </c>
      <c r="B113" s="21" t="s">
        <v>2</v>
      </c>
      <c r="C113" s="27" t="s">
        <v>84</v>
      </c>
      <c r="D113" s="17">
        <v>327.75</v>
      </c>
      <c r="E113" s="18">
        <v>56.2361661604983</v>
      </c>
      <c r="F113" s="19" t="s">
        <v>61</v>
      </c>
      <c r="G113" s="17">
        <v>255.06</v>
      </c>
      <c r="H113" s="18">
        <v>43.7638338395017</v>
      </c>
      <c r="I113" s="19" t="s">
        <v>61</v>
      </c>
      <c r="J113" s="17">
        <v>582.80999999999995</v>
      </c>
      <c r="K113" s="18">
        <v>100</v>
      </c>
    </row>
    <row r="114" spans="1:11" ht="15" customHeight="1" x14ac:dyDescent="0.25">
      <c r="A114" s="20" t="s">
        <v>2</v>
      </c>
      <c r="B114" s="21" t="s">
        <v>2</v>
      </c>
      <c r="C114" s="27" t="s">
        <v>85</v>
      </c>
      <c r="D114" s="17">
        <v>137.83000000000001</v>
      </c>
      <c r="E114" s="18">
        <v>56.042124095307798</v>
      </c>
      <c r="F114" s="19" t="s">
        <v>61</v>
      </c>
      <c r="G114" s="17">
        <v>108.11</v>
      </c>
      <c r="H114" s="18">
        <v>43.957875904692202</v>
      </c>
      <c r="I114" s="19" t="s">
        <v>61</v>
      </c>
      <c r="J114" s="17">
        <v>245.94</v>
      </c>
      <c r="K114" s="18">
        <v>100</v>
      </c>
    </row>
    <row r="115" spans="1:11" ht="15" customHeight="1" x14ac:dyDescent="0.25">
      <c r="A115" s="20" t="s">
        <v>2</v>
      </c>
      <c r="B115" s="21" t="s">
        <v>2</v>
      </c>
      <c r="C115" s="27" t="s">
        <v>86</v>
      </c>
      <c r="D115" s="17">
        <v>30.06</v>
      </c>
      <c r="E115" s="18">
        <v>72.120921305182407</v>
      </c>
      <c r="F115" s="19" t="s">
        <v>61</v>
      </c>
      <c r="G115" s="17">
        <v>11.62</v>
      </c>
      <c r="H115" s="18">
        <v>27.8790786948177</v>
      </c>
      <c r="I115" s="19" t="s">
        <v>61</v>
      </c>
      <c r="J115" s="17">
        <v>41.68</v>
      </c>
      <c r="K115" s="18">
        <v>100</v>
      </c>
    </row>
    <row r="116" spans="1:11" ht="15" customHeight="1" x14ac:dyDescent="0.25">
      <c r="A116" s="20" t="s">
        <v>2</v>
      </c>
      <c r="B116" s="21" t="s">
        <v>2</v>
      </c>
      <c r="C116" s="27" t="s">
        <v>87</v>
      </c>
      <c r="D116" s="17">
        <v>582.28</v>
      </c>
      <c r="E116" s="18">
        <v>66.041352402772006</v>
      </c>
      <c r="F116" s="19" t="s">
        <v>61</v>
      </c>
      <c r="G116" s="17">
        <v>299.41000000000003</v>
      </c>
      <c r="H116" s="18">
        <v>33.958647597228101</v>
      </c>
      <c r="I116" s="19" t="s">
        <v>61</v>
      </c>
      <c r="J116" s="17">
        <v>881.69</v>
      </c>
      <c r="K116" s="18">
        <v>100</v>
      </c>
    </row>
    <row r="117" spans="1:11" ht="15" customHeight="1" x14ac:dyDescent="0.25">
      <c r="A117" s="22" t="s">
        <v>2</v>
      </c>
      <c r="B117" s="22" t="s">
        <v>2</v>
      </c>
      <c r="C117" s="28" t="s">
        <v>54</v>
      </c>
      <c r="D117" s="24">
        <v>2379.34</v>
      </c>
      <c r="E117" s="25">
        <v>64.478661940533101</v>
      </c>
      <c r="F117" s="26" t="s">
        <v>61</v>
      </c>
      <c r="G117" s="24">
        <v>1310.78</v>
      </c>
      <c r="H117" s="25">
        <v>35.521338059466899</v>
      </c>
      <c r="I117" s="26" t="s">
        <v>61</v>
      </c>
      <c r="J117" s="24">
        <v>3690.12</v>
      </c>
      <c r="K117" s="25">
        <v>100</v>
      </c>
    </row>
    <row r="118" spans="1:11" ht="15" customHeight="1" x14ac:dyDescent="0.25">
      <c r="A118" s="20" t="s">
        <v>2</v>
      </c>
      <c r="B118" s="15" t="s">
        <v>54</v>
      </c>
      <c r="C118" s="27" t="s">
        <v>81</v>
      </c>
      <c r="D118" s="17">
        <v>966.44</v>
      </c>
      <c r="E118" s="18">
        <v>61.365945341867302</v>
      </c>
      <c r="F118" s="19" t="s">
        <v>61</v>
      </c>
      <c r="G118" s="17">
        <v>608.44000000000005</v>
      </c>
      <c r="H118" s="18">
        <v>38.634054658132698</v>
      </c>
      <c r="I118" s="19" t="s">
        <v>61</v>
      </c>
      <c r="J118" s="17">
        <v>1574.88</v>
      </c>
      <c r="K118" s="18">
        <v>100</v>
      </c>
    </row>
    <row r="119" spans="1:11" ht="15" customHeight="1" x14ac:dyDescent="0.25">
      <c r="A119" s="20" t="s">
        <v>2</v>
      </c>
      <c r="B119" s="21" t="s">
        <v>2</v>
      </c>
      <c r="C119" s="27" t="s">
        <v>82</v>
      </c>
      <c r="D119" s="17">
        <v>409.26</v>
      </c>
      <c r="E119" s="18">
        <v>58.614763255134498</v>
      </c>
      <c r="F119" s="19" t="s">
        <v>61</v>
      </c>
      <c r="G119" s="17">
        <v>288.95999999999998</v>
      </c>
      <c r="H119" s="18">
        <v>41.385236744865502</v>
      </c>
      <c r="I119" s="19" t="s">
        <v>61</v>
      </c>
      <c r="J119" s="17">
        <v>698.22</v>
      </c>
      <c r="K119" s="18">
        <v>100</v>
      </c>
    </row>
    <row r="120" spans="1:11" ht="15" customHeight="1" x14ac:dyDescent="0.25">
      <c r="A120" s="20" t="s">
        <v>2</v>
      </c>
      <c r="B120" s="21" t="s">
        <v>2</v>
      </c>
      <c r="C120" s="27" t="s">
        <v>83</v>
      </c>
      <c r="D120" s="17">
        <v>1291.56</v>
      </c>
      <c r="E120" s="18">
        <v>58.876945378955703</v>
      </c>
      <c r="F120" s="19" t="s">
        <v>61</v>
      </c>
      <c r="G120" s="17">
        <v>902.1</v>
      </c>
      <c r="H120" s="18">
        <v>41.123054621044297</v>
      </c>
      <c r="I120" s="19" t="s">
        <v>61</v>
      </c>
      <c r="J120" s="17">
        <v>2193.66</v>
      </c>
      <c r="K120" s="18">
        <v>100</v>
      </c>
    </row>
    <row r="121" spans="1:11" ht="15" customHeight="1" x14ac:dyDescent="0.25">
      <c r="A121" s="20" t="s">
        <v>2</v>
      </c>
      <c r="B121" s="21" t="s">
        <v>2</v>
      </c>
      <c r="C121" s="27" t="s">
        <v>84</v>
      </c>
      <c r="D121" s="17">
        <v>641.71</v>
      </c>
      <c r="E121" s="18">
        <v>56.413569990593501</v>
      </c>
      <c r="F121" s="19" t="s">
        <v>61</v>
      </c>
      <c r="G121" s="17">
        <v>495.8</v>
      </c>
      <c r="H121" s="18">
        <v>43.586430009406499</v>
      </c>
      <c r="I121" s="19" t="s">
        <v>61</v>
      </c>
      <c r="J121" s="17">
        <v>1137.51</v>
      </c>
      <c r="K121" s="18">
        <v>100</v>
      </c>
    </row>
    <row r="122" spans="1:11" ht="15" customHeight="1" x14ac:dyDescent="0.25">
      <c r="A122" s="20" t="s">
        <v>2</v>
      </c>
      <c r="B122" s="21" t="s">
        <v>2</v>
      </c>
      <c r="C122" s="27" t="s">
        <v>85</v>
      </c>
      <c r="D122" s="17">
        <v>319.56</v>
      </c>
      <c r="E122" s="18">
        <v>57.163300717313902</v>
      </c>
      <c r="F122" s="19" t="s">
        <v>61</v>
      </c>
      <c r="G122" s="17">
        <v>239.47</v>
      </c>
      <c r="H122" s="18">
        <v>42.836699282686098</v>
      </c>
      <c r="I122" s="19" t="s">
        <v>61</v>
      </c>
      <c r="J122" s="17">
        <v>559.03</v>
      </c>
      <c r="K122" s="18">
        <v>100</v>
      </c>
    </row>
    <row r="123" spans="1:11" ht="15" customHeight="1" x14ac:dyDescent="0.25">
      <c r="A123" s="20" t="s">
        <v>2</v>
      </c>
      <c r="B123" s="21" t="s">
        <v>2</v>
      </c>
      <c r="C123" s="27" t="s">
        <v>86</v>
      </c>
      <c r="D123" s="17">
        <v>69.31</v>
      </c>
      <c r="E123" s="18">
        <v>55.200700860146597</v>
      </c>
      <c r="F123" s="19" t="s">
        <v>61</v>
      </c>
      <c r="G123" s="17">
        <v>56.25</v>
      </c>
      <c r="H123" s="18">
        <v>44.799299139853503</v>
      </c>
      <c r="I123" s="19" t="s">
        <v>61</v>
      </c>
      <c r="J123" s="17">
        <v>125.56</v>
      </c>
      <c r="K123" s="18">
        <v>100</v>
      </c>
    </row>
    <row r="124" spans="1:11" ht="15" customHeight="1" x14ac:dyDescent="0.25">
      <c r="A124" s="20" t="s">
        <v>2</v>
      </c>
      <c r="B124" s="21" t="s">
        <v>2</v>
      </c>
      <c r="C124" s="27" t="s">
        <v>87</v>
      </c>
      <c r="D124" s="17">
        <v>996.72</v>
      </c>
      <c r="E124" s="18">
        <v>60.197130018843303</v>
      </c>
      <c r="F124" s="19" t="s">
        <v>61</v>
      </c>
      <c r="G124" s="17">
        <v>659.04</v>
      </c>
      <c r="H124" s="18">
        <v>39.802869981156697</v>
      </c>
      <c r="I124" s="19" t="s">
        <v>61</v>
      </c>
      <c r="J124" s="17">
        <v>1655.76</v>
      </c>
      <c r="K124" s="18">
        <v>100</v>
      </c>
    </row>
    <row r="125" spans="1:11" ht="15" customHeight="1" x14ac:dyDescent="0.25">
      <c r="A125" s="22" t="s">
        <v>2</v>
      </c>
      <c r="B125" s="22" t="s">
        <v>2</v>
      </c>
      <c r="C125" s="28" t="s">
        <v>54</v>
      </c>
      <c r="D125" s="24">
        <v>4694.5600000000004</v>
      </c>
      <c r="E125" s="25">
        <v>59.091057847952499</v>
      </c>
      <c r="F125" s="26" t="s">
        <v>61</v>
      </c>
      <c r="G125" s="24">
        <v>3250.06</v>
      </c>
      <c r="H125" s="25">
        <v>40.908942152047601</v>
      </c>
      <c r="I125" s="26" t="s">
        <v>61</v>
      </c>
      <c r="J125" s="24">
        <v>7944.62</v>
      </c>
      <c r="K125" s="25">
        <v>100</v>
      </c>
    </row>
    <row r="126" spans="1:11" ht="15" customHeight="1" x14ac:dyDescent="0.25">
      <c r="A126" s="14" t="s">
        <v>71</v>
      </c>
      <c r="B126" s="15" t="s">
        <v>27</v>
      </c>
      <c r="C126" s="27" t="s">
        <v>81</v>
      </c>
      <c r="D126" s="17">
        <v>398.09</v>
      </c>
      <c r="E126" s="18">
        <v>49.334506518613999</v>
      </c>
      <c r="F126" s="19" t="s">
        <v>61</v>
      </c>
      <c r="G126" s="17">
        <v>408.83</v>
      </c>
      <c r="H126" s="18">
        <v>50.665493481386001</v>
      </c>
      <c r="I126" s="19" t="s">
        <v>61</v>
      </c>
      <c r="J126" s="17">
        <v>806.92</v>
      </c>
      <c r="K126" s="18">
        <v>100</v>
      </c>
    </row>
    <row r="127" spans="1:11" ht="15" customHeight="1" x14ac:dyDescent="0.25">
      <c r="A127" s="20" t="s">
        <v>2</v>
      </c>
      <c r="B127" s="21" t="s">
        <v>2</v>
      </c>
      <c r="C127" s="27" t="s">
        <v>82</v>
      </c>
      <c r="D127" s="17">
        <v>180.08</v>
      </c>
      <c r="E127" s="18">
        <v>46.599730876720798</v>
      </c>
      <c r="F127" s="19" t="s">
        <v>61</v>
      </c>
      <c r="G127" s="17">
        <v>206.36</v>
      </c>
      <c r="H127" s="18">
        <v>53.400269123279202</v>
      </c>
      <c r="I127" s="19" t="s">
        <v>61</v>
      </c>
      <c r="J127" s="17">
        <v>386.44</v>
      </c>
      <c r="K127" s="18">
        <v>100</v>
      </c>
    </row>
    <row r="128" spans="1:11" ht="15" customHeight="1" x14ac:dyDescent="0.25">
      <c r="A128" s="20" t="s">
        <v>2</v>
      </c>
      <c r="B128" s="21" t="s">
        <v>2</v>
      </c>
      <c r="C128" s="27" t="s">
        <v>83</v>
      </c>
      <c r="D128" s="17">
        <v>643.03</v>
      </c>
      <c r="E128" s="18">
        <v>50.382750001958797</v>
      </c>
      <c r="F128" s="19" t="s">
        <v>61</v>
      </c>
      <c r="G128" s="17">
        <v>633.26</v>
      </c>
      <c r="H128" s="18">
        <v>49.617249998041203</v>
      </c>
      <c r="I128" s="19" t="s">
        <v>61</v>
      </c>
      <c r="J128" s="17">
        <v>1276.29</v>
      </c>
      <c r="K128" s="18">
        <v>100</v>
      </c>
    </row>
    <row r="129" spans="1:11" ht="15" customHeight="1" x14ac:dyDescent="0.25">
      <c r="A129" s="20" t="s">
        <v>2</v>
      </c>
      <c r="B129" s="21" t="s">
        <v>2</v>
      </c>
      <c r="C129" s="27" t="s">
        <v>84</v>
      </c>
      <c r="D129" s="17">
        <v>259.49900000000002</v>
      </c>
      <c r="E129" s="18">
        <v>51.189393595679199</v>
      </c>
      <c r="F129" s="19" t="s">
        <v>61</v>
      </c>
      <c r="G129" s="17">
        <v>247.44</v>
      </c>
      <c r="H129" s="18">
        <v>48.8106064043209</v>
      </c>
      <c r="I129" s="19" t="s">
        <v>61</v>
      </c>
      <c r="J129" s="17">
        <v>506.93900000000002</v>
      </c>
      <c r="K129" s="18">
        <v>100</v>
      </c>
    </row>
    <row r="130" spans="1:11" ht="15" customHeight="1" x14ac:dyDescent="0.25">
      <c r="A130" s="20" t="s">
        <v>2</v>
      </c>
      <c r="B130" s="21" t="s">
        <v>2</v>
      </c>
      <c r="C130" s="27" t="s">
        <v>85</v>
      </c>
      <c r="D130" s="17">
        <v>171.03</v>
      </c>
      <c r="E130" s="18">
        <v>56.835703841552601</v>
      </c>
      <c r="F130" s="19" t="s">
        <v>61</v>
      </c>
      <c r="G130" s="17">
        <v>129.88999999999999</v>
      </c>
      <c r="H130" s="18">
        <v>43.164296158447399</v>
      </c>
      <c r="I130" s="19" t="s">
        <v>61</v>
      </c>
      <c r="J130" s="17">
        <v>300.92</v>
      </c>
      <c r="K130" s="18">
        <v>100</v>
      </c>
    </row>
    <row r="131" spans="1:11" ht="15" customHeight="1" x14ac:dyDescent="0.25">
      <c r="A131" s="20" t="s">
        <v>2</v>
      </c>
      <c r="B131" s="21" t="s">
        <v>2</v>
      </c>
      <c r="C131" s="27" t="s">
        <v>86</v>
      </c>
      <c r="D131" s="17">
        <v>50.35</v>
      </c>
      <c r="E131" s="18">
        <v>57.582342177493203</v>
      </c>
      <c r="F131" s="19" t="s">
        <v>61</v>
      </c>
      <c r="G131" s="17">
        <v>37.090000000000003</v>
      </c>
      <c r="H131" s="18">
        <v>42.417657822506897</v>
      </c>
      <c r="I131" s="19" t="s">
        <v>61</v>
      </c>
      <c r="J131" s="17">
        <v>87.44</v>
      </c>
      <c r="K131" s="18">
        <v>100</v>
      </c>
    </row>
    <row r="132" spans="1:11" ht="15" customHeight="1" x14ac:dyDescent="0.25">
      <c r="A132" s="20" t="s">
        <v>2</v>
      </c>
      <c r="B132" s="21" t="s">
        <v>2</v>
      </c>
      <c r="C132" s="27" t="s">
        <v>87</v>
      </c>
      <c r="D132" s="17">
        <v>411.54</v>
      </c>
      <c r="E132" s="18">
        <v>53.820702282089897</v>
      </c>
      <c r="F132" s="19" t="s">
        <v>61</v>
      </c>
      <c r="G132" s="17">
        <v>353.11</v>
      </c>
      <c r="H132" s="18">
        <v>46.179297717910202</v>
      </c>
      <c r="I132" s="19" t="s">
        <v>61</v>
      </c>
      <c r="J132" s="17">
        <v>764.65</v>
      </c>
      <c r="K132" s="18">
        <v>100</v>
      </c>
    </row>
    <row r="133" spans="1:11" ht="15" customHeight="1" x14ac:dyDescent="0.25">
      <c r="A133" s="22" t="s">
        <v>2</v>
      </c>
      <c r="B133" s="22" t="s">
        <v>2</v>
      </c>
      <c r="C133" s="28" t="s">
        <v>54</v>
      </c>
      <c r="D133" s="24">
        <v>2113.6190000000001</v>
      </c>
      <c r="E133" s="25">
        <v>51.1821850014977</v>
      </c>
      <c r="F133" s="26" t="s">
        <v>61</v>
      </c>
      <c r="G133" s="24">
        <v>2015.98</v>
      </c>
      <c r="H133" s="25">
        <v>48.8178149985023</v>
      </c>
      <c r="I133" s="26" t="s">
        <v>61</v>
      </c>
      <c r="J133" s="24">
        <v>4129.5990000000002</v>
      </c>
      <c r="K133" s="25">
        <v>100</v>
      </c>
    </row>
    <row r="134" spans="1:11" ht="15" customHeight="1" x14ac:dyDescent="0.25">
      <c r="A134" s="20" t="s">
        <v>2</v>
      </c>
      <c r="B134" s="15" t="s">
        <v>66</v>
      </c>
      <c r="C134" s="27" t="s">
        <v>81</v>
      </c>
      <c r="D134" s="17">
        <v>402.88</v>
      </c>
      <c r="E134" s="18">
        <v>71.5620448328538</v>
      </c>
      <c r="F134" s="19" t="s">
        <v>61</v>
      </c>
      <c r="G134" s="17">
        <v>160.1</v>
      </c>
      <c r="H134" s="18">
        <v>28.437955167146299</v>
      </c>
      <c r="I134" s="19" t="s">
        <v>61</v>
      </c>
      <c r="J134" s="17">
        <v>562.98</v>
      </c>
      <c r="K134" s="18">
        <v>100</v>
      </c>
    </row>
    <row r="135" spans="1:11" ht="15" customHeight="1" x14ac:dyDescent="0.25">
      <c r="A135" s="20" t="s">
        <v>2</v>
      </c>
      <c r="B135" s="21" t="s">
        <v>2</v>
      </c>
      <c r="C135" s="27" t="s">
        <v>82</v>
      </c>
      <c r="D135" s="17">
        <v>184.95519999999999</v>
      </c>
      <c r="E135" s="18">
        <v>54.688889729954802</v>
      </c>
      <c r="F135" s="19" t="s">
        <v>61</v>
      </c>
      <c r="G135" s="17">
        <v>153.24</v>
      </c>
      <c r="H135" s="18">
        <v>45.311110270045297</v>
      </c>
      <c r="I135" s="19" t="s">
        <v>61</v>
      </c>
      <c r="J135" s="17">
        <v>338.1952</v>
      </c>
      <c r="K135" s="18">
        <v>100</v>
      </c>
    </row>
    <row r="136" spans="1:11" ht="15" customHeight="1" x14ac:dyDescent="0.25">
      <c r="A136" s="20" t="s">
        <v>2</v>
      </c>
      <c r="B136" s="21" t="s">
        <v>2</v>
      </c>
      <c r="C136" s="27" t="s">
        <v>83</v>
      </c>
      <c r="D136" s="17">
        <v>783.18</v>
      </c>
      <c r="E136" s="18">
        <v>64.572460362610997</v>
      </c>
      <c r="F136" s="19" t="s">
        <v>61</v>
      </c>
      <c r="G136" s="17">
        <v>429.69</v>
      </c>
      <c r="H136" s="18">
        <v>35.427539637389003</v>
      </c>
      <c r="I136" s="19" t="s">
        <v>61</v>
      </c>
      <c r="J136" s="17">
        <v>1212.8699999999999</v>
      </c>
      <c r="K136" s="18">
        <v>100</v>
      </c>
    </row>
    <row r="137" spans="1:11" ht="15" customHeight="1" x14ac:dyDescent="0.25">
      <c r="A137" s="20" t="s">
        <v>2</v>
      </c>
      <c r="B137" s="21" t="s">
        <v>2</v>
      </c>
      <c r="C137" s="27" t="s">
        <v>84</v>
      </c>
      <c r="D137" s="17">
        <v>331.10300000000001</v>
      </c>
      <c r="E137" s="18">
        <v>54.396623529817703</v>
      </c>
      <c r="F137" s="19" t="s">
        <v>61</v>
      </c>
      <c r="G137" s="17">
        <v>277.58</v>
      </c>
      <c r="H137" s="18">
        <v>45.603376470182397</v>
      </c>
      <c r="I137" s="19" t="s">
        <v>61</v>
      </c>
      <c r="J137" s="17">
        <v>608.68299999999999</v>
      </c>
      <c r="K137" s="18">
        <v>100</v>
      </c>
    </row>
    <row r="138" spans="1:11" ht="15" customHeight="1" x14ac:dyDescent="0.25">
      <c r="A138" s="20" t="s">
        <v>2</v>
      </c>
      <c r="B138" s="21" t="s">
        <v>2</v>
      </c>
      <c r="C138" s="27" t="s">
        <v>85</v>
      </c>
      <c r="D138" s="17">
        <v>127.752</v>
      </c>
      <c r="E138" s="18">
        <v>49.928089044522302</v>
      </c>
      <c r="F138" s="19" t="s">
        <v>61</v>
      </c>
      <c r="G138" s="17">
        <v>128.12</v>
      </c>
      <c r="H138" s="18">
        <v>50.071910955477797</v>
      </c>
      <c r="I138" s="19" t="s">
        <v>61</v>
      </c>
      <c r="J138" s="17">
        <v>255.87200000000001</v>
      </c>
      <c r="K138" s="18">
        <v>100</v>
      </c>
    </row>
    <row r="139" spans="1:11" ht="15" customHeight="1" x14ac:dyDescent="0.25">
      <c r="A139" s="20" t="s">
        <v>2</v>
      </c>
      <c r="B139" s="21" t="s">
        <v>2</v>
      </c>
      <c r="C139" s="27" t="s">
        <v>86</v>
      </c>
      <c r="D139" s="17">
        <v>35.313200000000002</v>
      </c>
      <c r="E139" s="18">
        <v>69.908855507075401</v>
      </c>
      <c r="F139" s="19" t="s">
        <v>61</v>
      </c>
      <c r="G139" s="17">
        <v>15.2</v>
      </c>
      <c r="H139" s="18">
        <v>30.091144492924599</v>
      </c>
      <c r="I139" s="19" t="s">
        <v>61</v>
      </c>
      <c r="J139" s="17">
        <v>50.513199999999998</v>
      </c>
      <c r="K139" s="18">
        <v>100</v>
      </c>
    </row>
    <row r="140" spans="1:11" ht="15" customHeight="1" x14ac:dyDescent="0.25">
      <c r="A140" s="20" t="s">
        <v>2</v>
      </c>
      <c r="B140" s="21" t="s">
        <v>2</v>
      </c>
      <c r="C140" s="27" t="s">
        <v>87</v>
      </c>
      <c r="D140" s="17">
        <v>516.03</v>
      </c>
      <c r="E140" s="18">
        <v>62.730820194259799</v>
      </c>
      <c r="F140" s="19" t="s">
        <v>61</v>
      </c>
      <c r="G140" s="17">
        <v>306.58</v>
      </c>
      <c r="H140" s="18">
        <v>37.269179805740301</v>
      </c>
      <c r="I140" s="19" t="s">
        <v>61</v>
      </c>
      <c r="J140" s="17">
        <v>822.61</v>
      </c>
      <c r="K140" s="18">
        <v>100</v>
      </c>
    </row>
    <row r="141" spans="1:11" ht="15" customHeight="1" x14ac:dyDescent="0.25">
      <c r="A141" s="22" t="s">
        <v>2</v>
      </c>
      <c r="B141" s="22" t="s">
        <v>2</v>
      </c>
      <c r="C141" s="28" t="s">
        <v>54</v>
      </c>
      <c r="D141" s="24">
        <v>2381.2134000000001</v>
      </c>
      <c r="E141" s="25">
        <v>61.822024914873197</v>
      </c>
      <c r="F141" s="26" t="s">
        <v>61</v>
      </c>
      <c r="G141" s="24">
        <v>1470.51</v>
      </c>
      <c r="H141" s="25">
        <v>38.177975085126803</v>
      </c>
      <c r="I141" s="26" t="s">
        <v>61</v>
      </c>
      <c r="J141" s="24">
        <v>3851.7233999999999</v>
      </c>
      <c r="K141" s="25">
        <v>100</v>
      </c>
    </row>
    <row r="142" spans="1:11" ht="15" customHeight="1" x14ac:dyDescent="0.25">
      <c r="A142" s="20" t="s">
        <v>2</v>
      </c>
      <c r="B142" s="15" t="s">
        <v>54</v>
      </c>
      <c r="C142" s="27" t="s">
        <v>81</v>
      </c>
      <c r="D142" s="17">
        <v>800.97000000000105</v>
      </c>
      <c r="E142" s="18">
        <v>58.469231330754099</v>
      </c>
      <c r="F142" s="19" t="s">
        <v>61</v>
      </c>
      <c r="G142" s="17">
        <v>568.92999999999995</v>
      </c>
      <c r="H142" s="18">
        <v>41.530768669245901</v>
      </c>
      <c r="I142" s="19" t="s">
        <v>61</v>
      </c>
      <c r="J142" s="17">
        <v>1369.9</v>
      </c>
      <c r="K142" s="18">
        <v>100</v>
      </c>
    </row>
    <row r="143" spans="1:11" ht="15" customHeight="1" x14ac:dyDescent="0.25">
      <c r="A143" s="20" t="s">
        <v>2</v>
      </c>
      <c r="B143" s="21" t="s">
        <v>2</v>
      </c>
      <c r="C143" s="27" t="s">
        <v>82</v>
      </c>
      <c r="D143" s="17">
        <v>365.03519999999997</v>
      </c>
      <c r="E143" s="18">
        <v>50.375030084103003</v>
      </c>
      <c r="F143" s="19" t="s">
        <v>61</v>
      </c>
      <c r="G143" s="17">
        <v>359.6</v>
      </c>
      <c r="H143" s="18">
        <v>49.624969915896997</v>
      </c>
      <c r="I143" s="19" t="s">
        <v>61</v>
      </c>
      <c r="J143" s="17">
        <v>724.63520000000005</v>
      </c>
      <c r="K143" s="18">
        <v>100</v>
      </c>
    </row>
    <row r="144" spans="1:11" ht="15" customHeight="1" x14ac:dyDescent="0.25">
      <c r="A144" s="20" t="s">
        <v>2</v>
      </c>
      <c r="B144" s="21" t="s">
        <v>2</v>
      </c>
      <c r="C144" s="27" t="s">
        <v>83</v>
      </c>
      <c r="D144" s="17">
        <v>1426.21</v>
      </c>
      <c r="E144" s="18">
        <v>57.296839094313</v>
      </c>
      <c r="F144" s="19" t="s">
        <v>61</v>
      </c>
      <c r="G144" s="17">
        <v>1062.95</v>
      </c>
      <c r="H144" s="18">
        <v>42.703160905687099</v>
      </c>
      <c r="I144" s="19" t="s">
        <v>61</v>
      </c>
      <c r="J144" s="17">
        <v>2489.16</v>
      </c>
      <c r="K144" s="18">
        <v>100</v>
      </c>
    </row>
    <row r="145" spans="1:11" ht="15" customHeight="1" x14ac:dyDescent="0.25">
      <c r="A145" s="20" t="s">
        <v>2</v>
      </c>
      <c r="B145" s="21" t="s">
        <v>2</v>
      </c>
      <c r="C145" s="27" t="s">
        <v>84</v>
      </c>
      <c r="D145" s="17">
        <v>590.60199999999998</v>
      </c>
      <c r="E145" s="18">
        <v>52.939257203604797</v>
      </c>
      <c r="F145" s="19" t="s">
        <v>61</v>
      </c>
      <c r="G145" s="17">
        <v>525.02</v>
      </c>
      <c r="H145" s="18">
        <v>47.060742796395203</v>
      </c>
      <c r="I145" s="19" t="s">
        <v>61</v>
      </c>
      <c r="J145" s="17">
        <v>1115.6220000000001</v>
      </c>
      <c r="K145" s="18">
        <v>100</v>
      </c>
    </row>
    <row r="146" spans="1:11" ht="15" customHeight="1" x14ac:dyDescent="0.25">
      <c r="A146" s="20" t="s">
        <v>2</v>
      </c>
      <c r="B146" s="21" t="s">
        <v>2</v>
      </c>
      <c r="C146" s="27" t="s">
        <v>85</v>
      </c>
      <c r="D146" s="17">
        <v>298.78199999999998</v>
      </c>
      <c r="E146" s="18">
        <v>53.6613313409675</v>
      </c>
      <c r="F146" s="19" t="s">
        <v>61</v>
      </c>
      <c r="G146" s="17">
        <v>258.01</v>
      </c>
      <c r="H146" s="18">
        <v>46.3386686590325</v>
      </c>
      <c r="I146" s="19" t="s">
        <v>61</v>
      </c>
      <c r="J146" s="17">
        <v>556.79200000000003</v>
      </c>
      <c r="K146" s="18">
        <v>100</v>
      </c>
    </row>
    <row r="147" spans="1:11" ht="15" customHeight="1" x14ac:dyDescent="0.25">
      <c r="A147" s="20" t="s">
        <v>2</v>
      </c>
      <c r="B147" s="21" t="s">
        <v>2</v>
      </c>
      <c r="C147" s="27" t="s">
        <v>86</v>
      </c>
      <c r="D147" s="17">
        <v>85.663200000000003</v>
      </c>
      <c r="E147" s="18">
        <v>62.095841198319498</v>
      </c>
      <c r="F147" s="19" t="s">
        <v>61</v>
      </c>
      <c r="G147" s="17">
        <v>52.29</v>
      </c>
      <c r="H147" s="18">
        <v>37.904158801680602</v>
      </c>
      <c r="I147" s="19" t="s">
        <v>61</v>
      </c>
      <c r="J147" s="17">
        <v>137.95320000000001</v>
      </c>
      <c r="K147" s="18">
        <v>100</v>
      </c>
    </row>
    <row r="148" spans="1:11" ht="15" customHeight="1" x14ac:dyDescent="0.25">
      <c r="A148" s="20" t="s">
        <v>2</v>
      </c>
      <c r="B148" s="21" t="s">
        <v>2</v>
      </c>
      <c r="C148" s="27" t="s">
        <v>87</v>
      </c>
      <c r="D148" s="17">
        <v>927.57</v>
      </c>
      <c r="E148" s="18">
        <v>58.438441087156498</v>
      </c>
      <c r="F148" s="19" t="s">
        <v>61</v>
      </c>
      <c r="G148" s="17">
        <v>659.69</v>
      </c>
      <c r="H148" s="18">
        <v>41.561558912843502</v>
      </c>
      <c r="I148" s="19" t="s">
        <v>61</v>
      </c>
      <c r="J148" s="17">
        <v>1587.26</v>
      </c>
      <c r="K148" s="18">
        <v>100</v>
      </c>
    </row>
    <row r="149" spans="1:11" ht="15" customHeight="1" x14ac:dyDescent="0.25">
      <c r="A149" s="22" t="s">
        <v>2</v>
      </c>
      <c r="B149" s="22" t="s">
        <v>2</v>
      </c>
      <c r="C149" s="28" t="s">
        <v>54</v>
      </c>
      <c r="D149" s="24">
        <v>4494.8324000000002</v>
      </c>
      <c r="E149" s="25">
        <v>56.3168880385035</v>
      </c>
      <c r="F149" s="26" t="s">
        <v>61</v>
      </c>
      <c r="G149" s="24">
        <v>3486.49</v>
      </c>
      <c r="H149" s="25">
        <v>43.6831119614965</v>
      </c>
      <c r="I149" s="26" t="s">
        <v>61</v>
      </c>
      <c r="J149" s="24">
        <v>7981.3224</v>
      </c>
      <c r="K149" s="25">
        <v>100</v>
      </c>
    </row>
    <row r="150" spans="1:11" ht="15" customHeight="1" x14ac:dyDescent="0.25">
      <c r="A150" s="14" t="s">
        <v>72</v>
      </c>
      <c r="B150" s="15" t="s">
        <v>27</v>
      </c>
      <c r="C150" s="27" t="s">
        <v>81</v>
      </c>
      <c r="D150" s="17">
        <v>441.47</v>
      </c>
      <c r="E150" s="18">
        <v>53.216085247956798</v>
      </c>
      <c r="F150" s="19" t="s">
        <v>61</v>
      </c>
      <c r="G150" s="17">
        <v>388.11</v>
      </c>
      <c r="H150" s="18">
        <v>46.783914752043202</v>
      </c>
      <c r="I150" s="19" t="s">
        <v>61</v>
      </c>
      <c r="J150" s="17">
        <v>829.58</v>
      </c>
      <c r="K150" s="18">
        <v>100</v>
      </c>
    </row>
    <row r="151" spans="1:11" ht="15" customHeight="1" x14ac:dyDescent="0.25">
      <c r="A151" s="20" t="s">
        <v>2</v>
      </c>
      <c r="B151" s="21" t="s">
        <v>2</v>
      </c>
      <c r="C151" s="27" t="s">
        <v>82</v>
      </c>
      <c r="D151" s="17">
        <v>169.98</v>
      </c>
      <c r="E151" s="18">
        <v>50.740298507462697</v>
      </c>
      <c r="F151" s="19" t="s">
        <v>61</v>
      </c>
      <c r="G151" s="17">
        <v>165.02</v>
      </c>
      <c r="H151" s="18">
        <v>49.259701492537303</v>
      </c>
      <c r="I151" s="19" t="s">
        <v>61</v>
      </c>
      <c r="J151" s="17">
        <v>335</v>
      </c>
      <c r="K151" s="18">
        <v>100</v>
      </c>
    </row>
    <row r="152" spans="1:11" ht="15" customHeight="1" x14ac:dyDescent="0.25">
      <c r="A152" s="20" t="s">
        <v>2</v>
      </c>
      <c r="B152" s="21" t="s">
        <v>2</v>
      </c>
      <c r="C152" s="27" t="s">
        <v>83</v>
      </c>
      <c r="D152" s="17">
        <v>485.69</v>
      </c>
      <c r="E152" s="18">
        <v>52.017221621274302</v>
      </c>
      <c r="F152" s="19" t="s">
        <v>61</v>
      </c>
      <c r="G152" s="17">
        <v>448.02</v>
      </c>
      <c r="H152" s="18">
        <v>47.982778378725698</v>
      </c>
      <c r="I152" s="19" t="s">
        <v>61</v>
      </c>
      <c r="J152" s="17">
        <v>933.71</v>
      </c>
      <c r="K152" s="18">
        <v>100</v>
      </c>
    </row>
    <row r="153" spans="1:11" ht="15" customHeight="1" x14ac:dyDescent="0.25">
      <c r="A153" s="20" t="s">
        <v>2</v>
      </c>
      <c r="B153" s="21" t="s">
        <v>2</v>
      </c>
      <c r="C153" s="27" t="s">
        <v>84</v>
      </c>
      <c r="D153" s="17">
        <v>330.95</v>
      </c>
      <c r="E153" s="18">
        <v>57.130280170553597</v>
      </c>
      <c r="F153" s="19" t="s">
        <v>61</v>
      </c>
      <c r="G153" s="17">
        <v>248.34</v>
      </c>
      <c r="H153" s="18">
        <v>42.869719829446403</v>
      </c>
      <c r="I153" s="19" t="s">
        <v>61</v>
      </c>
      <c r="J153" s="17">
        <v>579.29</v>
      </c>
      <c r="K153" s="18">
        <v>100</v>
      </c>
    </row>
    <row r="154" spans="1:11" ht="15" customHeight="1" x14ac:dyDescent="0.25">
      <c r="A154" s="20" t="s">
        <v>2</v>
      </c>
      <c r="B154" s="21" t="s">
        <v>2</v>
      </c>
      <c r="C154" s="27" t="s">
        <v>85</v>
      </c>
      <c r="D154" s="17">
        <v>168.16</v>
      </c>
      <c r="E154" s="18">
        <v>55.020776756208498</v>
      </c>
      <c r="F154" s="19" t="s">
        <v>61</v>
      </c>
      <c r="G154" s="17">
        <v>137.47</v>
      </c>
      <c r="H154" s="18">
        <v>44.979223243791502</v>
      </c>
      <c r="I154" s="19" t="s">
        <v>61</v>
      </c>
      <c r="J154" s="17">
        <v>305.63</v>
      </c>
      <c r="K154" s="18">
        <v>100</v>
      </c>
    </row>
    <row r="155" spans="1:11" ht="15" customHeight="1" x14ac:dyDescent="0.25">
      <c r="A155" s="20" t="s">
        <v>2</v>
      </c>
      <c r="B155" s="21" t="s">
        <v>2</v>
      </c>
      <c r="C155" s="27" t="s">
        <v>86</v>
      </c>
      <c r="D155" s="17">
        <v>46.2</v>
      </c>
      <c r="E155" s="18">
        <v>52.715654952076697</v>
      </c>
      <c r="F155" s="19" t="s">
        <v>61</v>
      </c>
      <c r="G155" s="17">
        <v>41.44</v>
      </c>
      <c r="H155" s="18">
        <v>47.284345047923303</v>
      </c>
      <c r="I155" s="19" t="s">
        <v>61</v>
      </c>
      <c r="J155" s="17">
        <v>87.64</v>
      </c>
      <c r="K155" s="18">
        <v>100</v>
      </c>
    </row>
    <row r="156" spans="1:11" ht="15" customHeight="1" x14ac:dyDescent="0.25">
      <c r="A156" s="20" t="s">
        <v>2</v>
      </c>
      <c r="B156" s="21" t="s">
        <v>2</v>
      </c>
      <c r="C156" s="27" t="s">
        <v>87</v>
      </c>
      <c r="D156" s="17">
        <v>394.72</v>
      </c>
      <c r="E156" s="18">
        <v>52.9214597913818</v>
      </c>
      <c r="F156" s="19" t="s">
        <v>61</v>
      </c>
      <c r="G156" s="17">
        <v>351.14</v>
      </c>
      <c r="H156" s="18">
        <v>47.0785402086182</v>
      </c>
      <c r="I156" s="19" t="s">
        <v>61</v>
      </c>
      <c r="J156" s="17">
        <v>745.86</v>
      </c>
      <c r="K156" s="18">
        <v>100</v>
      </c>
    </row>
    <row r="157" spans="1:11" ht="15" customHeight="1" x14ac:dyDescent="0.25">
      <c r="A157" s="22" t="s">
        <v>2</v>
      </c>
      <c r="B157" s="22" t="s">
        <v>2</v>
      </c>
      <c r="C157" s="28" t="s">
        <v>54</v>
      </c>
      <c r="D157" s="24">
        <v>2037.17</v>
      </c>
      <c r="E157" s="25">
        <v>53.375027183097501</v>
      </c>
      <c r="F157" s="26" t="s">
        <v>61</v>
      </c>
      <c r="G157" s="24">
        <v>1779.54</v>
      </c>
      <c r="H157" s="25">
        <v>46.624972816902499</v>
      </c>
      <c r="I157" s="26" t="s">
        <v>61</v>
      </c>
      <c r="J157" s="24">
        <v>3816.71</v>
      </c>
      <c r="K157" s="25">
        <v>100</v>
      </c>
    </row>
    <row r="158" spans="1:11" ht="15" customHeight="1" x14ac:dyDescent="0.25">
      <c r="A158" s="20" t="s">
        <v>2</v>
      </c>
      <c r="B158" s="15" t="s">
        <v>66</v>
      </c>
      <c r="C158" s="27" t="s">
        <v>81</v>
      </c>
      <c r="D158" s="17">
        <v>407.77</v>
      </c>
      <c r="E158" s="18">
        <v>71.942484121383202</v>
      </c>
      <c r="F158" s="19" t="s">
        <v>61</v>
      </c>
      <c r="G158" s="17">
        <v>159.03</v>
      </c>
      <c r="H158" s="18">
        <v>28.057515878616801</v>
      </c>
      <c r="I158" s="19" t="s">
        <v>61</v>
      </c>
      <c r="J158" s="17">
        <v>566.79999999999995</v>
      </c>
      <c r="K158" s="18">
        <v>100</v>
      </c>
    </row>
    <row r="159" spans="1:11" ht="15" customHeight="1" x14ac:dyDescent="0.25">
      <c r="A159" s="20" t="s">
        <v>2</v>
      </c>
      <c r="B159" s="21" t="s">
        <v>2</v>
      </c>
      <c r="C159" s="27" t="s">
        <v>82</v>
      </c>
      <c r="D159" s="17">
        <v>183.51</v>
      </c>
      <c r="E159" s="18">
        <v>57.8421483956377</v>
      </c>
      <c r="F159" s="19" t="s">
        <v>61</v>
      </c>
      <c r="G159" s="17">
        <v>133.75</v>
      </c>
      <c r="H159" s="18">
        <v>42.1578516043623</v>
      </c>
      <c r="I159" s="19" t="s">
        <v>61</v>
      </c>
      <c r="J159" s="17">
        <v>317.26</v>
      </c>
      <c r="K159" s="18">
        <v>100</v>
      </c>
    </row>
    <row r="160" spans="1:11" ht="15" customHeight="1" x14ac:dyDescent="0.25">
      <c r="A160" s="20" t="s">
        <v>2</v>
      </c>
      <c r="B160" s="21" t="s">
        <v>2</v>
      </c>
      <c r="C160" s="27" t="s">
        <v>83</v>
      </c>
      <c r="D160" s="17">
        <v>492.58000000000101</v>
      </c>
      <c r="E160" s="18">
        <v>66.955741626794307</v>
      </c>
      <c r="F160" s="19" t="s">
        <v>61</v>
      </c>
      <c r="G160" s="17">
        <v>243.1</v>
      </c>
      <c r="H160" s="18">
        <v>33.0442583732057</v>
      </c>
      <c r="I160" s="19" t="s">
        <v>61</v>
      </c>
      <c r="J160" s="17">
        <v>735.68000000000097</v>
      </c>
      <c r="K160" s="18">
        <v>100</v>
      </c>
    </row>
    <row r="161" spans="1:11" ht="15" customHeight="1" x14ac:dyDescent="0.25">
      <c r="A161" s="20" t="s">
        <v>2</v>
      </c>
      <c r="B161" s="21" t="s">
        <v>2</v>
      </c>
      <c r="C161" s="27" t="s">
        <v>84</v>
      </c>
      <c r="D161" s="17">
        <v>419.27</v>
      </c>
      <c r="E161" s="18">
        <v>57.5225002743936</v>
      </c>
      <c r="F161" s="19" t="s">
        <v>61</v>
      </c>
      <c r="G161" s="17">
        <v>309.61</v>
      </c>
      <c r="H161" s="18">
        <v>42.4774997256064</v>
      </c>
      <c r="I161" s="19" t="s">
        <v>61</v>
      </c>
      <c r="J161" s="17">
        <v>728.88</v>
      </c>
      <c r="K161" s="18">
        <v>100</v>
      </c>
    </row>
    <row r="162" spans="1:11" ht="15" customHeight="1" x14ac:dyDescent="0.25">
      <c r="A162" s="20" t="s">
        <v>2</v>
      </c>
      <c r="B162" s="21" t="s">
        <v>2</v>
      </c>
      <c r="C162" s="27" t="s">
        <v>85</v>
      </c>
      <c r="D162" s="17">
        <v>140.79</v>
      </c>
      <c r="E162" s="18">
        <v>56.4922558382152</v>
      </c>
      <c r="F162" s="19" t="s">
        <v>61</v>
      </c>
      <c r="G162" s="17">
        <v>108.43</v>
      </c>
      <c r="H162" s="18">
        <v>43.5077441617848</v>
      </c>
      <c r="I162" s="19" t="s">
        <v>61</v>
      </c>
      <c r="J162" s="17">
        <v>249.22</v>
      </c>
      <c r="K162" s="18">
        <v>100</v>
      </c>
    </row>
    <row r="163" spans="1:11" ht="15" customHeight="1" x14ac:dyDescent="0.25">
      <c r="A163" s="20" t="s">
        <v>2</v>
      </c>
      <c r="B163" s="21" t="s">
        <v>2</v>
      </c>
      <c r="C163" s="27" t="s">
        <v>86</v>
      </c>
      <c r="D163" s="17">
        <v>33.14</v>
      </c>
      <c r="E163" s="18">
        <v>69.142499478405995</v>
      </c>
      <c r="F163" s="19" t="s">
        <v>61</v>
      </c>
      <c r="G163" s="17">
        <v>14.79</v>
      </c>
      <c r="H163" s="18">
        <v>30.857500521594002</v>
      </c>
      <c r="I163" s="19" t="s">
        <v>61</v>
      </c>
      <c r="J163" s="17">
        <v>47.93</v>
      </c>
      <c r="K163" s="18">
        <v>100</v>
      </c>
    </row>
    <row r="164" spans="1:11" ht="15" customHeight="1" x14ac:dyDescent="0.25">
      <c r="A164" s="20" t="s">
        <v>2</v>
      </c>
      <c r="B164" s="21" t="s">
        <v>2</v>
      </c>
      <c r="C164" s="27" t="s">
        <v>87</v>
      </c>
      <c r="D164" s="17">
        <v>543.75</v>
      </c>
      <c r="E164" s="18">
        <v>61.121602481958597</v>
      </c>
      <c r="F164" s="19" t="s">
        <v>61</v>
      </c>
      <c r="G164" s="17">
        <v>345.87</v>
      </c>
      <c r="H164" s="18">
        <v>38.878397518041403</v>
      </c>
      <c r="I164" s="19" t="s">
        <v>61</v>
      </c>
      <c r="J164" s="17">
        <v>889.62</v>
      </c>
      <c r="K164" s="18">
        <v>100</v>
      </c>
    </row>
    <row r="165" spans="1:11" ht="15" customHeight="1" x14ac:dyDescent="0.25">
      <c r="A165" s="22" t="s">
        <v>2</v>
      </c>
      <c r="B165" s="22" t="s">
        <v>2</v>
      </c>
      <c r="C165" s="28" t="s">
        <v>54</v>
      </c>
      <c r="D165" s="24">
        <v>2220.81</v>
      </c>
      <c r="E165" s="25">
        <v>62.816549235020801</v>
      </c>
      <c r="F165" s="26" t="s">
        <v>61</v>
      </c>
      <c r="G165" s="24">
        <v>1314.58</v>
      </c>
      <c r="H165" s="25">
        <v>37.183450764979199</v>
      </c>
      <c r="I165" s="26" t="s">
        <v>61</v>
      </c>
      <c r="J165" s="24">
        <v>3535.39</v>
      </c>
      <c r="K165" s="25">
        <v>100</v>
      </c>
    </row>
    <row r="166" spans="1:11" ht="15" customHeight="1" x14ac:dyDescent="0.25">
      <c r="A166" s="20" t="s">
        <v>2</v>
      </c>
      <c r="B166" s="15" t="s">
        <v>54</v>
      </c>
      <c r="C166" s="27" t="s">
        <v>81</v>
      </c>
      <c r="D166" s="17">
        <v>849.24</v>
      </c>
      <c r="E166" s="18">
        <v>60.817256047780702</v>
      </c>
      <c r="F166" s="19" t="s">
        <v>61</v>
      </c>
      <c r="G166" s="17">
        <v>547.14</v>
      </c>
      <c r="H166" s="18">
        <v>39.182743952219298</v>
      </c>
      <c r="I166" s="19" t="s">
        <v>61</v>
      </c>
      <c r="J166" s="17">
        <v>1396.38</v>
      </c>
      <c r="K166" s="18">
        <v>100</v>
      </c>
    </row>
    <row r="167" spans="1:11" ht="15" customHeight="1" x14ac:dyDescent="0.25">
      <c r="A167" s="20" t="s">
        <v>2</v>
      </c>
      <c r="B167" s="21" t="s">
        <v>2</v>
      </c>
      <c r="C167" s="27" t="s">
        <v>82</v>
      </c>
      <c r="D167" s="17">
        <v>353.49</v>
      </c>
      <c r="E167" s="18">
        <v>54.194646306687503</v>
      </c>
      <c r="F167" s="19" t="s">
        <v>61</v>
      </c>
      <c r="G167" s="17">
        <v>298.77</v>
      </c>
      <c r="H167" s="18">
        <v>45.805353693312497</v>
      </c>
      <c r="I167" s="19" t="s">
        <v>61</v>
      </c>
      <c r="J167" s="17">
        <v>652.26</v>
      </c>
      <c r="K167" s="18">
        <v>100</v>
      </c>
    </row>
    <row r="168" spans="1:11" ht="15" customHeight="1" x14ac:dyDescent="0.25">
      <c r="A168" s="20" t="s">
        <v>2</v>
      </c>
      <c r="B168" s="21" t="s">
        <v>2</v>
      </c>
      <c r="C168" s="27" t="s">
        <v>83</v>
      </c>
      <c r="D168" s="17">
        <v>978.27</v>
      </c>
      <c r="E168" s="18">
        <v>58.600446869814697</v>
      </c>
      <c r="F168" s="19" t="s">
        <v>61</v>
      </c>
      <c r="G168" s="17">
        <v>691.12</v>
      </c>
      <c r="H168" s="18">
        <v>41.399553130185303</v>
      </c>
      <c r="I168" s="19" t="s">
        <v>61</v>
      </c>
      <c r="J168" s="17">
        <v>1669.39</v>
      </c>
      <c r="K168" s="18">
        <v>100</v>
      </c>
    </row>
    <row r="169" spans="1:11" ht="15" customHeight="1" x14ac:dyDescent="0.25">
      <c r="A169" s="20" t="s">
        <v>2</v>
      </c>
      <c r="B169" s="21" t="s">
        <v>2</v>
      </c>
      <c r="C169" s="27" t="s">
        <v>84</v>
      </c>
      <c r="D169" s="17">
        <v>750.22</v>
      </c>
      <c r="E169" s="18">
        <v>57.3488155209185</v>
      </c>
      <c r="F169" s="19" t="s">
        <v>61</v>
      </c>
      <c r="G169" s="17">
        <v>557.95000000000005</v>
      </c>
      <c r="H169" s="18">
        <v>42.6511844790815</v>
      </c>
      <c r="I169" s="19" t="s">
        <v>61</v>
      </c>
      <c r="J169" s="17">
        <v>1308.17</v>
      </c>
      <c r="K169" s="18">
        <v>100</v>
      </c>
    </row>
    <row r="170" spans="1:11" ht="15" customHeight="1" x14ac:dyDescent="0.25">
      <c r="A170" s="20" t="s">
        <v>2</v>
      </c>
      <c r="B170" s="21" t="s">
        <v>2</v>
      </c>
      <c r="C170" s="27" t="s">
        <v>85</v>
      </c>
      <c r="D170" s="17">
        <v>308.95</v>
      </c>
      <c r="E170" s="18">
        <v>55.681715779039401</v>
      </c>
      <c r="F170" s="19" t="s">
        <v>61</v>
      </c>
      <c r="G170" s="17">
        <v>245.9</v>
      </c>
      <c r="H170" s="18">
        <v>44.318284220960599</v>
      </c>
      <c r="I170" s="19" t="s">
        <v>61</v>
      </c>
      <c r="J170" s="17">
        <v>554.85</v>
      </c>
      <c r="K170" s="18">
        <v>100</v>
      </c>
    </row>
    <row r="171" spans="1:11" ht="15" customHeight="1" x14ac:dyDescent="0.25">
      <c r="A171" s="20" t="s">
        <v>2</v>
      </c>
      <c r="B171" s="21" t="s">
        <v>2</v>
      </c>
      <c r="C171" s="27" t="s">
        <v>86</v>
      </c>
      <c r="D171" s="17">
        <v>79.34</v>
      </c>
      <c r="E171" s="18">
        <v>58.523272110348898</v>
      </c>
      <c r="F171" s="19" t="s">
        <v>61</v>
      </c>
      <c r="G171" s="17">
        <v>56.23</v>
      </c>
      <c r="H171" s="18">
        <v>41.476727889651102</v>
      </c>
      <c r="I171" s="19" t="s">
        <v>61</v>
      </c>
      <c r="J171" s="17">
        <v>135.57</v>
      </c>
      <c r="K171" s="18">
        <v>100</v>
      </c>
    </row>
    <row r="172" spans="1:11" ht="15" customHeight="1" x14ac:dyDescent="0.25">
      <c r="A172" s="20" t="s">
        <v>2</v>
      </c>
      <c r="B172" s="21" t="s">
        <v>2</v>
      </c>
      <c r="C172" s="27" t="s">
        <v>87</v>
      </c>
      <c r="D172" s="17">
        <v>938.47</v>
      </c>
      <c r="E172" s="18">
        <v>57.381930687015398</v>
      </c>
      <c r="F172" s="19" t="s">
        <v>61</v>
      </c>
      <c r="G172" s="17">
        <v>697.01</v>
      </c>
      <c r="H172" s="18">
        <v>42.618069312984602</v>
      </c>
      <c r="I172" s="19" t="s">
        <v>61</v>
      </c>
      <c r="J172" s="17">
        <v>1635.48</v>
      </c>
      <c r="K172" s="18">
        <v>100</v>
      </c>
    </row>
    <row r="173" spans="1:11" ht="15" customHeight="1" x14ac:dyDescent="0.25">
      <c r="A173" s="22" t="s">
        <v>2</v>
      </c>
      <c r="B173" s="22" t="s">
        <v>2</v>
      </c>
      <c r="C173" s="28" t="s">
        <v>54</v>
      </c>
      <c r="D173" s="24">
        <v>4257.9799999999996</v>
      </c>
      <c r="E173" s="25">
        <v>57.9151534935597</v>
      </c>
      <c r="F173" s="26" t="s">
        <v>61</v>
      </c>
      <c r="G173" s="24">
        <v>3094.12</v>
      </c>
      <c r="H173" s="25">
        <v>42.0848465064403</v>
      </c>
      <c r="I173" s="26" t="s">
        <v>61</v>
      </c>
      <c r="J173" s="24">
        <v>7352.1</v>
      </c>
      <c r="K173" s="25">
        <v>100</v>
      </c>
    </row>
    <row r="174" spans="1:11" ht="15" customHeight="1" x14ac:dyDescent="0.25">
      <c r="A174" s="14" t="s">
        <v>73</v>
      </c>
      <c r="B174" s="15" t="s">
        <v>27</v>
      </c>
      <c r="C174" s="27" t="s">
        <v>81</v>
      </c>
      <c r="D174" s="17">
        <v>491.24</v>
      </c>
      <c r="E174" s="18">
        <v>52.129251339735802</v>
      </c>
      <c r="F174" s="19" t="s">
        <v>61</v>
      </c>
      <c r="G174" s="17">
        <v>451.11</v>
      </c>
      <c r="H174" s="18">
        <v>47.870748660264198</v>
      </c>
      <c r="I174" s="19" t="s">
        <v>61</v>
      </c>
      <c r="J174" s="17">
        <v>942.35</v>
      </c>
      <c r="K174" s="18">
        <v>100</v>
      </c>
    </row>
    <row r="175" spans="1:11" ht="15" customHeight="1" x14ac:dyDescent="0.25">
      <c r="A175" s="20" t="s">
        <v>2</v>
      </c>
      <c r="B175" s="21" t="s">
        <v>2</v>
      </c>
      <c r="C175" s="27" t="s">
        <v>82</v>
      </c>
      <c r="D175" s="17">
        <v>241</v>
      </c>
      <c r="E175" s="18">
        <v>53.965694836311499</v>
      </c>
      <c r="F175" s="19" t="s">
        <v>61</v>
      </c>
      <c r="G175" s="17">
        <v>205.58</v>
      </c>
      <c r="H175" s="18">
        <v>46.034305163688501</v>
      </c>
      <c r="I175" s="19" t="s">
        <v>61</v>
      </c>
      <c r="J175" s="17">
        <v>446.58</v>
      </c>
      <c r="K175" s="18">
        <v>100</v>
      </c>
    </row>
    <row r="176" spans="1:11" ht="15" customHeight="1" x14ac:dyDescent="0.25">
      <c r="A176" s="20" t="s">
        <v>2</v>
      </c>
      <c r="B176" s="21" t="s">
        <v>2</v>
      </c>
      <c r="C176" s="27" t="s">
        <v>83</v>
      </c>
      <c r="D176" s="17">
        <v>628.47</v>
      </c>
      <c r="E176" s="18">
        <v>51.152096237272403</v>
      </c>
      <c r="F176" s="19" t="s">
        <v>61</v>
      </c>
      <c r="G176" s="17">
        <v>600.16</v>
      </c>
      <c r="H176" s="18">
        <v>48.847903762727597</v>
      </c>
      <c r="I176" s="19" t="s">
        <v>61</v>
      </c>
      <c r="J176" s="17">
        <v>1228.6300000000001</v>
      </c>
      <c r="K176" s="18">
        <v>100</v>
      </c>
    </row>
    <row r="177" spans="1:11" ht="15" customHeight="1" x14ac:dyDescent="0.25">
      <c r="A177" s="20" t="s">
        <v>2</v>
      </c>
      <c r="B177" s="21" t="s">
        <v>2</v>
      </c>
      <c r="C177" s="27" t="s">
        <v>84</v>
      </c>
      <c r="D177" s="17">
        <v>304.37</v>
      </c>
      <c r="E177" s="18">
        <v>54.020907654899503</v>
      </c>
      <c r="F177" s="19" t="s">
        <v>61</v>
      </c>
      <c r="G177" s="17">
        <v>259.06</v>
      </c>
      <c r="H177" s="18">
        <v>45.979092345100597</v>
      </c>
      <c r="I177" s="19" t="s">
        <v>61</v>
      </c>
      <c r="J177" s="17">
        <v>563.42999999999995</v>
      </c>
      <c r="K177" s="18">
        <v>100</v>
      </c>
    </row>
    <row r="178" spans="1:11" ht="15" customHeight="1" x14ac:dyDescent="0.25">
      <c r="A178" s="20" t="s">
        <v>2</v>
      </c>
      <c r="B178" s="21" t="s">
        <v>2</v>
      </c>
      <c r="C178" s="27" t="s">
        <v>85</v>
      </c>
      <c r="D178" s="17">
        <v>165.38</v>
      </c>
      <c r="E178" s="18">
        <v>55.9226321306597</v>
      </c>
      <c r="F178" s="19" t="s">
        <v>61</v>
      </c>
      <c r="G178" s="17">
        <v>130.35</v>
      </c>
      <c r="H178" s="18">
        <v>44.0773678693403</v>
      </c>
      <c r="I178" s="19" t="s">
        <v>61</v>
      </c>
      <c r="J178" s="17">
        <v>295.73</v>
      </c>
      <c r="K178" s="18">
        <v>100</v>
      </c>
    </row>
    <row r="179" spans="1:11" ht="15" customHeight="1" x14ac:dyDescent="0.25">
      <c r="A179" s="20" t="s">
        <v>2</v>
      </c>
      <c r="B179" s="21" t="s">
        <v>2</v>
      </c>
      <c r="C179" s="27" t="s">
        <v>86</v>
      </c>
      <c r="D179" s="17">
        <v>54.45</v>
      </c>
      <c r="E179" s="18">
        <v>60.715878679750197</v>
      </c>
      <c r="F179" s="19" t="s">
        <v>61</v>
      </c>
      <c r="G179" s="17">
        <v>35.229999999999997</v>
      </c>
      <c r="H179" s="18">
        <v>39.284121320249803</v>
      </c>
      <c r="I179" s="19" t="s">
        <v>61</v>
      </c>
      <c r="J179" s="17">
        <v>89.68</v>
      </c>
      <c r="K179" s="18">
        <v>100</v>
      </c>
    </row>
    <row r="180" spans="1:11" ht="15" customHeight="1" x14ac:dyDescent="0.25">
      <c r="A180" s="20" t="s">
        <v>2</v>
      </c>
      <c r="B180" s="21" t="s">
        <v>2</v>
      </c>
      <c r="C180" s="27" t="s">
        <v>87</v>
      </c>
      <c r="D180" s="17">
        <v>383.54</v>
      </c>
      <c r="E180" s="18">
        <v>51.227460932282597</v>
      </c>
      <c r="F180" s="19" t="s">
        <v>61</v>
      </c>
      <c r="G180" s="17">
        <v>365.16</v>
      </c>
      <c r="H180" s="18">
        <v>48.772539067717403</v>
      </c>
      <c r="I180" s="19" t="s">
        <v>61</v>
      </c>
      <c r="J180" s="17">
        <v>748.7</v>
      </c>
      <c r="K180" s="18">
        <v>100</v>
      </c>
    </row>
    <row r="181" spans="1:11" ht="15" customHeight="1" x14ac:dyDescent="0.25">
      <c r="A181" s="22" t="s">
        <v>2</v>
      </c>
      <c r="B181" s="22" t="s">
        <v>2</v>
      </c>
      <c r="C181" s="28" t="s">
        <v>54</v>
      </c>
      <c r="D181" s="24">
        <v>2268.4499999999998</v>
      </c>
      <c r="E181" s="25">
        <v>52.570044726657599</v>
      </c>
      <c r="F181" s="26" t="s">
        <v>61</v>
      </c>
      <c r="G181" s="24">
        <v>2046.65</v>
      </c>
      <c r="H181" s="25">
        <v>47.429955273342401</v>
      </c>
      <c r="I181" s="26" t="s">
        <v>61</v>
      </c>
      <c r="J181" s="24">
        <v>4315.1000000000004</v>
      </c>
      <c r="K181" s="25">
        <v>100</v>
      </c>
    </row>
    <row r="182" spans="1:11" ht="15" customHeight="1" x14ac:dyDescent="0.25">
      <c r="A182" s="20" t="s">
        <v>2</v>
      </c>
      <c r="B182" s="15" t="s">
        <v>66</v>
      </c>
      <c r="C182" s="27" t="s">
        <v>81</v>
      </c>
      <c r="D182" s="17">
        <v>405.93</v>
      </c>
      <c r="E182" s="18">
        <v>70.533961182255794</v>
      </c>
      <c r="F182" s="19" t="s">
        <v>61</v>
      </c>
      <c r="G182" s="17">
        <v>169.58</v>
      </c>
      <c r="H182" s="18">
        <v>29.466038817744298</v>
      </c>
      <c r="I182" s="19" t="s">
        <v>61</v>
      </c>
      <c r="J182" s="17">
        <v>575.51</v>
      </c>
      <c r="K182" s="18">
        <v>100</v>
      </c>
    </row>
    <row r="183" spans="1:11" ht="15" customHeight="1" x14ac:dyDescent="0.25">
      <c r="A183" s="20" t="s">
        <v>2</v>
      </c>
      <c r="B183" s="21" t="s">
        <v>2</v>
      </c>
      <c r="C183" s="27" t="s">
        <v>82</v>
      </c>
      <c r="D183" s="17">
        <v>244.18</v>
      </c>
      <c r="E183" s="18">
        <v>61.207199077555501</v>
      </c>
      <c r="F183" s="19" t="s">
        <v>61</v>
      </c>
      <c r="G183" s="17">
        <v>154.76</v>
      </c>
      <c r="H183" s="18">
        <v>38.792800922444499</v>
      </c>
      <c r="I183" s="19" t="s">
        <v>61</v>
      </c>
      <c r="J183" s="17">
        <v>398.94</v>
      </c>
      <c r="K183" s="18">
        <v>100</v>
      </c>
    </row>
    <row r="184" spans="1:11" ht="15" customHeight="1" x14ac:dyDescent="0.25">
      <c r="A184" s="20" t="s">
        <v>2</v>
      </c>
      <c r="B184" s="21" t="s">
        <v>2</v>
      </c>
      <c r="C184" s="27" t="s">
        <v>83</v>
      </c>
      <c r="D184" s="17">
        <v>700.76000000000101</v>
      </c>
      <c r="E184" s="18">
        <v>69.003003298705195</v>
      </c>
      <c r="F184" s="19" t="s">
        <v>61</v>
      </c>
      <c r="G184" s="17">
        <v>314.79000000000002</v>
      </c>
      <c r="H184" s="18">
        <v>30.996996701294901</v>
      </c>
      <c r="I184" s="19" t="s">
        <v>61</v>
      </c>
      <c r="J184" s="17">
        <v>1015.55</v>
      </c>
      <c r="K184" s="18">
        <v>100</v>
      </c>
    </row>
    <row r="185" spans="1:11" ht="15" customHeight="1" x14ac:dyDescent="0.25">
      <c r="A185" s="20" t="s">
        <v>2</v>
      </c>
      <c r="B185" s="21" t="s">
        <v>2</v>
      </c>
      <c r="C185" s="27" t="s">
        <v>84</v>
      </c>
      <c r="D185" s="17">
        <v>429.13</v>
      </c>
      <c r="E185" s="18">
        <v>56.917567477949497</v>
      </c>
      <c r="F185" s="19" t="s">
        <v>61</v>
      </c>
      <c r="G185" s="17">
        <v>324.82</v>
      </c>
      <c r="H185" s="18">
        <v>43.082432522050503</v>
      </c>
      <c r="I185" s="19" t="s">
        <v>61</v>
      </c>
      <c r="J185" s="17">
        <v>753.95</v>
      </c>
      <c r="K185" s="18">
        <v>100</v>
      </c>
    </row>
    <row r="186" spans="1:11" ht="15" customHeight="1" x14ac:dyDescent="0.25">
      <c r="A186" s="20" t="s">
        <v>2</v>
      </c>
      <c r="B186" s="21" t="s">
        <v>2</v>
      </c>
      <c r="C186" s="27" t="s">
        <v>85</v>
      </c>
      <c r="D186" s="17">
        <v>152.97999999999999</v>
      </c>
      <c r="E186" s="18">
        <v>57.5264167262062</v>
      </c>
      <c r="F186" s="19" t="s">
        <v>61</v>
      </c>
      <c r="G186" s="17">
        <v>112.95</v>
      </c>
      <c r="H186" s="18">
        <v>42.473583273793899</v>
      </c>
      <c r="I186" s="19" t="s">
        <v>61</v>
      </c>
      <c r="J186" s="17">
        <v>265.93</v>
      </c>
      <c r="K186" s="18">
        <v>100</v>
      </c>
    </row>
    <row r="187" spans="1:11" ht="15" customHeight="1" x14ac:dyDescent="0.25">
      <c r="A187" s="20" t="s">
        <v>2</v>
      </c>
      <c r="B187" s="21" t="s">
        <v>2</v>
      </c>
      <c r="C187" s="27" t="s">
        <v>86</v>
      </c>
      <c r="D187" s="17">
        <v>30.1</v>
      </c>
      <c r="E187" s="18">
        <v>58.299438311059497</v>
      </c>
      <c r="F187" s="19" t="s">
        <v>61</v>
      </c>
      <c r="G187" s="17">
        <v>21.53</v>
      </c>
      <c r="H187" s="18">
        <v>41.700561688940503</v>
      </c>
      <c r="I187" s="19" t="s">
        <v>61</v>
      </c>
      <c r="J187" s="17">
        <v>51.63</v>
      </c>
      <c r="K187" s="18">
        <v>100</v>
      </c>
    </row>
    <row r="188" spans="1:11" ht="15" customHeight="1" x14ac:dyDescent="0.25">
      <c r="A188" s="20" t="s">
        <v>2</v>
      </c>
      <c r="B188" s="21" t="s">
        <v>2</v>
      </c>
      <c r="C188" s="27" t="s">
        <v>87</v>
      </c>
      <c r="D188" s="17">
        <v>579.70000000000005</v>
      </c>
      <c r="E188" s="18">
        <v>62.088318142384402</v>
      </c>
      <c r="F188" s="19" t="s">
        <v>61</v>
      </c>
      <c r="G188" s="17">
        <v>353.97</v>
      </c>
      <c r="H188" s="18">
        <v>37.911681857615697</v>
      </c>
      <c r="I188" s="19" t="s">
        <v>61</v>
      </c>
      <c r="J188" s="17">
        <v>933.67</v>
      </c>
      <c r="K188" s="18">
        <v>100</v>
      </c>
    </row>
    <row r="189" spans="1:11" ht="15" customHeight="1" x14ac:dyDescent="0.25">
      <c r="A189" s="22" t="s">
        <v>2</v>
      </c>
      <c r="B189" s="22" t="s">
        <v>2</v>
      </c>
      <c r="C189" s="28" t="s">
        <v>54</v>
      </c>
      <c r="D189" s="24">
        <v>2542.7800000000002</v>
      </c>
      <c r="E189" s="25">
        <v>63.6461936633644</v>
      </c>
      <c r="F189" s="26" t="s">
        <v>61</v>
      </c>
      <c r="G189" s="24">
        <v>1452.4</v>
      </c>
      <c r="H189" s="25">
        <v>36.3538063366356</v>
      </c>
      <c r="I189" s="26" t="s">
        <v>61</v>
      </c>
      <c r="J189" s="24">
        <v>3995.18</v>
      </c>
      <c r="K189" s="25">
        <v>100</v>
      </c>
    </row>
    <row r="190" spans="1:11" ht="15" customHeight="1" x14ac:dyDescent="0.25">
      <c r="A190" s="20" t="s">
        <v>2</v>
      </c>
      <c r="B190" s="15" t="s">
        <v>54</v>
      </c>
      <c r="C190" s="27" t="s">
        <v>81</v>
      </c>
      <c r="D190" s="17">
        <v>897.17</v>
      </c>
      <c r="E190" s="18">
        <v>59.107559326947197</v>
      </c>
      <c r="F190" s="19" t="s">
        <v>61</v>
      </c>
      <c r="G190" s="17">
        <v>620.69000000000005</v>
      </c>
      <c r="H190" s="18">
        <v>40.892440673052903</v>
      </c>
      <c r="I190" s="19" t="s">
        <v>61</v>
      </c>
      <c r="J190" s="17">
        <v>1517.86</v>
      </c>
      <c r="K190" s="18">
        <v>100</v>
      </c>
    </row>
    <row r="191" spans="1:11" ht="15" customHeight="1" x14ac:dyDescent="0.25">
      <c r="A191" s="20" t="s">
        <v>2</v>
      </c>
      <c r="B191" s="21" t="s">
        <v>2</v>
      </c>
      <c r="C191" s="27" t="s">
        <v>82</v>
      </c>
      <c r="D191" s="17">
        <v>485.18</v>
      </c>
      <c r="E191" s="18">
        <v>57.382439209007501</v>
      </c>
      <c r="F191" s="19" t="s">
        <v>61</v>
      </c>
      <c r="G191" s="17">
        <v>360.34</v>
      </c>
      <c r="H191" s="18">
        <v>42.617560790992499</v>
      </c>
      <c r="I191" s="19" t="s">
        <v>61</v>
      </c>
      <c r="J191" s="17">
        <v>845.52</v>
      </c>
      <c r="K191" s="18">
        <v>100</v>
      </c>
    </row>
    <row r="192" spans="1:11" ht="15" customHeight="1" x14ac:dyDescent="0.25">
      <c r="A192" s="20" t="s">
        <v>2</v>
      </c>
      <c r="B192" s="21" t="s">
        <v>2</v>
      </c>
      <c r="C192" s="27" t="s">
        <v>83</v>
      </c>
      <c r="D192" s="17">
        <v>1329.23</v>
      </c>
      <c r="E192" s="18">
        <v>59.230097407516297</v>
      </c>
      <c r="F192" s="19" t="s">
        <v>61</v>
      </c>
      <c r="G192" s="17">
        <v>914.95</v>
      </c>
      <c r="H192" s="18">
        <v>40.769902592483703</v>
      </c>
      <c r="I192" s="19" t="s">
        <v>61</v>
      </c>
      <c r="J192" s="17">
        <v>2244.1799999999998</v>
      </c>
      <c r="K192" s="18">
        <v>100</v>
      </c>
    </row>
    <row r="193" spans="1:11" ht="15" customHeight="1" x14ac:dyDescent="0.25">
      <c r="A193" s="20" t="s">
        <v>2</v>
      </c>
      <c r="B193" s="21" t="s">
        <v>2</v>
      </c>
      <c r="C193" s="27" t="s">
        <v>84</v>
      </c>
      <c r="D193" s="17">
        <v>733.5</v>
      </c>
      <c r="E193" s="18">
        <v>55.678695592767497</v>
      </c>
      <c r="F193" s="19" t="s">
        <v>61</v>
      </c>
      <c r="G193" s="17">
        <v>583.88</v>
      </c>
      <c r="H193" s="18">
        <v>44.321304407232603</v>
      </c>
      <c r="I193" s="19" t="s">
        <v>61</v>
      </c>
      <c r="J193" s="17">
        <v>1317.38</v>
      </c>
      <c r="K193" s="18">
        <v>100</v>
      </c>
    </row>
    <row r="194" spans="1:11" ht="15" customHeight="1" x14ac:dyDescent="0.25">
      <c r="A194" s="20" t="s">
        <v>2</v>
      </c>
      <c r="B194" s="21" t="s">
        <v>2</v>
      </c>
      <c r="C194" s="27" t="s">
        <v>85</v>
      </c>
      <c r="D194" s="17">
        <v>318.36</v>
      </c>
      <c r="E194" s="18">
        <v>56.681978421108902</v>
      </c>
      <c r="F194" s="19" t="s">
        <v>61</v>
      </c>
      <c r="G194" s="17">
        <v>243.3</v>
      </c>
      <c r="H194" s="18">
        <v>43.318021578891198</v>
      </c>
      <c r="I194" s="19" t="s">
        <v>61</v>
      </c>
      <c r="J194" s="17">
        <v>561.66</v>
      </c>
      <c r="K194" s="18">
        <v>100</v>
      </c>
    </row>
    <row r="195" spans="1:11" ht="15" customHeight="1" x14ac:dyDescent="0.25">
      <c r="A195" s="20" t="s">
        <v>2</v>
      </c>
      <c r="B195" s="21" t="s">
        <v>2</v>
      </c>
      <c r="C195" s="27" t="s">
        <v>86</v>
      </c>
      <c r="D195" s="17">
        <v>84.55</v>
      </c>
      <c r="E195" s="18">
        <v>59.832991295732803</v>
      </c>
      <c r="F195" s="19" t="s">
        <v>61</v>
      </c>
      <c r="G195" s="17">
        <v>56.76</v>
      </c>
      <c r="H195" s="18">
        <v>40.167008704267197</v>
      </c>
      <c r="I195" s="19" t="s">
        <v>61</v>
      </c>
      <c r="J195" s="17">
        <v>141.31</v>
      </c>
      <c r="K195" s="18">
        <v>100</v>
      </c>
    </row>
    <row r="196" spans="1:11" ht="15" customHeight="1" x14ac:dyDescent="0.25">
      <c r="A196" s="20" t="s">
        <v>2</v>
      </c>
      <c r="B196" s="21" t="s">
        <v>2</v>
      </c>
      <c r="C196" s="27" t="s">
        <v>87</v>
      </c>
      <c r="D196" s="17">
        <v>963.23999999999899</v>
      </c>
      <c r="E196" s="18">
        <v>57.254943918400798</v>
      </c>
      <c r="F196" s="19" t="s">
        <v>61</v>
      </c>
      <c r="G196" s="17">
        <v>719.13</v>
      </c>
      <c r="H196" s="18">
        <v>42.745056081599202</v>
      </c>
      <c r="I196" s="19" t="s">
        <v>61</v>
      </c>
      <c r="J196" s="17">
        <v>1682.37</v>
      </c>
      <c r="K196" s="18">
        <v>100</v>
      </c>
    </row>
    <row r="197" spans="1:11" ht="15" customHeight="1" x14ac:dyDescent="0.25">
      <c r="A197" s="22" t="s">
        <v>2</v>
      </c>
      <c r="B197" s="22" t="s">
        <v>2</v>
      </c>
      <c r="C197" s="28" t="s">
        <v>54</v>
      </c>
      <c r="D197" s="24">
        <v>4811.2299999999996</v>
      </c>
      <c r="E197" s="25">
        <v>57.894920508093598</v>
      </c>
      <c r="F197" s="26" t="s">
        <v>61</v>
      </c>
      <c r="G197" s="24">
        <v>3499.05</v>
      </c>
      <c r="H197" s="25">
        <v>42.105079491906402</v>
      </c>
      <c r="I197" s="26" t="s">
        <v>61</v>
      </c>
      <c r="J197" s="24">
        <v>8310.2800000000007</v>
      </c>
      <c r="K197" s="25">
        <v>100</v>
      </c>
    </row>
    <row r="198" spans="1:11" ht="3" customHeight="1" x14ac:dyDescent="0.25"/>
    <row r="199" spans="1:11" ht="15" customHeight="1" x14ac:dyDescent="0.25">
      <c r="A199" s="50" t="s">
        <v>74</v>
      </c>
      <c r="B199" s="51"/>
      <c r="C199" s="51"/>
      <c r="D199" s="51"/>
      <c r="E199" s="51"/>
      <c r="F199" s="51"/>
      <c r="G199" s="51"/>
      <c r="H199" s="51"/>
      <c r="I199" s="51"/>
      <c r="J199" s="51"/>
      <c r="K199" s="51"/>
    </row>
    <row r="200" spans="1:11" ht="39.950000000000003" customHeight="1" x14ac:dyDescent="0.25">
      <c r="A200" s="50" t="s">
        <v>75</v>
      </c>
      <c r="B200" s="51"/>
      <c r="C200" s="51"/>
      <c r="D200" s="51"/>
      <c r="E200" s="51"/>
      <c r="F200" s="51"/>
      <c r="G200" s="51"/>
      <c r="H200" s="51"/>
      <c r="I200" s="51"/>
      <c r="J200" s="51"/>
      <c r="K200" s="51"/>
    </row>
    <row r="201" spans="1:11" ht="20.100000000000001" customHeight="1" x14ac:dyDescent="0.25">
      <c r="A201" s="50" t="s">
        <v>76</v>
      </c>
      <c r="B201" s="51"/>
      <c r="C201" s="51"/>
      <c r="D201" s="51"/>
      <c r="E201" s="51"/>
      <c r="F201" s="51"/>
      <c r="G201" s="51"/>
      <c r="H201" s="51"/>
      <c r="I201" s="51"/>
      <c r="J201" s="51"/>
      <c r="K201" s="51"/>
    </row>
    <row r="202" spans="1:11" ht="15" customHeight="1" x14ac:dyDescent="0.25">
      <c r="A202" s="50" t="s">
        <v>77</v>
      </c>
      <c r="B202" s="51"/>
      <c r="C202" s="51"/>
      <c r="D202" s="51"/>
      <c r="E202" s="51"/>
      <c r="F202" s="51"/>
      <c r="G202" s="51"/>
      <c r="H202" s="51"/>
      <c r="I202" s="51"/>
      <c r="J202" s="51"/>
      <c r="K202" s="51"/>
    </row>
    <row r="203" spans="1:11" ht="15" customHeight="1" x14ac:dyDescent="0.25">
      <c r="A203" s="50" t="s">
        <v>78</v>
      </c>
      <c r="B203" s="51"/>
      <c r="C203" s="51"/>
      <c r="D203" s="51"/>
      <c r="E203" s="51"/>
      <c r="F203" s="51"/>
      <c r="G203" s="51"/>
      <c r="H203" s="51"/>
      <c r="I203" s="51"/>
      <c r="J203" s="51"/>
      <c r="K203" s="51"/>
    </row>
    <row r="204" spans="1:11" ht="3" customHeight="1" x14ac:dyDescent="0.25"/>
  </sheetData>
  <mergeCells count="10">
    <mergeCell ref="A4:C4"/>
    <mergeCell ref="D4:E4"/>
    <mergeCell ref="G4:H4"/>
    <mergeCell ref="J4:K4"/>
    <mergeCell ref="A2:K2"/>
    <mergeCell ref="A199:K199"/>
    <mergeCell ref="A200:K200"/>
    <mergeCell ref="A201:K201"/>
    <mergeCell ref="A202:K202"/>
    <mergeCell ref="A203:K203"/>
  </mergeCells>
  <hyperlinks>
    <hyperlink ref="A2" location="'Contents'!A15" display="#'Contents'!A15" xr:uid="{00000000-0004-0000-0300-000000000000}"/>
    <hyperlink ref="A203" location="'Contents'!A16" display="#'Contents'!A16" xr:uid="{00000000-0004-0000-0300-000001000000}"/>
  </hyperlinks>
  <pageMargins left="0.01" right="0.01" top="0.5" bottom="0.5" header="0" footer="0"/>
  <pageSetup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84"/>
  <sheetViews>
    <sheetView zoomScaleNormal="100" workbookViewId="0"/>
  </sheetViews>
  <sheetFormatPr defaultColWidth="10.85546875" defaultRowHeight="14.1" customHeight="1" x14ac:dyDescent="0.25"/>
  <cols>
    <col min="1" max="1" width="8.7109375" bestFit="1" customWidth="1"/>
    <col min="2" max="2" width="15.7109375" bestFit="1" customWidth="1"/>
    <col min="3" max="3" width="13.7109375" bestFit="1" customWidth="1"/>
    <col min="4" max="5" width="10.7109375" bestFit="1" customWidth="1"/>
    <col min="6" max="6" width="2.140625" bestFit="1" customWidth="1"/>
    <col min="7" max="8" width="10.7109375" bestFit="1" customWidth="1"/>
    <col min="9" max="9" width="2.140625" bestFit="1" customWidth="1"/>
    <col min="10" max="11" width="10.7109375" bestFit="1" customWidth="1"/>
  </cols>
  <sheetData>
    <row r="1" spans="1:11" s="46" customFormat="1" ht="14.1" customHeight="1" x14ac:dyDescent="0.3">
      <c r="A1" s="61" t="s">
        <v>139</v>
      </c>
    </row>
    <row r="2" spans="1:11" ht="15" customHeight="1" x14ac:dyDescent="0.3">
      <c r="A2" s="53" t="s">
        <v>88</v>
      </c>
      <c r="B2" s="51"/>
      <c r="C2" s="51"/>
      <c r="D2" s="51"/>
      <c r="E2" s="51"/>
      <c r="F2" s="51"/>
      <c r="G2" s="51"/>
      <c r="H2" s="51"/>
      <c r="I2" s="51"/>
      <c r="J2" s="51"/>
      <c r="K2" s="51"/>
    </row>
    <row r="3" spans="1:11" ht="3" customHeight="1" x14ac:dyDescent="0.25"/>
    <row r="4" spans="1:11" ht="15" customHeight="1" x14ac:dyDescent="0.25">
      <c r="A4" s="52" t="s">
        <v>2</v>
      </c>
      <c r="B4" s="52"/>
      <c r="C4" s="52"/>
      <c r="D4" s="52" t="s">
        <v>52</v>
      </c>
      <c r="E4" s="52"/>
      <c r="F4" s="10" t="s">
        <v>2</v>
      </c>
      <c r="G4" s="52" t="s">
        <v>53</v>
      </c>
      <c r="H4" s="52"/>
      <c r="I4" s="10" t="s">
        <v>2</v>
      </c>
      <c r="J4" s="52" t="s">
        <v>54</v>
      </c>
      <c r="K4" s="52"/>
    </row>
    <row r="5" spans="1:11" ht="15" customHeight="1" x14ac:dyDescent="0.25">
      <c r="A5" s="11" t="s">
        <v>2</v>
      </c>
      <c r="B5" s="11" t="s">
        <v>55</v>
      </c>
      <c r="C5" s="11" t="s">
        <v>89</v>
      </c>
      <c r="D5" s="12" t="s">
        <v>57</v>
      </c>
      <c r="E5" s="12" t="s">
        <v>58</v>
      </c>
      <c r="F5" s="13" t="s">
        <v>2</v>
      </c>
      <c r="G5" s="12" t="s">
        <v>57</v>
      </c>
      <c r="H5" s="12" t="s">
        <v>58</v>
      </c>
      <c r="I5" s="13" t="s">
        <v>2</v>
      </c>
      <c r="J5" s="12" t="s">
        <v>57</v>
      </c>
      <c r="K5" s="12" t="s">
        <v>58</v>
      </c>
    </row>
    <row r="6" spans="1:11" ht="15" customHeight="1" x14ac:dyDescent="0.25">
      <c r="A6" s="14" t="s">
        <v>59</v>
      </c>
      <c r="B6" s="15" t="s">
        <v>27</v>
      </c>
      <c r="C6" s="29" t="s">
        <v>90</v>
      </c>
      <c r="D6" s="17">
        <v>1832.63</v>
      </c>
      <c r="E6" s="18">
        <v>56.617174563159601</v>
      </c>
      <c r="F6" s="19" t="s">
        <v>61</v>
      </c>
      <c r="G6" s="17">
        <v>1404.25</v>
      </c>
      <c r="H6" s="18">
        <v>43.382825436840399</v>
      </c>
      <c r="I6" s="19" t="s">
        <v>61</v>
      </c>
      <c r="J6" s="17">
        <v>3236.88</v>
      </c>
      <c r="K6" s="18">
        <v>100</v>
      </c>
    </row>
    <row r="7" spans="1:11" ht="15" customHeight="1" x14ac:dyDescent="0.25">
      <c r="A7" s="20" t="s">
        <v>2</v>
      </c>
      <c r="B7" s="21" t="s">
        <v>2</v>
      </c>
      <c r="C7" s="29" t="s">
        <v>91</v>
      </c>
      <c r="D7" s="17">
        <v>357.83</v>
      </c>
      <c r="E7" s="18">
        <v>63.7604461787923</v>
      </c>
      <c r="F7" s="19" t="s">
        <v>61</v>
      </c>
      <c r="G7" s="17">
        <v>203.38</v>
      </c>
      <c r="H7" s="18">
        <v>36.2395538212077</v>
      </c>
      <c r="I7" s="19" t="s">
        <v>61</v>
      </c>
      <c r="J7" s="17">
        <v>561.21</v>
      </c>
      <c r="K7" s="18">
        <v>100</v>
      </c>
    </row>
    <row r="8" spans="1:11" ht="15" customHeight="1" x14ac:dyDescent="0.25">
      <c r="A8" s="22" t="s">
        <v>2</v>
      </c>
      <c r="B8" s="22" t="s">
        <v>2</v>
      </c>
      <c r="C8" s="30" t="s">
        <v>54</v>
      </c>
      <c r="D8" s="24">
        <v>2190.46</v>
      </c>
      <c r="E8" s="25">
        <v>57.672672316875101</v>
      </c>
      <c r="F8" s="26" t="s">
        <v>61</v>
      </c>
      <c r="G8" s="24">
        <v>1607.63</v>
      </c>
      <c r="H8" s="25">
        <v>42.327327683124999</v>
      </c>
      <c r="I8" s="26" t="s">
        <v>61</v>
      </c>
      <c r="J8" s="24">
        <v>3798.09</v>
      </c>
      <c r="K8" s="25">
        <v>100</v>
      </c>
    </row>
    <row r="9" spans="1:11" ht="15" customHeight="1" x14ac:dyDescent="0.25">
      <c r="A9" s="20" t="s">
        <v>2</v>
      </c>
      <c r="B9" s="15" t="s">
        <v>66</v>
      </c>
      <c r="C9" s="29" t="s">
        <v>90</v>
      </c>
      <c r="D9" s="17">
        <v>1482.74</v>
      </c>
      <c r="E9" s="18">
        <v>63.5335655735948</v>
      </c>
      <c r="F9" s="19" t="s">
        <v>61</v>
      </c>
      <c r="G9" s="17">
        <v>851.05</v>
      </c>
      <c r="H9" s="18">
        <v>36.4664344264052</v>
      </c>
      <c r="I9" s="19" t="s">
        <v>61</v>
      </c>
      <c r="J9" s="17">
        <v>2333.79</v>
      </c>
      <c r="K9" s="18">
        <v>100</v>
      </c>
    </row>
    <row r="10" spans="1:11" ht="15" customHeight="1" x14ac:dyDescent="0.25">
      <c r="A10" s="20" t="s">
        <v>2</v>
      </c>
      <c r="B10" s="21" t="s">
        <v>2</v>
      </c>
      <c r="C10" s="29" t="s">
        <v>91</v>
      </c>
      <c r="D10" s="17">
        <v>592.82000000000005</v>
      </c>
      <c r="E10" s="18">
        <v>60.716114627501597</v>
      </c>
      <c r="F10" s="19" t="s">
        <v>61</v>
      </c>
      <c r="G10" s="17">
        <v>383.56</v>
      </c>
      <c r="H10" s="18">
        <v>39.283885372498403</v>
      </c>
      <c r="I10" s="19" t="s">
        <v>61</v>
      </c>
      <c r="J10" s="17">
        <v>976.38</v>
      </c>
      <c r="K10" s="18">
        <v>100</v>
      </c>
    </row>
    <row r="11" spans="1:11" ht="15" customHeight="1" x14ac:dyDescent="0.25">
      <c r="A11" s="22" t="s">
        <v>2</v>
      </c>
      <c r="B11" s="22" t="s">
        <v>2</v>
      </c>
      <c r="C11" s="30" t="s">
        <v>54</v>
      </c>
      <c r="D11" s="24">
        <v>2075.56</v>
      </c>
      <c r="E11" s="25">
        <v>62.702519810160801</v>
      </c>
      <c r="F11" s="26" t="s">
        <v>61</v>
      </c>
      <c r="G11" s="24">
        <v>1234.6099999999999</v>
      </c>
      <c r="H11" s="25">
        <v>37.297480189839199</v>
      </c>
      <c r="I11" s="26" t="s">
        <v>61</v>
      </c>
      <c r="J11" s="24">
        <v>3310.17</v>
      </c>
      <c r="K11" s="25">
        <v>100</v>
      </c>
    </row>
    <row r="12" spans="1:11" ht="15" customHeight="1" x14ac:dyDescent="0.25">
      <c r="A12" s="20" t="s">
        <v>2</v>
      </c>
      <c r="B12" s="15" t="s">
        <v>54</v>
      </c>
      <c r="C12" s="29" t="s">
        <v>90</v>
      </c>
      <c r="D12" s="17">
        <v>3315.37</v>
      </c>
      <c r="E12" s="18">
        <v>59.514744186964997</v>
      </c>
      <c r="F12" s="19" t="s">
        <v>61</v>
      </c>
      <c r="G12" s="17">
        <v>2255.3000000000002</v>
      </c>
      <c r="H12" s="18">
        <v>40.485255813035103</v>
      </c>
      <c r="I12" s="19" t="s">
        <v>61</v>
      </c>
      <c r="J12" s="17">
        <v>5570.67</v>
      </c>
      <c r="K12" s="18">
        <v>100</v>
      </c>
    </row>
    <row r="13" spans="1:11" ht="15" customHeight="1" x14ac:dyDescent="0.25">
      <c r="A13" s="20" t="s">
        <v>2</v>
      </c>
      <c r="B13" s="21" t="s">
        <v>2</v>
      </c>
      <c r="C13" s="29" t="s">
        <v>91</v>
      </c>
      <c r="D13" s="17">
        <v>950.65</v>
      </c>
      <c r="E13" s="18">
        <v>61.8272751513733</v>
      </c>
      <c r="F13" s="19" t="s">
        <v>61</v>
      </c>
      <c r="G13" s="17">
        <v>586.94000000000005</v>
      </c>
      <c r="H13" s="18">
        <v>38.1727248486268</v>
      </c>
      <c r="I13" s="19" t="s">
        <v>61</v>
      </c>
      <c r="J13" s="17">
        <v>1537.59</v>
      </c>
      <c r="K13" s="18">
        <v>100</v>
      </c>
    </row>
    <row r="14" spans="1:11" ht="15" customHeight="1" x14ac:dyDescent="0.25">
      <c r="A14" s="22" t="s">
        <v>2</v>
      </c>
      <c r="B14" s="22" t="s">
        <v>2</v>
      </c>
      <c r="C14" s="30" t="s">
        <v>54</v>
      </c>
      <c r="D14" s="24">
        <v>4266.0200000000004</v>
      </c>
      <c r="E14" s="25">
        <v>60.0149685014336</v>
      </c>
      <c r="F14" s="26" t="s">
        <v>61</v>
      </c>
      <c r="G14" s="24">
        <v>2842.24</v>
      </c>
      <c r="H14" s="25">
        <v>39.985031498566499</v>
      </c>
      <c r="I14" s="26" t="s">
        <v>61</v>
      </c>
      <c r="J14" s="24">
        <v>7108.26</v>
      </c>
      <c r="K14" s="25">
        <v>100</v>
      </c>
    </row>
    <row r="15" spans="1:11" ht="15" customHeight="1" x14ac:dyDescent="0.25">
      <c r="A15" s="14" t="s">
        <v>67</v>
      </c>
      <c r="B15" s="15" t="s">
        <v>27</v>
      </c>
      <c r="C15" s="29" t="s">
        <v>90</v>
      </c>
      <c r="D15" s="17">
        <v>1846.75</v>
      </c>
      <c r="E15" s="18">
        <v>56.562021439509998</v>
      </c>
      <c r="F15" s="19" t="s">
        <v>61</v>
      </c>
      <c r="G15" s="17">
        <v>1418.25</v>
      </c>
      <c r="H15" s="18">
        <v>43.437978560490102</v>
      </c>
      <c r="I15" s="19" t="s">
        <v>61</v>
      </c>
      <c r="J15" s="17">
        <v>3265</v>
      </c>
      <c r="K15" s="18">
        <v>100</v>
      </c>
    </row>
    <row r="16" spans="1:11" ht="15" customHeight="1" x14ac:dyDescent="0.25">
      <c r="A16" s="20" t="s">
        <v>2</v>
      </c>
      <c r="B16" s="21" t="s">
        <v>2</v>
      </c>
      <c r="C16" s="29" t="s">
        <v>91</v>
      </c>
      <c r="D16" s="17">
        <v>367.62</v>
      </c>
      <c r="E16" s="18">
        <v>60.5115880958652</v>
      </c>
      <c r="F16" s="19" t="s">
        <v>61</v>
      </c>
      <c r="G16" s="17">
        <v>239.9</v>
      </c>
      <c r="H16" s="18">
        <v>39.4884119041348</v>
      </c>
      <c r="I16" s="19" t="s">
        <v>61</v>
      </c>
      <c r="J16" s="17">
        <v>607.52</v>
      </c>
      <c r="K16" s="18">
        <v>100</v>
      </c>
    </row>
    <row r="17" spans="1:11" ht="15" customHeight="1" x14ac:dyDescent="0.25">
      <c r="A17" s="22" t="s">
        <v>2</v>
      </c>
      <c r="B17" s="22" t="s">
        <v>2</v>
      </c>
      <c r="C17" s="30" t="s">
        <v>54</v>
      </c>
      <c r="D17" s="24">
        <v>2214.37</v>
      </c>
      <c r="E17" s="25">
        <v>57.181628500304697</v>
      </c>
      <c r="F17" s="26" t="s">
        <v>61</v>
      </c>
      <c r="G17" s="24">
        <v>1658.15</v>
      </c>
      <c r="H17" s="25">
        <v>42.818371499695303</v>
      </c>
      <c r="I17" s="26" t="s">
        <v>61</v>
      </c>
      <c r="J17" s="24">
        <v>3872.52</v>
      </c>
      <c r="K17" s="25">
        <v>100</v>
      </c>
    </row>
    <row r="18" spans="1:11" ht="15" customHeight="1" x14ac:dyDescent="0.25">
      <c r="A18" s="20" t="s">
        <v>2</v>
      </c>
      <c r="B18" s="15" t="s">
        <v>66</v>
      </c>
      <c r="C18" s="29" t="s">
        <v>90</v>
      </c>
      <c r="D18" s="17">
        <v>1562.22</v>
      </c>
      <c r="E18" s="18">
        <v>63.937364940082503</v>
      </c>
      <c r="F18" s="19" t="s">
        <v>61</v>
      </c>
      <c r="G18" s="17">
        <v>881.14</v>
      </c>
      <c r="H18" s="18">
        <v>36.062635059917497</v>
      </c>
      <c r="I18" s="19" t="s">
        <v>61</v>
      </c>
      <c r="J18" s="17">
        <v>2443.36</v>
      </c>
      <c r="K18" s="18">
        <v>100</v>
      </c>
    </row>
    <row r="19" spans="1:11" ht="15" customHeight="1" x14ac:dyDescent="0.25">
      <c r="A19" s="20" t="s">
        <v>2</v>
      </c>
      <c r="B19" s="21" t="s">
        <v>2</v>
      </c>
      <c r="C19" s="29" t="s">
        <v>91</v>
      </c>
      <c r="D19" s="17">
        <v>676.99</v>
      </c>
      <c r="E19" s="18">
        <v>64.921029162151498</v>
      </c>
      <c r="F19" s="19" t="s">
        <v>61</v>
      </c>
      <c r="G19" s="17">
        <v>365.8</v>
      </c>
      <c r="H19" s="18">
        <v>35.078970837848502</v>
      </c>
      <c r="I19" s="19" t="s">
        <v>61</v>
      </c>
      <c r="J19" s="17">
        <v>1042.79</v>
      </c>
      <c r="K19" s="18">
        <v>100</v>
      </c>
    </row>
    <row r="20" spans="1:11" ht="15" customHeight="1" x14ac:dyDescent="0.25">
      <c r="A20" s="22" t="s">
        <v>2</v>
      </c>
      <c r="B20" s="22" t="s">
        <v>2</v>
      </c>
      <c r="C20" s="30" t="s">
        <v>54</v>
      </c>
      <c r="D20" s="24">
        <v>2239.21</v>
      </c>
      <c r="E20" s="25">
        <v>64.231602197266298</v>
      </c>
      <c r="F20" s="26" t="s">
        <v>61</v>
      </c>
      <c r="G20" s="24">
        <v>1246.94</v>
      </c>
      <c r="H20" s="25">
        <v>35.768397802733702</v>
      </c>
      <c r="I20" s="26" t="s">
        <v>61</v>
      </c>
      <c r="J20" s="24">
        <v>3486.15</v>
      </c>
      <c r="K20" s="25">
        <v>100</v>
      </c>
    </row>
    <row r="21" spans="1:11" ht="15" customHeight="1" x14ac:dyDescent="0.25">
      <c r="A21" s="20" t="s">
        <v>2</v>
      </c>
      <c r="B21" s="15" t="s">
        <v>54</v>
      </c>
      <c r="C21" s="29" t="s">
        <v>90</v>
      </c>
      <c r="D21" s="17">
        <v>3408.97</v>
      </c>
      <c r="E21" s="18">
        <v>59.718903502932598</v>
      </c>
      <c r="F21" s="19" t="s">
        <v>61</v>
      </c>
      <c r="G21" s="17">
        <v>2299.39</v>
      </c>
      <c r="H21" s="18">
        <v>40.281096497067502</v>
      </c>
      <c r="I21" s="19" t="s">
        <v>61</v>
      </c>
      <c r="J21" s="17">
        <v>5708.36</v>
      </c>
      <c r="K21" s="18">
        <v>100</v>
      </c>
    </row>
    <row r="22" spans="1:11" ht="15" customHeight="1" x14ac:dyDescent="0.25">
      <c r="A22" s="20" t="s">
        <v>2</v>
      </c>
      <c r="B22" s="21" t="s">
        <v>2</v>
      </c>
      <c r="C22" s="29" t="s">
        <v>91</v>
      </c>
      <c r="D22" s="17">
        <v>1044.6099999999999</v>
      </c>
      <c r="E22" s="18">
        <v>63.297804654883002</v>
      </c>
      <c r="F22" s="19" t="s">
        <v>61</v>
      </c>
      <c r="G22" s="17">
        <v>605.70000000000005</v>
      </c>
      <c r="H22" s="18">
        <v>36.702195345116998</v>
      </c>
      <c r="I22" s="19" t="s">
        <v>61</v>
      </c>
      <c r="J22" s="17">
        <v>1650.31</v>
      </c>
      <c r="K22" s="18">
        <v>100</v>
      </c>
    </row>
    <row r="23" spans="1:11" ht="15" customHeight="1" x14ac:dyDescent="0.25">
      <c r="A23" s="22" t="s">
        <v>2</v>
      </c>
      <c r="B23" s="22" t="s">
        <v>2</v>
      </c>
      <c r="C23" s="30" t="s">
        <v>54</v>
      </c>
      <c r="D23" s="24">
        <v>4453.58</v>
      </c>
      <c r="E23" s="25">
        <v>60.521534462069901</v>
      </c>
      <c r="F23" s="26" t="s">
        <v>61</v>
      </c>
      <c r="G23" s="24">
        <v>2905.09</v>
      </c>
      <c r="H23" s="25">
        <v>39.478465537930099</v>
      </c>
      <c r="I23" s="26" t="s">
        <v>61</v>
      </c>
      <c r="J23" s="24">
        <v>7358.67</v>
      </c>
      <c r="K23" s="25">
        <v>100</v>
      </c>
    </row>
    <row r="24" spans="1:11" ht="15" customHeight="1" x14ac:dyDescent="0.25">
      <c r="A24" s="14" t="s">
        <v>68</v>
      </c>
      <c r="B24" s="15" t="s">
        <v>27</v>
      </c>
      <c r="C24" s="29" t="s">
        <v>90</v>
      </c>
      <c r="D24" s="17">
        <v>1817.57</v>
      </c>
      <c r="E24" s="18">
        <v>52.683188405797097</v>
      </c>
      <c r="F24" s="19" t="s">
        <v>61</v>
      </c>
      <c r="G24" s="17">
        <v>1632.43</v>
      </c>
      <c r="H24" s="18">
        <v>47.316811594202903</v>
      </c>
      <c r="I24" s="19" t="s">
        <v>61</v>
      </c>
      <c r="J24" s="17">
        <v>3450</v>
      </c>
      <c r="K24" s="18">
        <v>100</v>
      </c>
    </row>
    <row r="25" spans="1:11" ht="15" customHeight="1" x14ac:dyDescent="0.25">
      <c r="A25" s="20" t="s">
        <v>2</v>
      </c>
      <c r="B25" s="21" t="s">
        <v>2</v>
      </c>
      <c r="C25" s="29" t="s">
        <v>91</v>
      </c>
      <c r="D25" s="17">
        <v>394.91</v>
      </c>
      <c r="E25" s="18">
        <v>59.128000119780197</v>
      </c>
      <c r="F25" s="19" t="s">
        <v>61</v>
      </c>
      <c r="G25" s="17">
        <v>272.98</v>
      </c>
      <c r="H25" s="18">
        <v>40.871999880219803</v>
      </c>
      <c r="I25" s="19" t="s">
        <v>61</v>
      </c>
      <c r="J25" s="17">
        <v>667.89</v>
      </c>
      <c r="K25" s="18">
        <v>100</v>
      </c>
    </row>
    <row r="26" spans="1:11" ht="15" customHeight="1" x14ac:dyDescent="0.25">
      <c r="A26" s="22" t="s">
        <v>2</v>
      </c>
      <c r="B26" s="22" t="s">
        <v>2</v>
      </c>
      <c r="C26" s="30" t="s">
        <v>54</v>
      </c>
      <c r="D26" s="24">
        <v>2212.48</v>
      </c>
      <c r="E26" s="25">
        <v>53.728487162114597</v>
      </c>
      <c r="F26" s="26" t="s">
        <v>61</v>
      </c>
      <c r="G26" s="24">
        <v>1905.41</v>
      </c>
      <c r="H26" s="25">
        <v>46.271512837885403</v>
      </c>
      <c r="I26" s="26" t="s">
        <v>61</v>
      </c>
      <c r="J26" s="24">
        <v>4117.8900000000003</v>
      </c>
      <c r="K26" s="25">
        <v>100</v>
      </c>
    </row>
    <row r="27" spans="1:11" ht="15" customHeight="1" x14ac:dyDescent="0.25">
      <c r="A27" s="20" t="s">
        <v>2</v>
      </c>
      <c r="B27" s="15" t="s">
        <v>66</v>
      </c>
      <c r="C27" s="29" t="s">
        <v>90</v>
      </c>
      <c r="D27" s="17">
        <v>1572.53</v>
      </c>
      <c r="E27" s="18">
        <v>61.382355007689704</v>
      </c>
      <c r="F27" s="19" t="s">
        <v>61</v>
      </c>
      <c r="G27" s="17">
        <v>989.33</v>
      </c>
      <c r="H27" s="18">
        <v>38.617644992310296</v>
      </c>
      <c r="I27" s="19" t="s">
        <v>61</v>
      </c>
      <c r="J27" s="17">
        <v>2561.86</v>
      </c>
      <c r="K27" s="18">
        <v>100</v>
      </c>
    </row>
    <row r="28" spans="1:11" ht="15" customHeight="1" x14ac:dyDescent="0.25">
      <c r="A28" s="20" t="s">
        <v>2</v>
      </c>
      <c r="B28" s="21" t="s">
        <v>2</v>
      </c>
      <c r="C28" s="29" t="s">
        <v>91</v>
      </c>
      <c r="D28" s="17">
        <v>672.15999999999894</v>
      </c>
      <c r="E28" s="18">
        <v>61.875523561414298</v>
      </c>
      <c r="F28" s="19" t="s">
        <v>61</v>
      </c>
      <c r="G28" s="17">
        <v>414.15</v>
      </c>
      <c r="H28" s="18">
        <v>38.124476438585702</v>
      </c>
      <c r="I28" s="19" t="s">
        <v>61</v>
      </c>
      <c r="J28" s="17">
        <v>1086.31</v>
      </c>
      <c r="K28" s="18">
        <v>100</v>
      </c>
    </row>
    <row r="29" spans="1:11" ht="15" customHeight="1" x14ac:dyDescent="0.25">
      <c r="A29" s="22" t="s">
        <v>2</v>
      </c>
      <c r="B29" s="22" t="s">
        <v>2</v>
      </c>
      <c r="C29" s="30" t="s">
        <v>54</v>
      </c>
      <c r="D29" s="24">
        <v>2244.69</v>
      </c>
      <c r="E29" s="25">
        <v>61.529205053492603</v>
      </c>
      <c r="F29" s="26" t="s">
        <v>61</v>
      </c>
      <c r="G29" s="24">
        <v>1403.48</v>
      </c>
      <c r="H29" s="25">
        <v>38.470794946507397</v>
      </c>
      <c r="I29" s="26" t="s">
        <v>61</v>
      </c>
      <c r="J29" s="24">
        <v>3648.17</v>
      </c>
      <c r="K29" s="25">
        <v>100</v>
      </c>
    </row>
    <row r="30" spans="1:11" ht="15" customHeight="1" x14ac:dyDescent="0.25">
      <c r="A30" s="20" t="s">
        <v>2</v>
      </c>
      <c r="B30" s="15" t="s">
        <v>54</v>
      </c>
      <c r="C30" s="29" t="s">
        <v>90</v>
      </c>
      <c r="D30" s="17">
        <v>3390.1</v>
      </c>
      <c r="E30" s="18">
        <v>56.390202033979499</v>
      </c>
      <c r="F30" s="19" t="s">
        <v>61</v>
      </c>
      <c r="G30" s="17">
        <v>2621.76</v>
      </c>
      <c r="H30" s="18">
        <v>43.609797966020501</v>
      </c>
      <c r="I30" s="19" t="s">
        <v>61</v>
      </c>
      <c r="J30" s="17">
        <v>6011.86</v>
      </c>
      <c r="K30" s="18">
        <v>100</v>
      </c>
    </row>
    <row r="31" spans="1:11" ht="15" customHeight="1" x14ac:dyDescent="0.25">
      <c r="A31" s="20" t="s">
        <v>2</v>
      </c>
      <c r="B31" s="21" t="s">
        <v>2</v>
      </c>
      <c r="C31" s="29" t="s">
        <v>91</v>
      </c>
      <c r="D31" s="17">
        <v>1067.07</v>
      </c>
      <c r="E31" s="18">
        <v>60.829437920419601</v>
      </c>
      <c r="F31" s="19" t="s">
        <v>61</v>
      </c>
      <c r="G31" s="17">
        <v>687.13</v>
      </c>
      <c r="H31" s="18">
        <v>39.170562079580399</v>
      </c>
      <c r="I31" s="19" t="s">
        <v>61</v>
      </c>
      <c r="J31" s="17">
        <v>1754.2</v>
      </c>
      <c r="K31" s="18">
        <v>100</v>
      </c>
    </row>
    <row r="32" spans="1:11" ht="15" customHeight="1" x14ac:dyDescent="0.25">
      <c r="A32" s="22" t="s">
        <v>2</v>
      </c>
      <c r="B32" s="22" t="s">
        <v>2</v>
      </c>
      <c r="C32" s="30" t="s">
        <v>54</v>
      </c>
      <c r="D32" s="24">
        <v>4457.17</v>
      </c>
      <c r="E32" s="25">
        <v>57.392937989147697</v>
      </c>
      <c r="F32" s="26" t="s">
        <v>61</v>
      </c>
      <c r="G32" s="24">
        <v>3308.89</v>
      </c>
      <c r="H32" s="25">
        <v>42.607062010852403</v>
      </c>
      <c r="I32" s="26" t="s">
        <v>61</v>
      </c>
      <c r="J32" s="24">
        <v>7766.06</v>
      </c>
      <c r="K32" s="25">
        <v>100</v>
      </c>
    </row>
    <row r="33" spans="1:11" ht="15" customHeight="1" x14ac:dyDescent="0.25">
      <c r="A33" s="14" t="s">
        <v>69</v>
      </c>
      <c r="B33" s="15" t="s">
        <v>27</v>
      </c>
      <c r="C33" s="29" t="s">
        <v>90</v>
      </c>
      <c r="D33" s="17">
        <v>1854.07</v>
      </c>
      <c r="E33" s="18">
        <v>52.747818615806104</v>
      </c>
      <c r="F33" s="19" t="s">
        <v>61</v>
      </c>
      <c r="G33" s="17">
        <v>1660.9</v>
      </c>
      <c r="H33" s="18">
        <v>47.252181384193896</v>
      </c>
      <c r="I33" s="19" t="s">
        <v>61</v>
      </c>
      <c r="J33" s="17">
        <v>3514.97</v>
      </c>
      <c r="K33" s="18">
        <v>100</v>
      </c>
    </row>
    <row r="34" spans="1:11" ht="15" customHeight="1" x14ac:dyDescent="0.25">
      <c r="A34" s="20" t="s">
        <v>2</v>
      </c>
      <c r="B34" s="21" t="s">
        <v>2</v>
      </c>
      <c r="C34" s="29" t="s">
        <v>91</v>
      </c>
      <c r="D34" s="17">
        <v>295.64</v>
      </c>
      <c r="E34" s="18">
        <v>60.444480791642</v>
      </c>
      <c r="F34" s="19" t="s">
        <v>61</v>
      </c>
      <c r="G34" s="17">
        <v>193.47</v>
      </c>
      <c r="H34" s="18">
        <v>39.555519208358</v>
      </c>
      <c r="I34" s="19" t="s">
        <v>61</v>
      </c>
      <c r="J34" s="17">
        <v>489.11</v>
      </c>
      <c r="K34" s="18">
        <v>100</v>
      </c>
    </row>
    <row r="35" spans="1:11" ht="15" customHeight="1" x14ac:dyDescent="0.25">
      <c r="A35" s="22" t="s">
        <v>2</v>
      </c>
      <c r="B35" s="22" t="s">
        <v>2</v>
      </c>
      <c r="C35" s="30" t="s">
        <v>54</v>
      </c>
      <c r="D35" s="24">
        <v>2149.71</v>
      </c>
      <c r="E35" s="25">
        <v>53.687988251983001</v>
      </c>
      <c r="F35" s="26" t="s">
        <v>61</v>
      </c>
      <c r="G35" s="24">
        <v>1854.37</v>
      </c>
      <c r="H35" s="25">
        <v>46.312011748017099</v>
      </c>
      <c r="I35" s="26" t="s">
        <v>61</v>
      </c>
      <c r="J35" s="24">
        <v>4004.08</v>
      </c>
      <c r="K35" s="25">
        <v>100</v>
      </c>
    </row>
    <row r="36" spans="1:11" ht="15" customHeight="1" x14ac:dyDescent="0.25">
      <c r="A36" s="20" t="s">
        <v>2</v>
      </c>
      <c r="B36" s="15" t="s">
        <v>66</v>
      </c>
      <c r="C36" s="29" t="s">
        <v>90</v>
      </c>
      <c r="D36" s="17">
        <v>1710.3199999999899</v>
      </c>
      <c r="E36" s="18">
        <v>63.162715119284996</v>
      </c>
      <c r="F36" s="19" t="s">
        <v>61</v>
      </c>
      <c r="G36" s="17">
        <v>997.48</v>
      </c>
      <c r="H36" s="18">
        <v>36.837284880715103</v>
      </c>
      <c r="I36" s="19" t="s">
        <v>61</v>
      </c>
      <c r="J36" s="17">
        <v>2707.7999999999902</v>
      </c>
      <c r="K36" s="18">
        <v>100</v>
      </c>
    </row>
    <row r="37" spans="1:11" ht="15" customHeight="1" x14ac:dyDescent="0.25">
      <c r="A37" s="20" t="s">
        <v>2</v>
      </c>
      <c r="B37" s="21" t="s">
        <v>2</v>
      </c>
      <c r="C37" s="29" t="s">
        <v>91</v>
      </c>
      <c r="D37" s="17">
        <v>578.89</v>
      </c>
      <c r="E37" s="18">
        <v>65.186644896120697</v>
      </c>
      <c r="F37" s="19" t="s">
        <v>61</v>
      </c>
      <c r="G37" s="17">
        <v>309.16000000000003</v>
      </c>
      <c r="H37" s="18">
        <v>34.813355103879303</v>
      </c>
      <c r="I37" s="19" t="s">
        <v>61</v>
      </c>
      <c r="J37" s="17">
        <v>888.05</v>
      </c>
      <c r="K37" s="18">
        <v>100</v>
      </c>
    </row>
    <row r="38" spans="1:11" ht="15" customHeight="1" x14ac:dyDescent="0.25">
      <c r="A38" s="22" t="s">
        <v>2</v>
      </c>
      <c r="B38" s="22" t="s">
        <v>2</v>
      </c>
      <c r="C38" s="30" t="s">
        <v>54</v>
      </c>
      <c r="D38" s="24">
        <v>2289.20999999999</v>
      </c>
      <c r="E38" s="25">
        <v>63.662555445861202</v>
      </c>
      <c r="F38" s="26" t="s">
        <v>61</v>
      </c>
      <c r="G38" s="24">
        <v>1306.6400000000001</v>
      </c>
      <c r="H38" s="25">
        <v>36.337444554138898</v>
      </c>
      <c r="I38" s="26" t="s">
        <v>61</v>
      </c>
      <c r="J38" s="24">
        <v>3595.8499999999899</v>
      </c>
      <c r="K38" s="25">
        <v>100</v>
      </c>
    </row>
    <row r="39" spans="1:11" ht="15" customHeight="1" x14ac:dyDescent="0.25">
      <c r="A39" s="20" t="s">
        <v>2</v>
      </c>
      <c r="B39" s="15" t="s">
        <v>54</v>
      </c>
      <c r="C39" s="29" t="s">
        <v>90</v>
      </c>
      <c r="D39" s="17">
        <v>3564.3900000000099</v>
      </c>
      <c r="E39" s="18">
        <v>57.2797966179049</v>
      </c>
      <c r="F39" s="19" t="s">
        <v>61</v>
      </c>
      <c r="G39" s="17">
        <v>2658.38</v>
      </c>
      <c r="H39" s="18">
        <v>42.7202033820951</v>
      </c>
      <c r="I39" s="19" t="s">
        <v>61</v>
      </c>
      <c r="J39" s="17">
        <v>6222.7700000000104</v>
      </c>
      <c r="K39" s="18">
        <v>100</v>
      </c>
    </row>
    <row r="40" spans="1:11" ht="15" customHeight="1" x14ac:dyDescent="0.25">
      <c r="A40" s="20" t="s">
        <v>2</v>
      </c>
      <c r="B40" s="21" t="s">
        <v>2</v>
      </c>
      <c r="C40" s="29" t="s">
        <v>91</v>
      </c>
      <c r="D40" s="17">
        <v>874.53</v>
      </c>
      <c r="E40" s="18">
        <v>63.502425281013103</v>
      </c>
      <c r="F40" s="19" t="s">
        <v>61</v>
      </c>
      <c r="G40" s="17">
        <v>502.63</v>
      </c>
      <c r="H40" s="18">
        <v>36.497574718986897</v>
      </c>
      <c r="I40" s="19" t="s">
        <v>61</v>
      </c>
      <c r="J40" s="17">
        <v>1377.16</v>
      </c>
      <c r="K40" s="18">
        <v>100</v>
      </c>
    </row>
    <row r="41" spans="1:11" ht="15" customHeight="1" x14ac:dyDescent="0.25">
      <c r="A41" s="22" t="s">
        <v>2</v>
      </c>
      <c r="B41" s="22" t="s">
        <v>2</v>
      </c>
      <c r="C41" s="30" t="s">
        <v>54</v>
      </c>
      <c r="D41" s="24">
        <v>4438.9200000000101</v>
      </c>
      <c r="E41" s="25">
        <v>58.407380067974401</v>
      </c>
      <c r="F41" s="26" t="s">
        <v>61</v>
      </c>
      <c r="G41" s="24">
        <v>3161.01</v>
      </c>
      <c r="H41" s="25">
        <v>41.592619932025698</v>
      </c>
      <c r="I41" s="26" t="s">
        <v>61</v>
      </c>
      <c r="J41" s="24">
        <v>7599.9300000000103</v>
      </c>
      <c r="K41" s="25">
        <v>100</v>
      </c>
    </row>
    <row r="42" spans="1:11" ht="15" customHeight="1" x14ac:dyDescent="0.25">
      <c r="A42" s="14" t="s">
        <v>70</v>
      </c>
      <c r="B42" s="15" t="s">
        <v>27</v>
      </c>
      <c r="C42" s="29" t="s">
        <v>90</v>
      </c>
      <c r="D42" s="17">
        <v>2019.49</v>
      </c>
      <c r="E42" s="18">
        <v>53.589122375924397</v>
      </c>
      <c r="F42" s="19" t="s">
        <v>61</v>
      </c>
      <c r="G42" s="17">
        <v>1748.98</v>
      </c>
      <c r="H42" s="18">
        <v>46.410877624075603</v>
      </c>
      <c r="I42" s="19" t="s">
        <v>61</v>
      </c>
      <c r="J42" s="17">
        <v>3768.47</v>
      </c>
      <c r="K42" s="18">
        <v>100</v>
      </c>
    </row>
    <row r="43" spans="1:11" ht="15" customHeight="1" x14ac:dyDescent="0.25">
      <c r="A43" s="20" t="s">
        <v>2</v>
      </c>
      <c r="B43" s="21" t="s">
        <v>2</v>
      </c>
      <c r="C43" s="29" t="s">
        <v>91</v>
      </c>
      <c r="D43" s="17">
        <v>295.69</v>
      </c>
      <c r="E43" s="18">
        <v>60.842815695796197</v>
      </c>
      <c r="F43" s="19" t="s">
        <v>61</v>
      </c>
      <c r="G43" s="17">
        <v>190.3</v>
      </c>
      <c r="H43" s="18">
        <v>39.157184304203803</v>
      </c>
      <c r="I43" s="19" t="s">
        <v>61</v>
      </c>
      <c r="J43" s="17">
        <v>485.99</v>
      </c>
      <c r="K43" s="18">
        <v>100</v>
      </c>
    </row>
    <row r="44" spans="1:11" ht="15" customHeight="1" x14ac:dyDescent="0.25">
      <c r="A44" s="22" t="s">
        <v>2</v>
      </c>
      <c r="B44" s="22" t="s">
        <v>2</v>
      </c>
      <c r="C44" s="30" t="s">
        <v>54</v>
      </c>
      <c r="D44" s="24">
        <v>2315.1799999999998</v>
      </c>
      <c r="E44" s="25">
        <v>54.417716937049597</v>
      </c>
      <c r="F44" s="26" t="s">
        <v>61</v>
      </c>
      <c r="G44" s="24">
        <v>1939.28</v>
      </c>
      <c r="H44" s="25">
        <v>45.582283062950403</v>
      </c>
      <c r="I44" s="26" t="s">
        <v>61</v>
      </c>
      <c r="J44" s="24">
        <v>4254.46</v>
      </c>
      <c r="K44" s="25">
        <v>100</v>
      </c>
    </row>
    <row r="45" spans="1:11" ht="15" customHeight="1" x14ac:dyDescent="0.25">
      <c r="A45" s="20" t="s">
        <v>2</v>
      </c>
      <c r="B45" s="15" t="s">
        <v>66</v>
      </c>
      <c r="C45" s="29" t="s">
        <v>90</v>
      </c>
      <c r="D45" s="17">
        <v>1877.16</v>
      </c>
      <c r="E45" s="18">
        <v>63.3529304560887</v>
      </c>
      <c r="F45" s="19" t="s">
        <v>61</v>
      </c>
      <c r="G45" s="17">
        <v>1085.8599999999999</v>
      </c>
      <c r="H45" s="18">
        <v>36.6470695439113</v>
      </c>
      <c r="I45" s="19" t="s">
        <v>61</v>
      </c>
      <c r="J45" s="17">
        <v>2963.02</v>
      </c>
      <c r="K45" s="18">
        <v>100</v>
      </c>
    </row>
    <row r="46" spans="1:11" ht="15" customHeight="1" x14ac:dyDescent="0.25">
      <c r="A46" s="20" t="s">
        <v>2</v>
      </c>
      <c r="B46" s="21" t="s">
        <v>2</v>
      </c>
      <c r="C46" s="29" t="s">
        <v>91</v>
      </c>
      <c r="D46" s="17">
        <v>502.18</v>
      </c>
      <c r="E46" s="18">
        <v>69.0661532113877</v>
      </c>
      <c r="F46" s="19" t="s">
        <v>61</v>
      </c>
      <c r="G46" s="17">
        <v>224.92</v>
      </c>
      <c r="H46" s="18">
        <v>30.9338467886123</v>
      </c>
      <c r="I46" s="19" t="s">
        <v>61</v>
      </c>
      <c r="J46" s="17">
        <v>727.1</v>
      </c>
      <c r="K46" s="18">
        <v>100</v>
      </c>
    </row>
    <row r="47" spans="1:11" ht="15" customHeight="1" x14ac:dyDescent="0.25">
      <c r="A47" s="22" t="s">
        <v>2</v>
      </c>
      <c r="B47" s="22" t="s">
        <v>2</v>
      </c>
      <c r="C47" s="30" t="s">
        <v>54</v>
      </c>
      <c r="D47" s="24">
        <v>2379.34</v>
      </c>
      <c r="E47" s="25">
        <v>64.478661940533101</v>
      </c>
      <c r="F47" s="26" t="s">
        <v>61</v>
      </c>
      <c r="G47" s="24">
        <v>1310.78</v>
      </c>
      <c r="H47" s="25">
        <v>35.521338059466899</v>
      </c>
      <c r="I47" s="26" t="s">
        <v>61</v>
      </c>
      <c r="J47" s="24">
        <v>3690.12</v>
      </c>
      <c r="K47" s="25">
        <v>100</v>
      </c>
    </row>
    <row r="48" spans="1:11" ht="15" customHeight="1" x14ac:dyDescent="0.25">
      <c r="A48" s="20" t="s">
        <v>2</v>
      </c>
      <c r="B48" s="15" t="s">
        <v>54</v>
      </c>
      <c r="C48" s="29" t="s">
        <v>90</v>
      </c>
      <c r="D48" s="17">
        <v>3896.6900000000101</v>
      </c>
      <c r="E48" s="18">
        <v>57.887137099589602</v>
      </c>
      <c r="F48" s="19" t="s">
        <v>61</v>
      </c>
      <c r="G48" s="17">
        <v>2834.84</v>
      </c>
      <c r="H48" s="18">
        <v>42.112862900410398</v>
      </c>
      <c r="I48" s="19" t="s">
        <v>61</v>
      </c>
      <c r="J48" s="17">
        <v>6731.5300000000097</v>
      </c>
      <c r="K48" s="18">
        <v>100</v>
      </c>
    </row>
    <row r="49" spans="1:11" ht="15" customHeight="1" x14ac:dyDescent="0.25">
      <c r="A49" s="20" t="s">
        <v>2</v>
      </c>
      <c r="B49" s="21" t="s">
        <v>2</v>
      </c>
      <c r="C49" s="29" t="s">
        <v>91</v>
      </c>
      <c r="D49" s="17">
        <v>797.87</v>
      </c>
      <c r="E49" s="18">
        <v>65.771706963209695</v>
      </c>
      <c r="F49" s="19" t="s">
        <v>61</v>
      </c>
      <c r="G49" s="17">
        <v>415.22</v>
      </c>
      <c r="H49" s="18">
        <v>34.228293036790397</v>
      </c>
      <c r="I49" s="19" t="s">
        <v>61</v>
      </c>
      <c r="J49" s="17">
        <v>1213.0899999999999</v>
      </c>
      <c r="K49" s="18">
        <v>100</v>
      </c>
    </row>
    <row r="50" spans="1:11" ht="15" customHeight="1" x14ac:dyDescent="0.25">
      <c r="A50" s="22" t="s">
        <v>2</v>
      </c>
      <c r="B50" s="22" t="s">
        <v>2</v>
      </c>
      <c r="C50" s="30" t="s">
        <v>54</v>
      </c>
      <c r="D50" s="24">
        <v>4694.5600000000104</v>
      </c>
      <c r="E50" s="25">
        <v>59.091057847952499</v>
      </c>
      <c r="F50" s="26" t="s">
        <v>61</v>
      </c>
      <c r="G50" s="24">
        <v>3250.06</v>
      </c>
      <c r="H50" s="25">
        <v>40.908942152047501</v>
      </c>
      <c r="I50" s="26" t="s">
        <v>61</v>
      </c>
      <c r="J50" s="24">
        <v>7944.6200000000099</v>
      </c>
      <c r="K50" s="25">
        <v>100</v>
      </c>
    </row>
    <row r="51" spans="1:11" ht="15" customHeight="1" x14ac:dyDescent="0.25">
      <c r="A51" s="14" t="s">
        <v>71</v>
      </c>
      <c r="B51" s="15" t="s">
        <v>27</v>
      </c>
      <c r="C51" s="29" t="s">
        <v>90</v>
      </c>
      <c r="D51" s="17">
        <v>1870.7190000000001</v>
      </c>
      <c r="E51" s="18">
        <v>50.715010129615202</v>
      </c>
      <c r="F51" s="19" t="s">
        <v>61</v>
      </c>
      <c r="G51" s="17">
        <v>1817.97</v>
      </c>
      <c r="H51" s="18">
        <v>49.284989870384898</v>
      </c>
      <c r="I51" s="19" t="s">
        <v>61</v>
      </c>
      <c r="J51" s="17">
        <v>3688.6889999999999</v>
      </c>
      <c r="K51" s="18">
        <v>100</v>
      </c>
    </row>
    <row r="52" spans="1:11" ht="15" customHeight="1" x14ac:dyDescent="0.25">
      <c r="A52" s="20" t="s">
        <v>2</v>
      </c>
      <c r="B52" s="21" t="s">
        <v>2</v>
      </c>
      <c r="C52" s="29" t="s">
        <v>91</v>
      </c>
      <c r="D52" s="17">
        <v>242.9</v>
      </c>
      <c r="E52" s="18">
        <v>55.090608060602001</v>
      </c>
      <c r="F52" s="19" t="s">
        <v>61</v>
      </c>
      <c r="G52" s="17">
        <v>198.01</v>
      </c>
      <c r="H52" s="18">
        <v>44.909391939398098</v>
      </c>
      <c r="I52" s="19" t="s">
        <v>61</v>
      </c>
      <c r="J52" s="17">
        <v>440.91</v>
      </c>
      <c r="K52" s="18">
        <v>100</v>
      </c>
    </row>
    <row r="53" spans="1:11" ht="15" customHeight="1" x14ac:dyDescent="0.25">
      <c r="A53" s="22" t="s">
        <v>2</v>
      </c>
      <c r="B53" s="22" t="s">
        <v>2</v>
      </c>
      <c r="C53" s="30" t="s">
        <v>54</v>
      </c>
      <c r="D53" s="24">
        <v>2113.6190000000001</v>
      </c>
      <c r="E53" s="25">
        <v>51.1821850014977</v>
      </c>
      <c r="F53" s="26" t="s">
        <v>61</v>
      </c>
      <c r="G53" s="24">
        <v>2015.98</v>
      </c>
      <c r="H53" s="25">
        <v>48.8178149985023</v>
      </c>
      <c r="I53" s="26" t="s">
        <v>61</v>
      </c>
      <c r="J53" s="24">
        <v>4129.5990000000002</v>
      </c>
      <c r="K53" s="25">
        <v>100</v>
      </c>
    </row>
    <row r="54" spans="1:11" ht="15" customHeight="1" x14ac:dyDescent="0.25">
      <c r="A54" s="20" t="s">
        <v>2</v>
      </c>
      <c r="B54" s="15" t="s">
        <v>66</v>
      </c>
      <c r="C54" s="29" t="s">
        <v>90</v>
      </c>
      <c r="D54" s="17">
        <v>1893.5234</v>
      </c>
      <c r="E54" s="18">
        <v>61.0821211631079</v>
      </c>
      <c r="F54" s="19" t="s">
        <v>61</v>
      </c>
      <c r="G54" s="17">
        <v>1206.44</v>
      </c>
      <c r="H54" s="18">
        <v>38.9178788368921</v>
      </c>
      <c r="I54" s="19" t="s">
        <v>61</v>
      </c>
      <c r="J54" s="17">
        <v>3099.9634000000001</v>
      </c>
      <c r="K54" s="18">
        <v>100</v>
      </c>
    </row>
    <row r="55" spans="1:11" ht="15" customHeight="1" x14ac:dyDescent="0.25">
      <c r="A55" s="20" t="s">
        <v>2</v>
      </c>
      <c r="B55" s="21" t="s">
        <v>2</v>
      </c>
      <c r="C55" s="29" t="s">
        <v>91</v>
      </c>
      <c r="D55" s="17">
        <v>487.69</v>
      </c>
      <c r="E55" s="18">
        <v>64.873097797169294</v>
      </c>
      <c r="F55" s="19" t="s">
        <v>61</v>
      </c>
      <c r="G55" s="17">
        <v>264.07</v>
      </c>
      <c r="H55" s="18">
        <v>35.126902202830699</v>
      </c>
      <c r="I55" s="19" t="s">
        <v>61</v>
      </c>
      <c r="J55" s="17">
        <v>751.76</v>
      </c>
      <c r="K55" s="18">
        <v>100</v>
      </c>
    </row>
    <row r="56" spans="1:11" ht="15" customHeight="1" x14ac:dyDescent="0.25">
      <c r="A56" s="22" t="s">
        <v>2</v>
      </c>
      <c r="B56" s="22" t="s">
        <v>2</v>
      </c>
      <c r="C56" s="30" t="s">
        <v>54</v>
      </c>
      <c r="D56" s="24">
        <v>2381.2134000000001</v>
      </c>
      <c r="E56" s="25">
        <v>61.822024914873197</v>
      </c>
      <c r="F56" s="26" t="s">
        <v>61</v>
      </c>
      <c r="G56" s="24">
        <v>1470.51</v>
      </c>
      <c r="H56" s="25">
        <v>38.177975085126903</v>
      </c>
      <c r="I56" s="26" t="s">
        <v>61</v>
      </c>
      <c r="J56" s="24">
        <v>3851.7233999999999</v>
      </c>
      <c r="K56" s="25">
        <v>100</v>
      </c>
    </row>
    <row r="57" spans="1:11" ht="15" customHeight="1" x14ac:dyDescent="0.25">
      <c r="A57" s="20" t="s">
        <v>2</v>
      </c>
      <c r="B57" s="15" t="s">
        <v>54</v>
      </c>
      <c r="C57" s="29" t="s">
        <v>90</v>
      </c>
      <c r="D57" s="17">
        <v>3764.2424000000001</v>
      </c>
      <c r="E57" s="18">
        <v>55.449037278738899</v>
      </c>
      <c r="F57" s="19" t="s">
        <v>61</v>
      </c>
      <c r="G57" s="17">
        <v>3024.41</v>
      </c>
      <c r="H57" s="18">
        <v>44.5509627212612</v>
      </c>
      <c r="I57" s="19" t="s">
        <v>61</v>
      </c>
      <c r="J57" s="17">
        <v>6788.6523999999999</v>
      </c>
      <c r="K57" s="18">
        <v>100</v>
      </c>
    </row>
    <row r="58" spans="1:11" ht="15" customHeight="1" x14ac:dyDescent="0.25">
      <c r="A58" s="20" t="s">
        <v>2</v>
      </c>
      <c r="B58" s="21" t="s">
        <v>2</v>
      </c>
      <c r="C58" s="29" t="s">
        <v>91</v>
      </c>
      <c r="D58" s="17">
        <v>730.59</v>
      </c>
      <c r="E58" s="18">
        <v>61.256676197103999</v>
      </c>
      <c r="F58" s="19" t="s">
        <v>61</v>
      </c>
      <c r="G58" s="17">
        <v>462.08</v>
      </c>
      <c r="H58" s="18">
        <v>38.743323802896001</v>
      </c>
      <c r="I58" s="19" t="s">
        <v>61</v>
      </c>
      <c r="J58" s="17">
        <v>1192.67</v>
      </c>
      <c r="K58" s="18">
        <v>100</v>
      </c>
    </row>
    <row r="59" spans="1:11" ht="15" customHeight="1" x14ac:dyDescent="0.25">
      <c r="A59" s="22" t="s">
        <v>2</v>
      </c>
      <c r="B59" s="22" t="s">
        <v>2</v>
      </c>
      <c r="C59" s="30" t="s">
        <v>54</v>
      </c>
      <c r="D59" s="24">
        <v>4494.8324000000002</v>
      </c>
      <c r="E59" s="25">
        <v>56.3168880385035</v>
      </c>
      <c r="F59" s="26" t="s">
        <v>61</v>
      </c>
      <c r="G59" s="24">
        <v>3486.49</v>
      </c>
      <c r="H59" s="25">
        <v>43.6831119614965</v>
      </c>
      <c r="I59" s="26" t="s">
        <v>61</v>
      </c>
      <c r="J59" s="24">
        <v>7981.3224</v>
      </c>
      <c r="K59" s="25">
        <v>100</v>
      </c>
    </row>
    <row r="60" spans="1:11" ht="15" customHeight="1" x14ac:dyDescent="0.25">
      <c r="A60" s="14" t="s">
        <v>72</v>
      </c>
      <c r="B60" s="15" t="s">
        <v>27</v>
      </c>
      <c r="C60" s="29" t="s">
        <v>90</v>
      </c>
      <c r="D60" s="17">
        <v>1831.36</v>
      </c>
      <c r="E60" s="18">
        <v>52.799160453677999</v>
      </c>
      <c r="F60" s="19" t="s">
        <v>61</v>
      </c>
      <c r="G60" s="17">
        <v>1637.18</v>
      </c>
      <c r="H60" s="18">
        <v>47.200839546322101</v>
      </c>
      <c r="I60" s="19" t="s">
        <v>61</v>
      </c>
      <c r="J60" s="17">
        <v>3468.54</v>
      </c>
      <c r="K60" s="18">
        <v>100</v>
      </c>
    </row>
    <row r="61" spans="1:11" ht="15" customHeight="1" x14ac:dyDescent="0.25">
      <c r="A61" s="20" t="s">
        <v>2</v>
      </c>
      <c r="B61" s="21" t="s">
        <v>2</v>
      </c>
      <c r="C61" s="29" t="s">
        <v>91</v>
      </c>
      <c r="D61" s="17">
        <v>205.81</v>
      </c>
      <c r="E61" s="18">
        <v>59.111928081109802</v>
      </c>
      <c r="F61" s="19" t="s">
        <v>61</v>
      </c>
      <c r="G61" s="17">
        <v>142.36000000000001</v>
      </c>
      <c r="H61" s="18">
        <v>40.888071918890198</v>
      </c>
      <c r="I61" s="19" t="s">
        <v>61</v>
      </c>
      <c r="J61" s="17">
        <v>348.17</v>
      </c>
      <c r="K61" s="18">
        <v>100</v>
      </c>
    </row>
    <row r="62" spans="1:11" ht="15" customHeight="1" x14ac:dyDescent="0.25">
      <c r="A62" s="22" t="s">
        <v>2</v>
      </c>
      <c r="B62" s="22" t="s">
        <v>2</v>
      </c>
      <c r="C62" s="30" t="s">
        <v>54</v>
      </c>
      <c r="D62" s="24">
        <v>2037.17</v>
      </c>
      <c r="E62" s="25">
        <v>53.375027183097501</v>
      </c>
      <c r="F62" s="26" t="s">
        <v>61</v>
      </c>
      <c r="G62" s="24">
        <v>1779.54</v>
      </c>
      <c r="H62" s="25">
        <v>46.624972816902499</v>
      </c>
      <c r="I62" s="26" t="s">
        <v>61</v>
      </c>
      <c r="J62" s="24">
        <v>3816.71</v>
      </c>
      <c r="K62" s="25">
        <v>100</v>
      </c>
    </row>
    <row r="63" spans="1:11" ht="15" customHeight="1" x14ac:dyDescent="0.25">
      <c r="A63" s="20" t="s">
        <v>2</v>
      </c>
      <c r="B63" s="15" t="s">
        <v>66</v>
      </c>
      <c r="C63" s="29" t="s">
        <v>90</v>
      </c>
      <c r="D63" s="17">
        <v>1892.38</v>
      </c>
      <c r="E63" s="18">
        <v>61.906008125985501</v>
      </c>
      <c r="F63" s="19" t="s">
        <v>61</v>
      </c>
      <c r="G63" s="17">
        <v>1164.48</v>
      </c>
      <c r="H63" s="18">
        <v>38.093991874014598</v>
      </c>
      <c r="I63" s="19" t="s">
        <v>61</v>
      </c>
      <c r="J63" s="17">
        <v>3056.86</v>
      </c>
      <c r="K63" s="18">
        <v>100</v>
      </c>
    </row>
    <row r="64" spans="1:11" ht="15" customHeight="1" x14ac:dyDescent="0.25">
      <c r="A64" s="20" t="s">
        <v>2</v>
      </c>
      <c r="B64" s="21" t="s">
        <v>2</v>
      </c>
      <c r="C64" s="29" t="s">
        <v>91</v>
      </c>
      <c r="D64" s="17">
        <v>328.43</v>
      </c>
      <c r="E64" s="18">
        <v>68.633105552421</v>
      </c>
      <c r="F64" s="19" t="s">
        <v>61</v>
      </c>
      <c r="G64" s="17">
        <v>150.1</v>
      </c>
      <c r="H64" s="18">
        <v>31.366894447579099</v>
      </c>
      <c r="I64" s="19" t="s">
        <v>61</v>
      </c>
      <c r="J64" s="17">
        <v>478.53</v>
      </c>
      <c r="K64" s="18">
        <v>100</v>
      </c>
    </row>
    <row r="65" spans="1:11" ht="15" customHeight="1" x14ac:dyDescent="0.25">
      <c r="A65" s="22" t="s">
        <v>2</v>
      </c>
      <c r="B65" s="22" t="s">
        <v>2</v>
      </c>
      <c r="C65" s="30" t="s">
        <v>54</v>
      </c>
      <c r="D65" s="24">
        <v>2220.81</v>
      </c>
      <c r="E65" s="25">
        <v>62.816549235020702</v>
      </c>
      <c r="F65" s="26" t="s">
        <v>61</v>
      </c>
      <c r="G65" s="24">
        <v>1314.58</v>
      </c>
      <c r="H65" s="25">
        <v>37.183450764979298</v>
      </c>
      <c r="I65" s="26" t="s">
        <v>61</v>
      </c>
      <c r="J65" s="24">
        <v>3535.39</v>
      </c>
      <c r="K65" s="25">
        <v>100</v>
      </c>
    </row>
    <row r="66" spans="1:11" ht="15" customHeight="1" x14ac:dyDescent="0.25">
      <c r="A66" s="20" t="s">
        <v>2</v>
      </c>
      <c r="B66" s="15" t="s">
        <v>54</v>
      </c>
      <c r="C66" s="29" t="s">
        <v>90</v>
      </c>
      <c r="D66" s="17">
        <v>3723.74</v>
      </c>
      <c r="E66" s="18">
        <v>57.065314003739203</v>
      </c>
      <c r="F66" s="19" t="s">
        <v>61</v>
      </c>
      <c r="G66" s="17">
        <v>2801.66</v>
      </c>
      <c r="H66" s="18">
        <v>42.934685996260797</v>
      </c>
      <c r="I66" s="19" t="s">
        <v>61</v>
      </c>
      <c r="J66" s="17">
        <v>6525.4</v>
      </c>
      <c r="K66" s="18">
        <v>100</v>
      </c>
    </row>
    <row r="67" spans="1:11" ht="15" customHeight="1" x14ac:dyDescent="0.25">
      <c r="A67" s="20" t="s">
        <v>2</v>
      </c>
      <c r="B67" s="21" t="s">
        <v>2</v>
      </c>
      <c r="C67" s="29" t="s">
        <v>91</v>
      </c>
      <c r="D67" s="17">
        <v>534.24</v>
      </c>
      <c r="E67" s="18">
        <v>64.623200677392106</v>
      </c>
      <c r="F67" s="19" t="s">
        <v>61</v>
      </c>
      <c r="G67" s="17">
        <v>292.45999999999998</v>
      </c>
      <c r="H67" s="18">
        <v>35.376799322608001</v>
      </c>
      <c r="I67" s="19" t="s">
        <v>61</v>
      </c>
      <c r="J67" s="17">
        <v>826.7</v>
      </c>
      <c r="K67" s="18">
        <v>100</v>
      </c>
    </row>
    <row r="68" spans="1:11" ht="15" customHeight="1" x14ac:dyDescent="0.25">
      <c r="A68" s="22" t="s">
        <v>2</v>
      </c>
      <c r="B68" s="22" t="s">
        <v>2</v>
      </c>
      <c r="C68" s="30" t="s">
        <v>54</v>
      </c>
      <c r="D68" s="24">
        <v>4257.9799999999996</v>
      </c>
      <c r="E68" s="25">
        <v>57.9151534935596</v>
      </c>
      <c r="F68" s="26" t="s">
        <v>61</v>
      </c>
      <c r="G68" s="24">
        <v>3094.12</v>
      </c>
      <c r="H68" s="25">
        <v>42.0848465064404</v>
      </c>
      <c r="I68" s="26" t="s">
        <v>61</v>
      </c>
      <c r="J68" s="24">
        <v>7352.1</v>
      </c>
      <c r="K68" s="25">
        <v>100</v>
      </c>
    </row>
    <row r="69" spans="1:11" ht="15" customHeight="1" x14ac:dyDescent="0.25">
      <c r="A69" s="14" t="s">
        <v>73</v>
      </c>
      <c r="B69" s="15" t="s">
        <v>27</v>
      </c>
      <c r="C69" s="29" t="s">
        <v>90</v>
      </c>
      <c r="D69" s="17">
        <v>2080.7399999999998</v>
      </c>
      <c r="E69" s="18">
        <v>51.995491994792303</v>
      </c>
      <c r="F69" s="19" t="s">
        <v>61</v>
      </c>
      <c r="G69" s="17">
        <v>1921.03</v>
      </c>
      <c r="H69" s="18">
        <v>48.004508005207697</v>
      </c>
      <c r="I69" s="19" t="s">
        <v>61</v>
      </c>
      <c r="J69" s="17">
        <v>4001.77</v>
      </c>
      <c r="K69" s="18">
        <v>100</v>
      </c>
    </row>
    <row r="70" spans="1:11" ht="15" customHeight="1" x14ac:dyDescent="0.25">
      <c r="A70" s="20" t="s">
        <v>2</v>
      </c>
      <c r="B70" s="21" t="s">
        <v>2</v>
      </c>
      <c r="C70" s="29" t="s">
        <v>91</v>
      </c>
      <c r="D70" s="17">
        <v>187.71</v>
      </c>
      <c r="E70" s="18">
        <v>59.908084128554599</v>
      </c>
      <c r="F70" s="19" t="s">
        <v>61</v>
      </c>
      <c r="G70" s="17">
        <v>125.62</v>
      </c>
      <c r="H70" s="18">
        <v>40.091915871445401</v>
      </c>
      <c r="I70" s="19" t="s">
        <v>61</v>
      </c>
      <c r="J70" s="17">
        <v>313.33</v>
      </c>
      <c r="K70" s="18">
        <v>100</v>
      </c>
    </row>
    <row r="71" spans="1:11" ht="15" customHeight="1" x14ac:dyDescent="0.25">
      <c r="A71" s="22" t="s">
        <v>2</v>
      </c>
      <c r="B71" s="22" t="s">
        <v>2</v>
      </c>
      <c r="C71" s="30" t="s">
        <v>54</v>
      </c>
      <c r="D71" s="24">
        <v>2268.4499999999998</v>
      </c>
      <c r="E71" s="25">
        <v>52.570044726657599</v>
      </c>
      <c r="F71" s="26" t="s">
        <v>61</v>
      </c>
      <c r="G71" s="24">
        <v>2046.65</v>
      </c>
      <c r="H71" s="25">
        <v>47.4299552733425</v>
      </c>
      <c r="I71" s="26" t="s">
        <v>61</v>
      </c>
      <c r="J71" s="24">
        <v>4315.1000000000004</v>
      </c>
      <c r="K71" s="25">
        <v>100</v>
      </c>
    </row>
    <row r="72" spans="1:11" ht="15" customHeight="1" x14ac:dyDescent="0.25">
      <c r="A72" s="20" t="s">
        <v>2</v>
      </c>
      <c r="B72" s="15" t="s">
        <v>66</v>
      </c>
      <c r="C72" s="29" t="s">
        <v>90</v>
      </c>
      <c r="D72" s="17">
        <v>2260.35</v>
      </c>
      <c r="E72" s="18">
        <v>63.520455477931399</v>
      </c>
      <c r="F72" s="19" t="s">
        <v>61</v>
      </c>
      <c r="G72" s="17">
        <v>1298.1099999999999</v>
      </c>
      <c r="H72" s="18">
        <v>36.479544522068601</v>
      </c>
      <c r="I72" s="19" t="s">
        <v>61</v>
      </c>
      <c r="J72" s="17">
        <v>3558.46</v>
      </c>
      <c r="K72" s="18">
        <v>100</v>
      </c>
    </row>
    <row r="73" spans="1:11" ht="15" customHeight="1" x14ac:dyDescent="0.25">
      <c r="A73" s="20" t="s">
        <v>2</v>
      </c>
      <c r="B73" s="21" t="s">
        <v>2</v>
      </c>
      <c r="C73" s="29" t="s">
        <v>91</v>
      </c>
      <c r="D73" s="17">
        <v>282.43</v>
      </c>
      <c r="E73" s="18">
        <v>64.670727239421097</v>
      </c>
      <c r="F73" s="19" t="s">
        <v>61</v>
      </c>
      <c r="G73" s="17">
        <v>154.29</v>
      </c>
      <c r="H73" s="18">
        <v>35.329272760578903</v>
      </c>
      <c r="I73" s="19" t="s">
        <v>61</v>
      </c>
      <c r="J73" s="17">
        <v>436.72</v>
      </c>
      <c r="K73" s="18">
        <v>100</v>
      </c>
    </row>
    <row r="74" spans="1:11" ht="15" customHeight="1" x14ac:dyDescent="0.25">
      <c r="A74" s="22" t="s">
        <v>2</v>
      </c>
      <c r="B74" s="22" t="s">
        <v>2</v>
      </c>
      <c r="C74" s="30" t="s">
        <v>54</v>
      </c>
      <c r="D74" s="24">
        <v>2542.7800000000002</v>
      </c>
      <c r="E74" s="25">
        <v>63.6461936633644</v>
      </c>
      <c r="F74" s="26" t="s">
        <v>61</v>
      </c>
      <c r="G74" s="24">
        <v>1452.4</v>
      </c>
      <c r="H74" s="25">
        <v>36.353806336635699</v>
      </c>
      <c r="I74" s="26" t="s">
        <v>61</v>
      </c>
      <c r="J74" s="24">
        <v>3995.18</v>
      </c>
      <c r="K74" s="25">
        <v>100</v>
      </c>
    </row>
    <row r="75" spans="1:11" ht="15" customHeight="1" x14ac:dyDescent="0.25">
      <c r="A75" s="20" t="s">
        <v>2</v>
      </c>
      <c r="B75" s="15" t="s">
        <v>54</v>
      </c>
      <c r="C75" s="29" t="s">
        <v>90</v>
      </c>
      <c r="D75" s="17">
        <v>4341.0900000000101</v>
      </c>
      <c r="E75" s="18">
        <v>57.420078489675603</v>
      </c>
      <c r="F75" s="19" t="s">
        <v>61</v>
      </c>
      <c r="G75" s="17">
        <v>3219.1400000000099</v>
      </c>
      <c r="H75" s="18">
        <v>42.579921510324397</v>
      </c>
      <c r="I75" s="19" t="s">
        <v>61</v>
      </c>
      <c r="J75" s="17">
        <v>7560.2300000000196</v>
      </c>
      <c r="K75" s="18">
        <v>100</v>
      </c>
    </row>
    <row r="76" spans="1:11" ht="15" customHeight="1" x14ac:dyDescent="0.25">
      <c r="A76" s="20" t="s">
        <v>2</v>
      </c>
      <c r="B76" s="21" t="s">
        <v>2</v>
      </c>
      <c r="C76" s="29" t="s">
        <v>91</v>
      </c>
      <c r="D76" s="17">
        <v>470.14</v>
      </c>
      <c r="E76" s="18">
        <v>62.681154589694103</v>
      </c>
      <c r="F76" s="19" t="s">
        <v>61</v>
      </c>
      <c r="G76" s="17">
        <v>279.91000000000003</v>
      </c>
      <c r="H76" s="18">
        <v>37.318845410305997</v>
      </c>
      <c r="I76" s="19" t="s">
        <v>61</v>
      </c>
      <c r="J76" s="17">
        <v>750.05</v>
      </c>
      <c r="K76" s="18">
        <v>100</v>
      </c>
    </row>
    <row r="77" spans="1:11" ht="15" customHeight="1" x14ac:dyDescent="0.25">
      <c r="A77" s="22" t="s">
        <v>2</v>
      </c>
      <c r="B77" s="22" t="s">
        <v>2</v>
      </c>
      <c r="C77" s="30" t="s">
        <v>54</v>
      </c>
      <c r="D77" s="24">
        <v>4811.2300000000096</v>
      </c>
      <c r="E77" s="25">
        <v>57.894920508093598</v>
      </c>
      <c r="F77" s="26" t="s">
        <v>61</v>
      </c>
      <c r="G77" s="24">
        <v>3499.0500000000102</v>
      </c>
      <c r="H77" s="25">
        <v>42.105079491906402</v>
      </c>
      <c r="I77" s="26" t="s">
        <v>61</v>
      </c>
      <c r="J77" s="24">
        <v>8310.2800000000207</v>
      </c>
      <c r="K77" s="25">
        <v>100</v>
      </c>
    </row>
    <row r="78" spans="1:11" ht="3" customHeight="1" x14ac:dyDescent="0.25"/>
    <row r="79" spans="1:11" ht="15" customHeight="1" x14ac:dyDescent="0.25">
      <c r="A79" s="50" t="s">
        <v>74</v>
      </c>
      <c r="B79" s="51"/>
      <c r="C79" s="51"/>
      <c r="D79" s="51"/>
      <c r="E79" s="51"/>
      <c r="F79" s="51"/>
      <c r="G79" s="51"/>
      <c r="H79" s="51"/>
      <c r="I79" s="51"/>
      <c r="J79" s="51"/>
      <c r="K79" s="51"/>
    </row>
    <row r="80" spans="1:11" ht="39.950000000000003" customHeight="1" x14ac:dyDescent="0.25">
      <c r="A80" s="50" t="s">
        <v>75</v>
      </c>
      <c r="B80" s="51"/>
      <c r="C80" s="51"/>
      <c r="D80" s="51"/>
      <c r="E80" s="51"/>
      <c r="F80" s="51"/>
      <c r="G80" s="51"/>
      <c r="H80" s="51"/>
      <c r="I80" s="51"/>
      <c r="J80" s="51"/>
      <c r="K80" s="51"/>
    </row>
    <row r="81" spans="1:11" ht="20.100000000000001" customHeight="1" x14ac:dyDescent="0.25">
      <c r="A81" s="50" t="s">
        <v>76</v>
      </c>
      <c r="B81" s="51"/>
      <c r="C81" s="51"/>
      <c r="D81" s="51"/>
      <c r="E81" s="51"/>
      <c r="F81" s="51"/>
      <c r="G81" s="51"/>
      <c r="H81" s="51"/>
      <c r="I81" s="51"/>
      <c r="J81" s="51"/>
      <c r="K81" s="51"/>
    </row>
    <row r="82" spans="1:11" ht="15" customHeight="1" x14ac:dyDescent="0.25">
      <c r="A82" s="50" t="s">
        <v>77</v>
      </c>
      <c r="B82" s="51"/>
      <c r="C82" s="51"/>
      <c r="D82" s="51"/>
      <c r="E82" s="51"/>
      <c r="F82" s="51"/>
      <c r="G82" s="51"/>
      <c r="H82" s="51"/>
      <c r="I82" s="51"/>
      <c r="J82" s="51"/>
      <c r="K82" s="51"/>
    </row>
    <row r="83" spans="1:11" ht="15" customHeight="1" x14ac:dyDescent="0.25">
      <c r="A83" s="50" t="s">
        <v>78</v>
      </c>
      <c r="B83" s="51"/>
      <c r="C83" s="51"/>
      <c r="D83" s="51"/>
      <c r="E83" s="51"/>
      <c r="F83" s="51"/>
      <c r="G83" s="51"/>
      <c r="H83" s="51"/>
      <c r="I83" s="51"/>
      <c r="J83" s="51"/>
      <c r="K83" s="51"/>
    </row>
    <row r="84" spans="1:11" ht="3" customHeight="1" x14ac:dyDescent="0.25"/>
  </sheetData>
  <mergeCells count="10">
    <mergeCell ref="A4:C4"/>
    <mergeCell ref="D4:E4"/>
    <mergeCell ref="G4:H4"/>
    <mergeCell ref="J4:K4"/>
    <mergeCell ref="A2:K2"/>
    <mergeCell ref="A79:K79"/>
    <mergeCell ref="A80:K80"/>
    <mergeCell ref="A81:K81"/>
    <mergeCell ref="A82:K82"/>
    <mergeCell ref="A83:K83"/>
  </mergeCells>
  <hyperlinks>
    <hyperlink ref="A2" location="'Contents'!A15" display="#'Contents'!A15" xr:uid="{00000000-0004-0000-0400-000000000000}"/>
    <hyperlink ref="A83" location="'Contents'!A16" display="#'Contents'!A16" xr:uid="{00000000-0004-0000-0400-000001000000}"/>
  </hyperlinks>
  <pageMargins left="0.01" right="0.01" top="0.5" bottom="0.5" header="0" footer="0"/>
  <pageSetup scale="99"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K156"/>
  <sheetViews>
    <sheetView zoomScaleNormal="100" workbookViewId="0"/>
  </sheetViews>
  <sheetFormatPr defaultColWidth="10.85546875" defaultRowHeight="14.1" customHeight="1" x14ac:dyDescent="0.25"/>
  <cols>
    <col min="1" max="1" width="8.7109375" bestFit="1" customWidth="1"/>
    <col min="2" max="2" width="15.7109375" bestFit="1" customWidth="1"/>
    <col min="3" max="3" width="13.7109375" bestFit="1" customWidth="1"/>
    <col min="4" max="5" width="10.7109375" bestFit="1" customWidth="1"/>
    <col min="6" max="6" width="2.140625" bestFit="1" customWidth="1"/>
    <col min="7" max="8" width="10.7109375" bestFit="1" customWidth="1"/>
    <col min="9" max="9" width="2.140625" bestFit="1" customWidth="1"/>
    <col min="10" max="11" width="10.7109375" bestFit="1" customWidth="1"/>
  </cols>
  <sheetData>
    <row r="1" spans="1:11" s="46" customFormat="1" ht="14.1" customHeight="1" x14ac:dyDescent="0.3">
      <c r="A1" s="61" t="s">
        <v>139</v>
      </c>
    </row>
    <row r="2" spans="1:11" ht="15" customHeight="1" x14ac:dyDescent="0.3">
      <c r="A2" s="53" t="s">
        <v>92</v>
      </c>
      <c r="B2" s="51"/>
      <c r="C2" s="51"/>
      <c r="D2" s="51"/>
      <c r="E2" s="51"/>
      <c r="F2" s="51"/>
      <c r="G2" s="51"/>
      <c r="H2" s="51"/>
      <c r="I2" s="51"/>
      <c r="J2" s="51"/>
      <c r="K2" s="51"/>
    </row>
    <row r="3" spans="1:11" ht="3" customHeight="1" x14ac:dyDescent="0.25"/>
    <row r="4" spans="1:11" ht="15" customHeight="1" x14ac:dyDescent="0.25">
      <c r="A4" s="52" t="s">
        <v>2</v>
      </c>
      <c r="B4" s="52"/>
      <c r="C4" s="52"/>
      <c r="D4" s="52" t="s">
        <v>52</v>
      </c>
      <c r="E4" s="52"/>
      <c r="F4" s="10" t="s">
        <v>2</v>
      </c>
      <c r="G4" s="52" t="s">
        <v>53</v>
      </c>
      <c r="H4" s="52"/>
      <c r="I4" s="10" t="s">
        <v>2</v>
      </c>
      <c r="J4" s="52" t="s">
        <v>54</v>
      </c>
      <c r="K4" s="52"/>
    </row>
    <row r="5" spans="1:11" ht="15" customHeight="1" x14ac:dyDescent="0.25">
      <c r="A5" s="11" t="s">
        <v>2</v>
      </c>
      <c r="B5" s="11" t="s">
        <v>56</v>
      </c>
      <c r="C5" s="11" t="s">
        <v>89</v>
      </c>
      <c r="D5" s="12" t="s">
        <v>57</v>
      </c>
      <c r="E5" s="12" t="s">
        <v>58</v>
      </c>
      <c r="F5" s="13" t="s">
        <v>2</v>
      </c>
      <c r="G5" s="12" t="s">
        <v>57</v>
      </c>
      <c r="H5" s="12" t="s">
        <v>58</v>
      </c>
      <c r="I5" s="13" t="s">
        <v>2</v>
      </c>
      <c r="J5" s="12" t="s">
        <v>57</v>
      </c>
      <c r="K5" s="12" t="s">
        <v>58</v>
      </c>
    </row>
    <row r="6" spans="1:11" ht="15" customHeight="1" x14ac:dyDescent="0.25">
      <c r="A6" s="14" t="s">
        <v>59</v>
      </c>
      <c r="B6" s="16" t="s">
        <v>60</v>
      </c>
      <c r="C6" s="29" t="s">
        <v>90</v>
      </c>
      <c r="D6" s="17">
        <v>642.15</v>
      </c>
      <c r="E6" s="18">
        <v>63.3209087681931</v>
      </c>
      <c r="F6" s="19" t="s">
        <v>61</v>
      </c>
      <c r="G6" s="17">
        <v>371.97</v>
      </c>
      <c r="H6" s="18">
        <v>36.6790912318069</v>
      </c>
      <c r="I6" s="19" t="s">
        <v>61</v>
      </c>
      <c r="J6" s="17">
        <v>1014.12</v>
      </c>
      <c r="K6" s="18">
        <v>100</v>
      </c>
    </row>
    <row r="7" spans="1:11" ht="15" customHeight="1" x14ac:dyDescent="0.25">
      <c r="A7" s="20" t="s">
        <v>2</v>
      </c>
      <c r="B7" s="31" t="s">
        <v>2</v>
      </c>
      <c r="C7" s="29" t="s">
        <v>91</v>
      </c>
      <c r="D7" s="17">
        <v>68.650000000000006</v>
      </c>
      <c r="E7" s="18">
        <v>62.494310423304498</v>
      </c>
      <c r="F7" s="19" t="s">
        <v>61</v>
      </c>
      <c r="G7" s="17">
        <v>41.2</v>
      </c>
      <c r="H7" s="18">
        <v>37.505689576695502</v>
      </c>
      <c r="I7" s="19" t="s">
        <v>61</v>
      </c>
      <c r="J7" s="17">
        <v>109.85</v>
      </c>
      <c r="K7" s="18">
        <v>100</v>
      </c>
    </row>
    <row r="8" spans="1:11" ht="15" customHeight="1" x14ac:dyDescent="0.25">
      <c r="A8" s="22" t="s">
        <v>2</v>
      </c>
      <c r="B8" s="32" t="s">
        <v>2</v>
      </c>
      <c r="C8" s="30" t="s">
        <v>54</v>
      </c>
      <c r="D8" s="24">
        <v>710.8</v>
      </c>
      <c r="E8" s="25">
        <v>63.240122067314999</v>
      </c>
      <c r="F8" s="26" t="s">
        <v>61</v>
      </c>
      <c r="G8" s="24">
        <v>413.17</v>
      </c>
      <c r="H8" s="25">
        <v>36.759877932685001</v>
      </c>
      <c r="I8" s="26" t="s">
        <v>61</v>
      </c>
      <c r="J8" s="24">
        <v>1123.97</v>
      </c>
      <c r="K8" s="25">
        <v>100</v>
      </c>
    </row>
    <row r="9" spans="1:11" ht="15" customHeight="1" x14ac:dyDescent="0.25">
      <c r="A9" s="20" t="s">
        <v>2</v>
      </c>
      <c r="B9" s="16" t="s">
        <v>62</v>
      </c>
      <c r="C9" s="29" t="s">
        <v>90</v>
      </c>
      <c r="D9" s="17">
        <v>663.78</v>
      </c>
      <c r="E9" s="18">
        <v>56.660691421254803</v>
      </c>
      <c r="F9" s="19" t="s">
        <v>61</v>
      </c>
      <c r="G9" s="17">
        <v>507.72</v>
      </c>
      <c r="H9" s="18">
        <v>43.339308578745197</v>
      </c>
      <c r="I9" s="19" t="s">
        <v>61</v>
      </c>
      <c r="J9" s="17">
        <v>1171.5</v>
      </c>
      <c r="K9" s="18">
        <v>100</v>
      </c>
    </row>
    <row r="10" spans="1:11" ht="15" customHeight="1" x14ac:dyDescent="0.25">
      <c r="A10" s="20" t="s">
        <v>2</v>
      </c>
      <c r="B10" s="31" t="s">
        <v>2</v>
      </c>
      <c r="C10" s="29" t="s">
        <v>91</v>
      </c>
      <c r="D10" s="17">
        <v>79.09</v>
      </c>
      <c r="E10" s="18">
        <v>58.034928089228103</v>
      </c>
      <c r="F10" s="19" t="s">
        <v>61</v>
      </c>
      <c r="G10" s="17">
        <v>57.19</v>
      </c>
      <c r="H10" s="18">
        <v>41.965071910771897</v>
      </c>
      <c r="I10" s="19" t="s">
        <v>61</v>
      </c>
      <c r="J10" s="17">
        <v>136.28</v>
      </c>
      <c r="K10" s="18">
        <v>100</v>
      </c>
    </row>
    <row r="11" spans="1:11" ht="15" customHeight="1" x14ac:dyDescent="0.25">
      <c r="A11" s="22" t="s">
        <v>2</v>
      </c>
      <c r="B11" s="32" t="s">
        <v>2</v>
      </c>
      <c r="C11" s="30" t="s">
        <v>54</v>
      </c>
      <c r="D11" s="24">
        <v>742.87</v>
      </c>
      <c r="E11" s="25">
        <v>56.803896679869702</v>
      </c>
      <c r="F11" s="26" t="s">
        <v>61</v>
      </c>
      <c r="G11" s="24">
        <v>564.91</v>
      </c>
      <c r="H11" s="25">
        <v>43.196103320130298</v>
      </c>
      <c r="I11" s="26" t="s">
        <v>61</v>
      </c>
      <c r="J11" s="24">
        <v>1307.78</v>
      </c>
      <c r="K11" s="25">
        <v>100</v>
      </c>
    </row>
    <row r="12" spans="1:11" ht="15" customHeight="1" x14ac:dyDescent="0.25">
      <c r="A12" s="20" t="s">
        <v>2</v>
      </c>
      <c r="B12" s="16" t="s">
        <v>63</v>
      </c>
      <c r="C12" s="29" t="s">
        <v>90</v>
      </c>
      <c r="D12" s="17">
        <v>799.150000000001</v>
      </c>
      <c r="E12" s="18">
        <v>59.529218965324603</v>
      </c>
      <c r="F12" s="19" t="s">
        <v>61</v>
      </c>
      <c r="G12" s="17">
        <v>543.29999999999995</v>
      </c>
      <c r="H12" s="18">
        <v>40.470781034675397</v>
      </c>
      <c r="I12" s="19" t="s">
        <v>61</v>
      </c>
      <c r="J12" s="17">
        <v>1342.45</v>
      </c>
      <c r="K12" s="18">
        <v>100</v>
      </c>
    </row>
    <row r="13" spans="1:11" ht="15" customHeight="1" x14ac:dyDescent="0.25">
      <c r="A13" s="20" t="s">
        <v>2</v>
      </c>
      <c r="B13" s="31" t="s">
        <v>2</v>
      </c>
      <c r="C13" s="29" t="s">
        <v>91</v>
      </c>
      <c r="D13" s="17">
        <v>185.85</v>
      </c>
      <c r="E13" s="18">
        <v>66.780452748832204</v>
      </c>
      <c r="F13" s="19" t="s">
        <v>61</v>
      </c>
      <c r="G13" s="17">
        <v>92.45</v>
      </c>
      <c r="H13" s="18">
        <v>33.219547251167803</v>
      </c>
      <c r="I13" s="19" t="s">
        <v>61</v>
      </c>
      <c r="J13" s="17">
        <v>278.3</v>
      </c>
      <c r="K13" s="18">
        <v>100</v>
      </c>
    </row>
    <row r="14" spans="1:11" ht="15" customHeight="1" x14ac:dyDescent="0.25">
      <c r="A14" s="22" t="s">
        <v>2</v>
      </c>
      <c r="B14" s="32" t="s">
        <v>2</v>
      </c>
      <c r="C14" s="30" t="s">
        <v>54</v>
      </c>
      <c r="D14" s="24">
        <v>985.00000000000102</v>
      </c>
      <c r="E14" s="25">
        <v>60.774332870584601</v>
      </c>
      <c r="F14" s="26" t="s">
        <v>61</v>
      </c>
      <c r="G14" s="24">
        <v>635.75</v>
      </c>
      <c r="H14" s="25">
        <v>39.225667129415399</v>
      </c>
      <c r="I14" s="26" t="s">
        <v>61</v>
      </c>
      <c r="J14" s="24">
        <v>1620.75</v>
      </c>
      <c r="K14" s="25">
        <v>100</v>
      </c>
    </row>
    <row r="15" spans="1:11" ht="15" customHeight="1" x14ac:dyDescent="0.25">
      <c r="A15" s="20" t="s">
        <v>2</v>
      </c>
      <c r="B15" s="16" t="s">
        <v>64</v>
      </c>
      <c r="C15" s="29" t="s">
        <v>90</v>
      </c>
      <c r="D15" s="17">
        <v>596.09</v>
      </c>
      <c r="E15" s="18">
        <v>58.314990363826702</v>
      </c>
      <c r="F15" s="19" t="s">
        <v>61</v>
      </c>
      <c r="G15" s="17">
        <v>426.1</v>
      </c>
      <c r="H15" s="18">
        <v>41.685009636173298</v>
      </c>
      <c r="I15" s="19" t="s">
        <v>61</v>
      </c>
      <c r="J15" s="17">
        <v>1022.19</v>
      </c>
      <c r="K15" s="18">
        <v>100</v>
      </c>
    </row>
    <row r="16" spans="1:11" ht="15" customHeight="1" x14ac:dyDescent="0.25">
      <c r="A16" s="20" t="s">
        <v>2</v>
      </c>
      <c r="B16" s="31" t="s">
        <v>2</v>
      </c>
      <c r="C16" s="29" t="s">
        <v>91</v>
      </c>
      <c r="D16" s="17">
        <v>214.44</v>
      </c>
      <c r="E16" s="18">
        <v>51.779591442507403</v>
      </c>
      <c r="F16" s="19" t="s">
        <v>61</v>
      </c>
      <c r="G16" s="17">
        <v>199.7</v>
      </c>
      <c r="H16" s="18">
        <v>48.220408557492597</v>
      </c>
      <c r="I16" s="19" t="s">
        <v>61</v>
      </c>
      <c r="J16" s="17">
        <v>414.14</v>
      </c>
      <c r="K16" s="18">
        <v>100</v>
      </c>
    </row>
    <row r="17" spans="1:11" ht="15" customHeight="1" x14ac:dyDescent="0.25">
      <c r="A17" s="22" t="s">
        <v>2</v>
      </c>
      <c r="B17" s="32" t="s">
        <v>2</v>
      </c>
      <c r="C17" s="30" t="s">
        <v>54</v>
      </c>
      <c r="D17" s="24">
        <v>810.53</v>
      </c>
      <c r="E17" s="25">
        <v>56.430625274136197</v>
      </c>
      <c r="F17" s="26" t="s">
        <v>61</v>
      </c>
      <c r="G17" s="24">
        <v>625.79999999999995</v>
      </c>
      <c r="H17" s="25">
        <v>43.569374725863803</v>
      </c>
      <c r="I17" s="26" t="s">
        <v>61</v>
      </c>
      <c r="J17" s="24">
        <v>1436.33</v>
      </c>
      <c r="K17" s="25">
        <v>100</v>
      </c>
    </row>
    <row r="18" spans="1:11" ht="15" customHeight="1" x14ac:dyDescent="0.25">
      <c r="A18" s="20" t="s">
        <v>2</v>
      </c>
      <c r="B18" s="16" t="s">
        <v>65</v>
      </c>
      <c r="C18" s="29" t="s">
        <v>90</v>
      </c>
      <c r="D18" s="17">
        <v>614.20000000000005</v>
      </c>
      <c r="E18" s="18">
        <v>60.191491655314998</v>
      </c>
      <c r="F18" s="19" t="s">
        <v>61</v>
      </c>
      <c r="G18" s="17">
        <v>406.21</v>
      </c>
      <c r="H18" s="18">
        <v>39.808508344685002</v>
      </c>
      <c r="I18" s="19" t="s">
        <v>61</v>
      </c>
      <c r="J18" s="17">
        <v>1020.41</v>
      </c>
      <c r="K18" s="18">
        <v>100</v>
      </c>
    </row>
    <row r="19" spans="1:11" ht="15" customHeight="1" x14ac:dyDescent="0.25">
      <c r="A19" s="20" t="s">
        <v>2</v>
      </c>
      <c r="B19" s="31" t="s">
        <v>2</v>
      </c>
      <c r="C19" s="29" t="s">
        <v>91</v>
      </c>
      <c r="D19" s="17">
        <v>402.62</v>
      </c>
      <c r="E19" s="18">
        <v>67.213114754098399</v>
      </c>
      <c r="F19" s="19" t="s">
        <v>61</v>
      </c>
      <c r="G19" s="17">
        <v>196.4</v>
      </c>
      <c r="H19" s="18">
        <v>32.786885245901701</v>
      </c>
      <c r="I19" s="19" t="s">
        <v>61</v>
      </c>
      <c r="J19" s="17">
        <v>599.02</v>
      </c>
      <c r="K19" s="18">
        <v>100</v>
      </c>
    </row>
    <row r="20" spans="1:11" ht="15" customHeight="1" x14ac:dyDescent="0.25">
      <c r="A20" s="22" t="s">
        <v>2</v>
      </c>
      <c r="B20" s="32" t="s">
        <v>2</v>
      </c>
      <c r="C20" s="30" t="s">
        <v>54</v>
      </c>
      <c r="D20" s="24">
        <v>1016.82</v>
      </c>
      <c r="E20" s="25">
        <v>62.788759007799001</v>
      </c>
      <c r="F20" s="26" t="s">
        <v>61</v>
      </c>
      <c r="G20" s="24">
        <v>602.61</v>
      </c>
      <c r="H20" s="25">
        <v>37.211240992200999</v>
      </c>
      <c r="I20" s="26" t="s">
        <v>61</v>
      </c>
      <c r="J20" s="24">
        <v>1619.43</v>
      </c>
      <c r="K20" s="25">
        <v>100</v>
      </c>
    </row>
    <row r="21" spans="1:11" ht="15" customHeight="1" x14ac:dyDescent="0.25">
      <c r="A21" s="20" t="s">
        <v>2</v>
      </c>
      <c r="B21" s="15" t="s">
        <v>54</v>
      </c>
      <c r="C21" s="29" t="s">
        <v>90</v>
      </c>
      <c r="D21" s="17">
        <v>3315.37</v>
      </c>
      <c r="E21" s="18">
        <v>59.514744186964997</v>
      </c>
      <c r="F21" s="19" t="s">
        <v>61</v>
      </c>
      <c r="G21" s="17">
        <v>2255.3000000000002</v>
      </c>
      <c r="H21" s="18">
        <v>40.485255813035103</v>
      </c>
      <c r="I21" s="19" t="s">
        <v>61</v>
      </c>
      <c r="J21" s="17">
        <v>5570.67</v>
      </c>
      <c r="K21" s="18">
        <v>100</v>
      </c>
    </row>
    <row r="22" spans="1:11" ht="15" customHeight="1" x14ac:dyDescent="0.25">
      <c r="A22" s="20" t="s">
        <v>2</v>
      </c>
      <c r="B22" s="31" t="s">
        <v>2</v>
      </c>
      <c r="C22" s="29" t="s">
        <v>91</v>
      </c>
      <c r="D22" s="17">
        <v>950.65</v>
      </c>
      <c r="E22" s="18">
        <v>61.8272751513733</v>
      </c>
      <c r="F22" s="19" t="s">
        <v>61</v>
      </c>
      <c r="G22" s="17">
        <v>586.94000000000005</v>
      </c>
      <c r="H22" s="18">
        <v>38.1727248486268</v>
      </c>
      <c r="I22" s="19" t="s">
        <v>61</v>
      </c>
      <c r="J22" s="17">
        <v>1537.59</v>
      </c>
      <c r="K22" s="18">
        <v>100</v>
      </c>
    </row>
    <row r="23" spans="1:11" ht="15" customHeight="1" x14ac:dyDescent="0.25">
      <c r="A23" s="22" t="s">
        <v>2</v>
      </c>
      <c r="B23" s="32" t="s">
        <v>2</v>
      </c>
      <c r="C23" s="30" t="s">
        <v>54</v>
      </c>
      <c r="D23" s="24">
        <v>4266.0200000000004</v>
      </c>
      <c r="E23" s="25">
        <v>60.0149685014336</v>
      </c>
      <c r="F23" s="26" t="s">
        <v>61</v>
      </c>
      <c r="G23" s="24">
        <v>2842.24</v>
      </c>
      <c r="H23" s="25">
        <v>39.985031498566499</v>
      </c>
      <c r="I23" s="26" t="s">
        <v>61</v>
      </c>
      <c r="J23" s="24">
        <v>7108.26</v>
      </c>
      <c r="K23" s="25">
        <v>100</v>
      </c>
    </row>
    <row r="24" spans="1:11" ht="15" customHeight="1" x14ac:dyDescent="0.25">
      <c r="A24" s="14" t="s">
        <v>67</v>
      </c>
      <c r="B24" s="16" t="s">
        <v>60</v>
      </c>
      <c r="C24" s="29" t="s">
        <v>90</v>
      </c>
      <c r="D24" s="17">
        <v>600.9</v>
      </c>
      <c r="E24" s="18">
        <v>60.452716297786701</v>
      </c>
      <c r="F24" s="19" t="s">
        <v>61</v>
      </c>
      <c r="G24" s="17">
        <v>393.1</v>
      </c>
      <c r="H24" s="18">
        <v>39.547283702213299</v>
      </c>
      <c r="I24" s="19" t="s">
        <v>61</v>
      </c>
      <c r="J24" s="17">
        <v>994</v>
      </c>
      <c r="K24" s="18">
        <v>100</v>
      </c>
    </row>
    <row r="25" spans="1:11" ht="15" customHeight="1" x14ac:dyDescent="0.25">
      <c r="A25" s="20" t="s">
        <v>2</v>
      </c>
      <c r="B25" s="31" t="s">
        <v>2</v>
      </c>
      <c r="C25" s="29" t="s">
        <v>91</v>
      </c>
      <c r="D25" s="17">
        <v>43.92</v>
      </c>
      <c r="E25" s="18">
        <v>58.041495969340602</v>
      </c>
      <c r="F25" s="19" t="s">
        <v>61</v>
      </c>
      <c r="G25" s="17">
        <v>31.75</v>
      </c>
      <c r="H25" s="18">
        <v>41.958504030659398</v>
      </c>
      <c r="I25" s="19" t="s">
        <v>61</v>
      </c>
      <c r="J25" s="17">
        <v>75.67</v>
      </c>
      <c r="K25" s="18">
        <v>100</v>
      </c>
    </row>
    <row r="26" spans="1:11" ht="15" customHeight="1" x14ac:dyDescent="0.25">
      <c r="A26" s="22" t="s">
        <v>2</v>
      </c>
      <c r="B26" s="32" t="s">
        <v>2</v>
      </c>
      <c r="C26" s="30" t="s">
        <v>54</v>
      </c>
      <c r="D26" s="24">
        <v>644.82000000000005</v>
      </c>
      <c r="E26" s="25">
        <v>60.282143090859797</v>
      </c>
      <c r="F26" s="26" t="s">
        <v>61</v>
      </c>
      <c r="G26" s="24">
        <v>424.85</v>
      </c>
      <c r="H26" s="25">
        <v>39.717856909140203</v>
      </c>
      <c r="I26" s="26" t="s">
        <v>61</v>
      </c>
      <c r="J26" s="24">
        <v>1069.67</v>
      </c>
      <c r="K26" s="25">
        <v>100</v>
      </c>
    </row>
    <row r="27" spans="1:11" ht="15" customHeight="1" x14ac:dyDescent="0.25">
      <c r="A27" s="20" t="s">
        <v>2</v>
      </c>
      <c r="B27" s="16" t="s">
        <v>62</v>
      </c>
      <c r="C27" s="29" t="s">
        <v>90</v>
      </c>
      <c r="D27" s="17">
        <v>685.92</v>
      </c>
      <c r="E27" s="18">
        <v>57.279810269814398</v>
      </c>
      <c r="F27" s="19" t="s">
        <v>61</v>
      </c>
      <c r="G27" s="17">
        <v>511.57</v>
      </c>
      <c r="H27" s="18">
        <v>42.720189730185702</v>
      </c>
      <c r="I27" s="19" t="s">
        <v>61</v>
      </c>
      <c r="J27" s="17">
        <v>1197.49</v>
      </c>
      <c r="K27" s="18">
        <v>100</v>
      </c>
    </row>
    <row r="28" spans="1:11" ht="15" customHeight="1" x14ac:dyDescent="0.25">
      <c r="A28" s="20" t="s">
        <v>2</v>
      </c>
      <c r="B28" s="31" t="s">
        <v>2</v>
      </c>
      <c r="C28" s="29" t="s">
        <v>91</v>
      </c>
      <c r="D28" s="17">
        <v>80.069999999999993</v>
      </c>
      <c r="E28" s="18">
        <v>61.234322422759298</v>
      </c>
      <c r="F28" s="19" t="s">
        <v>61</v>
      </c>
      <c r="G28" s="17">
        <v>50.69</v>
      </c>
      <c r="H28" s="18">
        <v>38.765677577240801</v>
      </c>
      <c r="I28" s="19" t="s">
        <v>61</v>
      </c>
      <c r="J28" s="17">
        <v>130.76</v>
      </c>
      <c r="K28" s="18">
        <v>100</v>
      </c>
    </row>
    <row r="29" spans="1:11" ht="15" customHeight="1" x14ac:dyDescent="0.25">
      <c r="A29" s="22" t="s">
        <v>2</v>
      </c>
      <c r="B29" s="32" t="s">
        <v>2</v>
      </c>
      <c r="C29" s="30" t="s">
        <v>54</v>
      </c>
      <c r="D29" s="24">
        <v>765.99</v>
      </c>
      <c r="E29" s="25">
        <v>57.669113495200499</v>
      </c>
      <c r="F29" s="26" t="s">
        <v>61</v>
      </c>
      <c r="G29" s="24">
        <v>562.26</v>
      </c>
      <c r="H29" s="25">
        <v>42.330886504799601</v>
      </c>
      <c r="I29" s="26" t="s">
        <v>61</v>
      </c>
      <c r="J29" s="24">
        <v>1328.25</v>
      </c>
      <c r="K29" s="25">
        <v>100</v>
      </c>
    </row>
    <row r="30" spans="1:11" ht="15" customHeight="1" x14ac:dyDescent="0.25">
      <c r="A30" s="20" t="s">
        <v>2</v>
      </c>
      <c r="B30" s="16" t="s">
        <v>63</v>
      </c>
      <c r="C30" s="29" t="s">
        <v>90</v>
      </c>
      <c r="D30" s="17">
        <v>806.43</v>
      </c>
      <c r="E30" s="18">
        <v>58.975427819219</v>
      </c>
      <c r="F30" s="19" t="s">
        <v>61</v>
      </c>
      <c r="G30" s="17">
        <v>560.97</v>
      </c>
      <c r="H30" s="18">
        <v>41.024572180781099</v>
      </c>
      <c r="I30" s="19" t="s">
        <v>61</v>
      </c>
      <c r="J30" s="17">
        <v>1367.4</v>
      </c>
      <c r="K30" s="18">
        <v>100</v>
      </c>
    </row>
    <row r="31" spans="1:11" ht="15" customHeight="1" x14ac:dyDescent="0.25">
      <c r="A31" s="20" t="s">
        <v>2</v>
      </c>
      <c r="B31" s="31" t="s">
        <v>2</v>
      </c>
      <c r="C31" s="29" t="s">
        <v>91</v>
      </c>
      <c r="D31" s="17">
        <v>184.02</v>
      </c>
      <c r="E31" s="18">
        <v>66.994320664045503</v>
      </c>
      <c r="F31" s="19" t="s">
        <v>61</v>
      </c>
      <c r="G31" s="17">
        <v>90.66</v>
      </c>
      <c r="H31" s="18">
        <v>33.005679335954603</v>
      </c>
      <c r="I31" s="19" t="s">
        <v>61</v>
      </c>
      <c r="J31" s="17">
        <v>274.68</v>
      </c>
      <c r="K31" s="18">
        <v>100</v>
      </c>
    </row>
    <row r="32" spans="1:11" ht="15" customHeight="1" x14ac:dyDescent="0.25">
      <c r="A32" s="22" t="s">
        <v>2</v>
      </c>
      <c r="B32" s="32" t="s">
        <v>2</v>
      </c>
      <c r="C32" s="30" t="s">
        <v>54</v>
      </c>
      <c r="D32" s="24">
        <v>990.45</v>
      </c>
      <c r="E32" s="25">
        <v>60.3167933352821</v>
      </c>
      <c r="F32" s="26" t="s">
        <v>61</v>
      </c>
      <c r="G32" s="24">
        <v>651.63</v>
      </c>
      <c r="H32" s="25">
        <v>39.6832066647179</v>
      </c>
      <c r="I32" s="26" t="s">
        <v>61</v>
      </c>
      <c r="J32" s="24">
        <v>1642.08</v>
      </c>
      <c r="K32" s="25">
        <v>100</v>
      </c>
    </row>
    <row r="33" spans="1:11" ht="15" customHeight="1" x14ac:dyDescent="0.25">
      <c r="A33" s="20" t="s">
        <v>2</v>
      </c>
      <c r="B33" s="16" t="s">
        <v>64</v>
      </c>
      <c r="C33" s="29" t="s">
        <v>90</v>
      </c>
      <c r="D33" s="17">
        <v>682.44</v>
      </c>
      <c r="E33" s="18">
        <v>61.403082570788499</v>
      </c>
      <c r="F33" s="19" t="s">
        <v>61</v>
      </c>
      <c r="G33" s="17">
        <v>428.97</v>
      </c>
      <c r="H33" s="18">
        <v>38.596917429211601</v>
      </c>
      <c r="I33" s="19" t="s">
        <v>61</v>
      </c>
      <c r="J33" s="17">
        <v>1111.4100000000001</v>
      </c>
      <c r="K33" s="18">
        <v>100</v>
      </c>
    </row>
    <row r="34" spans="1:11" ht="15" customHeight="1" x14ac:dyDescent="0.25">
      <c r="A34" s="20" t="s">
        <v>2</v>
      </c>
      <c r="B34" s="31" t="s">
        <v>2</v>
      </c>
      <c r="C34" s="29" t="s">
        <v>91</v>
      </c>
      <c r="D34" s="17">
        <v>236.09</v>
      </c>
      <c r="E34" s="18">
        <v>52.430655799595797</v>
      </c>
      <c r="F34" s="19" t="s">
        <v>61</v>
      </c>
      <c r="G34" s="17">
        <v>214.2</v>
      </c>
      <c r="H34" s="18">
        <v>47.569344200404203</v>
      </c>
      <c r="I34" s="19" t="s">
        <v>61</v>
      </c>
      <c r="J34" s="17">
        <v>450.29</v>
      </c>
      <c r="K34" s="18">
        <v>100</v>
      </c>
    </row>
    <row r="35" spans="1:11" ht="15" customHeight="1" x14ac:dyDescent="0.25">
      <c r="A35" s="22" t="s">
        <v>2</v>
      </c>
      <c r="B35" s="32" t="s">
        <v>2</v>
      </c>
      <c r="C35" s="30" t="s">
        <v>54</v>
      </c>
      <c r="D35" s="24">
        <v>918.53</v>
      </c>
      <c r="E35" s="25">
        <v>58.816033809310397</v>
      </c>
      <c r="F35" s="26" t="s">
        <v>61</v>
      </c>
      <c r="G35" s="24">
        <v>643.16999999999996</v>
      </c>
      <c r="H35" s="25">
        <v>41.183966190689603</v>
      </c>
      <c r="I35" s="26" t="s">
        <v>61</v>
      </c>
      <c r="J35" s="24">
        <v>1561.7</v>
      </c>
      <c r="K35" s="25">
        <v>100</v>
      </c>
    </row>
    <row r="36" spans="1:11" ht="15" customHeight="1" x14ac:dyDescent="0.25">
      <c r="A36" s="20" t="s">
        <v>2</v>
      </c>
      <c r="B36" s="16" t="s">
        <v>65</v>
      </c>
      <c r="C36" s="29" t="s">
        <v>90</v>
      </c>
      <c r="D36" s="17">
        <v>633.28</v>
      </c>
      <c r="E36" s="18">
        <v>61.006107546769897</v>
      </c>
      <c r="F36" s="19" t="s">
        <v>61</v>
      </c>
      <c r="G36" s="17">
        <v>404.78</v>
      </c>
      <c r="H36" s="18">
        <v>38.993892453230103</v>
      </c>
      <c r="I36" s="19" t="s">
        <v>61</v>
      </c>
      <c r="J36" s="17">
        <v>1038.06</v>
      </c>
      <c r="K36" s="18">
        <v>100</v>
      </c>
    </row>
    <row r="37" spans="1:11" ht="15" customHeight="1" x14ac:dyDescent="0.25">
      <c r="A37" s="20" t="s">
        <v>2</v>
      </c>
      <c r="B37" s="31" t="s">
        <v>2</v>
      </c>
      <c r="C37" s="29" t="s">
        <v>91</v>
      </c>
      <c r="D37" s="17">
        <v>500.51</v>
      </c>
      <c r="E37" s="18">
        <v>69.620675745225398</v>
      </c>
      <c r="F37" s="19" t="s">
        <v>61</v>
      </c>
      <c r="G37" s="17">
        <v>218.4</v>
      </c>
      <c r="H37" s="18">
        <v>30.379324254774598</v>
      </c>
      <c r="I37" s="19" t="s">
        <v>61</v>
      </c>
      <c r="J37" s="17">
        <v>718.91</v>
      </c>
      <c r="K37" s="18">
        <v>100</v>
      </c>
    </row>
    <row r="38" spans="1:11" ht="15" customHeight="1" x14ac:dyDescent="0.25">
      <c r="A38" s="22" t="s">
        <v>2</v>
      </c>
      <c r="B38" s="32" t="s">
        <v>2</v>
      </c>
      <c r="C38" s="30" t="s">
        <v>54</v>
      </c>
      <c r="D38" s="24">
        <v>1133.79</v>
      </c>
      <c r="E38" s="25">
        <v>64.530982316146506</v>
      </c>
      <c r="F38" s="26" t="s">
        <v>61</v>
      </c>
      <c r="G38" s="24">
        <v>623.17999999999995</v>
      </c>
      <c r="H38" s="25">
        <v>35.469017683853501</v>
      </c>
      <c r="I38" s="26" t="s">
        <v>61</v>
      </c>
      <c r="J38" s="24">
        <v>1756.97</v>
      </c>
      <c r="K38" s="25">
        <v>100</v>
      </c>
    </row>
    <row r="39" spans="1:11" ht="15" customHeight="1" x14ac:dyDescent="0.25">
      <c r="A39" s="20" t="s">
        <v>2</v>
      </c>
      <c r="B39" s="15" t="s">
        <v>54</v>
      </c>
      <c r="C39" s="29" t="s">
        <v>90</v>
      </c>
      <c r="D39" s="17">
        <v>3408.97</v>
      </c>
      <c r="E39" s="18">
        <v>59.718903502932498</v>
      </c>
      <c r="F39" s="19" t="s">
        <v>61</v>
      </c>
      <c r="G39" s="17">
        <v>2299.39</v>
      </c>
      <c r="H39" s="18">
        <v>40.281096497067502</v>
      </c>
      <c r="I39" s="19" t="s">
        <v>61</v>
      </c>
      <c r="J39" s="17">
        <v>5708.36</v>
      </c>
      <c r="K39" s="18">
        <v>100</v>
      </c>
    </row>
    <row r="40" spans="1:11" ht="15" customHeight="1" x14ac:dyDescent="0.25">
      <c r="A40" s="20" t="s">
        <v>2</v>
      </c>
      <c r="B40" s="31" t="s">
        <v>2</v>
      </c>
      <c r="C40" s="29" t="s">
        <v>91</v>
      </c>
      <c r="D40" s="17">
        <v>1044.6099999999999</v>
      </c>
      <c r="E40" s="18">
        <v>63.297804654883002</v>
      </c>
      <c r="F40" s="19" t="s">
        <v>61</v>
      </c>
      <c r="G40" s="17">
        <v>605.70000000000005</v>
      </c>
      <c r="H40" s="18">
        <v>36.702195345116998</v>
      </c>
      <c r="I40" s="19" t="s">
        <v>61</v>
      </c>
      <c r="J40" s="17">
        <v>1650.31</v>
      </c>
      <c r="K40" s="18">
        <v>100</v>
      </c>
    </row>
    <row r="41" spans="1:11" ht="15" customHeight="1" x14ac:dyDescent="0.25">
      <c r="A41" s="22" t="s">
        <v>2</v>
      </c>
      <c r="B41" s="32" t="s">
        <v>2</v>
      </c>
      <c r="C41" s="30" t="s">
        <v>54</v>
      </c>
      <c r="D41" s="24">
        <v>4453.58</v>
      </c>
      <c r="E41" s="25">
        <v>60.521534462069901</v>
      </c>
      <c r="F41" s="26" t="s">
        <v>61</v>
      </c>
      <c r="G41" s="24">
        <v>2905.09</v>
      </c>
      <c r="H41" s="25">
        <v>39.478465537930099</v>
      </c>
      <c r="I41" s="26" t="s">
        <v>61</v>
      </c>
      <c r="J41" s="24">
        <v>7358.67</v>
      </c>
      <c r="K41" s="25">
        <v>100</v>
      </c>
    </row>
    <row r="42" spans="1:11" ht="15" customHeight="1" x14ac:dyDescent="0.25">
      <c r="A42" s="14" t="s">
        <v>68</v>
      </c>
      <c r="B42" s="16" t="s">
        <v>60</v>
      </c>
      <c r="C42" s="29" t="s">
        <v>90</v>
      </c>
      <c r="D42" s="17">
        <v>589.66999999999996</v>
      </c>
      <c r="E42" s="18">
        <v>58.868689288887602</v>
      </c>
      <c r="F42" s="19" t="s">
        <v>61</v>
      </c>
      <c r="G42" s="17">
        <v>412</v>
      </c>
      <c r="H42" s="18">
        <v>41.131310711112498</v>
      </c>
      <c r="I42" s="19" t="s">
        <v>61</v>
      </c>
      <c r="J42" s="17">
        <v>1001.67</v>
      </c>
      <c r="K42" s="18">
        <v>100</v>
      </c>
    </row>
    <row r="43" spans="1:11" ht="15" customHeight="1" x14ac:dyDescent="0.25">
      <c r="A43" s="20" t="s">
        <v>2</v>
      </c>
      <c r="B43" s="31" t="s">
        <v>2</v>
      </c>
      <c r="C43" s="29" t="s">
        <v>91</v>
      </c>
      <c r="D43" s="17">
        <v>18.7</v>
      </c>
      <c r="E43" s="18">
        <v>61.818181818181799</v>
      </c>
      <c r="F43" s="19" t="s">
        <v>61</v>
      </c>
      <c r="G43" s="17">
        <v>11.55</v>
      </c>
      <c r="H43" s="18">
        <v>38.181818181818201</v>
      </c>
      <c r="I43" s="19" t="s">
        <v>61</v>
      </c>
      <c r="J43" s="17">
        <v>30.25</v>
      </c>
      <c r="K43" s="18">
        <v>100</v>
      </c>
    </row>
    <row r="44" spans="1:11" ht="15" customHeight="1" x14ac:dyDescent="0.25">
      <c r="A44" s="22" t="s">
        <v>2</v>
      </c>
      <c r="B44" s="32" t="s">
        <v>2</v>
      </c>
      <c r="C44" s="30" t="s">
        <v>54</v>
      </c>
      <c r="D44" s="24">
        <v>608.37</v>
      </c>
      <c r="E44" s="25">
        <v>58.955151562136599</v>
      </c>
      <c r="F44" s="26" t="s">
        <v>61</v>
      </c>
      <c r="G44" s="24">
        <v>423.55</v>
      </c>
      <c r="H44" s="25">
        <v>41.044848437863401</v>
      </c>
      <c r="I44" s="26" t="s">
        <v>61</v>
      </c>
      <c r="J44" s="24">
        <v>1031.92</v>
      </c>
      <c r="K44" s="25">
        <v>100</v>
      </c>
    </row>
    <row r="45" spans="1:11" ht="15" customHeight="1" x14ac:dyDescent="0.25">
      <c r="A45" s="20" t="s">
        <v>2</v>
      </c>
      <c r="B45" s="16" t="s">
        <v>62</v>
      </c>
      <c r="C45" s="29" t="s">
        <v>90</v>
      </c>
      <c r="D45" s="17">
        <v>766.68</v>
      </c>
      <c r="E45" s="18">
        <v>55.9673545664917</v>
      </c>
      <c r="F45" s="19" t="s">
        <v>61</v>
      </c>
      <c r="G45" s="17">
        <v>603.19000000000005</v>
      </c>
      <c r="H45" s="18">
        <v>44.0326454335083</v>
      </c>
      <c r="I45" s="19" t="s">
        <v>61</v>
      </c>
      <c r="J45" s="17">
        <v>1369.87</v>
      </c>
      <c r="K45" s="18">
        <v>100</v>
      </c>
    </row>
    <row r="46" spans="1:11" ht="15" customHeight="1" x14ac:dyDescent="0.25">
      <c r="A46" s="20" t="s">
        <v>2</v>
      </c>
      <c r="B46" s="31" t="s">
        <v>2</v>
      </c>
      <c r="C46" s="29" t="s">
        <v>91</v>
      </c>
      <c r="D46" s="17">
        <v>64.23</v>
      </c>
      <c r="E46" s="18">
        <v>66.885348328647297</v>
      </c>
      <c r="F46" s="19" t="s">
        <v>61</v>
      </c>
      <c r="G46" s="17">
        <v>31.8</v>
      </c>
      <c r="H46" s="18">
        <v>33.114651671352703</v>
      </c>
      <c r="I46" s="19" t="s">
        <v>61</v>
      </c>
      <c r="J46" s="17">
        <v>96.030000000000101</v>
      </c>
      <c r="K46" s="18">
        <v>100</v>
      </c>
    </row>
    <row r="47" spans="1:11" ht="15" customHeight="1" x14ac:dyDescent="0.25">
      <c r="A47" s="22" t="s">
        <v>2</v>
      </c>
      <c r="B47" s="32" t="s">
        <v>2</v>
      </c>
      <c r="C47" s="30" t="s">
        <v>54</v>
      </c>
      <c r="D47" s="24">
        <v>830.91</v>
      </c>
      <c r="E47" s="25">
        <v>56.682584078040797</v>
      </c>
      <c r="F47" s="26" t="s">
        <v>61</v>
      </c>
      <c r="G47" s="24">
        <v>634.99</v>
      </c>
      <c r="H47" s="25">
        <v>43.317415921959203</v>
      </c>
      <c r="I47" s="26" t="s">
        <v>61</v>
      </c>
      <c r="J47" s="24">
        <v>1465.9</v>
      </c>
      <c r="K47" s="25">
        <v>100</v>
      </c>
    </row>
    <row r="48" spans="1:11" ht="15" customHeight="1" x14ac:dyDescent="0.25">
      <c r="A48" s="20" t="s">
        <v>2</v>
      </c>
      <c r="B48" s="16" t="s">
        <v>63</v>
      </c>
      <c r="C48" s="29" t="s">
        <v>90</v>
      </c>
      <c r="D48" s="17">
        <v>888.87</v>
      </c>
      <c r="E48" s="18">
        <v>57.8883613699861</v>
      </c>
      <c r="F48" s="19" t="s">
        <v>61</v>
      </c>
      <c r="G48" s="17">
        <v>646.62</v>
      </c>
      <c r="H48" s="18">
        <v>42.1116386300139</v>
      </c>
      <c r="I48" s="19" t="s">
        <v>61</v>
      </c>
      <c r="J48" s="17">
        <v>1535.49</v>
      </c>
      <c r="K48" s="18">
        <v>100</v>
      </c>
    </row>
    <row r="49" spans="1:11" ht="15" customHeight="1" x14ac:dyDescent="0.25">
      <c r="A49" s="20" t="s">
        <v>2</v>
      </c>
      <c r="B49" s="31" t="s">
        <v>2</v>
      </c>
      <c r="C49" s="29" t="s">
        <v>91</v>
      </c>
      <c r="D49" s="17">
        <v>84.42</v>
      </c>
      <c r="E49" s="18">
        <v>71.834581347855703</v>
      </c>
      <c r="F49" s="19" t="s">
        <v>61</v>
      </c>
      <c r="G49" s="17">
        <v>33.1</v>
      </c>
      <c r="H49" s="18">
        <v>28.1654186521443</v>
      </c>
      <c r="I49" s="19" t="s">
        <v>61</v>
      </c>
      <c r="J49" s="17">
        <v>117.52</v>
      </c>
      <c r="K49" s="18">
        <v>100</v>
      </c>
    </row>
    <row r="50" spans="1:11" ht="15" customHeight="1" x14ac:dyDescent="0.25">
      <c r="A50" s="22" t="s">
        <v>2</v>
      </c>
      <c r="B50" s="32" t="s">
        <v>2</v>
      </c>
      <c r="C50" s="30" t="s">
        <v>54</v>
      </c>
      <c r="D50" s="24">
        <v>973.29</v>
      </c>
      <c r="E50" s="25">
        <v>58.879861585834298</v>
      </c>
      <c r="F50" s="26" t="s">
        <v>61</v>
      </c>
      <c r="G50" s="24">
        <v>679.72</v>
      </c>
      <c r="H50" s="25">
        <v>41.120138414165702</v>
      </c>
      <c r="I50" s="26" t="s">
        <v>61</v>
      </c>
      <c r="J50" s="24">
        <v>1653.01</v>
      </c>
      <c r="K50" s="25">
        <v>100</v>
      </c>
    </row>
    <row r="51" spans="1:11" ht="15" customHeight="1" x14ac:dyDescent="0.25">
      <c r="A51" s="20" t="s">
        <v>2</v>
      </c>
      <c r="B51" s="16" t="s">
        <v>64</v>
      </c>
      <c r="C51" s="29" t="s">
        <v>90</v>
      </c>
      <c r="D51" s="17">
        <v>611.30999999999995</v>
      </c>
      <c r="E51" s="18">
        <v>54.268238552633903</v>
      </c>
      <c r="F51" s="19" t="s">
        <v>61</v>
      </c>
      <c r="G51" s="17">
        <v>515.15</v>
      </c>
      <c r="H51" s="18">
        <v>45.731761447366097</v>
      </c>
      <c r="I51" s="19" t="s">
        <v>61</v>
      </c>
      <c r="J51" s="17">
        <v>1126.46</v>
      </c>
      <c r="K51" s="18">
        <v>100</v>
      </c>
    </row>
    <row r="52" spans="1:11" ht="15" customHeight="1" x14ac:dyDescent="0.25">
      <c r="A52" s="20" t="s">
        <v>2</v>
      </c>
      <c r="B52" s="31" t="s">
        <v>2</v>
      </c>
      <c r="C52" s="29" t="s">
        <v>91</v>
      </c>
      <c r="D52" s="17">
        <v>225.89</v>
      </c>
      <c r="E52" s="18">
        <v>46.659919028340099</v>
      </c>
      <c r="F52" s="19" t="s">
        <v>61</v>
      </c>
      <c r="G52" s="17">
        <v>258.23</v>
      </c>
      <c r="H52" s="18">
        <v>53.340080971659901</v>
      </c>
      <c r="I52" s="19" t="s">
        <v>61</v>
      </c>
      <c r="J52" s="17">
        <v>484.12</v>
      </c>
      <c r="K52" s="18">
        <v>100</v>
      </c>
    </row>
    <row r="53" spans="1:11" ht="15" customHeight="1" x14ac:dyDescent="0.25">
      <c r="A53" s="22" t="s">
        <v>2</v>
      </c>
      <c r="B53" s="32" t="s">
        <v>2</v>
      </c>
      <c r="C53" s="30" t="s">
        <v>54</v>
      </c>
      <c r="D53" s="24">
        <v>837.2</v>
      </c>
      <c r="E53" s="25">
        <v>51.9812738268202</v>
      </c>
      <c r="F53" s="26" t="s">
        <v>61</v>
      </c>
      <c r="G53" s="24">
        <v>773.38</v>
      </c>
      <c r="H53" s="25">
        <v>48.0187261731799</v>
      </c>
      <c r="I53" s="26" t="s">
        <v>61</v>
      </c>
      <c r="J53" s="24">
        <v>1610.58</v>
      </c>
      <c r="K53" s="25">
        <v>100</v>
      </c>
    </row>
    <row r="54" spans="1:11" ht="15" customHeight="1" x14ac:dyDescent="0.25">
      <c r="A54" s="20" t="s">
        <v>2</v>
      </c>
      <c r="B54" s="16" t="s">
        <v>65</v>
      </c>
      <c r="C54" s="29" t="s">
        <v>90</v>
      </c>
      <c r="D54" s="17">
        <v>533.57000000000005</v>
      </c>
      <c r="E54" s="18">
        <v>54.5366272473604</v>
      </c>
      <c r="F54" s="19" t="s">
        <v>61</v>
      </c>
      <c r="G54" s="17">
        <v>444.8</v>
      </c>
      <c r="H54" s="18">
        <v>45.4633727526396</v>
      </c>
      <c r="I54" s="19" t="s">
        <v>61</v>
      </c>
      <c r="J54" s="17">
        <v>978.37</v>
      </c>
      <c r="K54" s="18">
        <v>100</v>
      </c>
    </row>
    <row r="55" spans="1:11" ht="15" customHeight="1" x14ac:dyDescent="0.25">
      <c r="A55" s="20" t="s">
        <v>2</v>
      </c>
      <c r="B55" s="31" t="s">
        <v>2</v>
      </c>
      <c r="C55" s="29" t="s">
        <v>91</v>
      </c>
      <c r="D55" s="17">
        <v>673.82999999999902</v>
      </c>
      <c r="E55" s="18">
        <v>65.657520364812697</v>
      </c>
      <c r="F55" s="19" t="s">
        <v>61</v>
      </c>
      <c r="G55" s="17">
        <v>352.45</v>
      </c>
      <c r="H55" s="18">
        <v>34.342479635187303</v>
      </c>
      <c r="I55" s="19" t="s">
        <v>61</v>
      </c>
      <c r="J55" s="17">
        <v>1026.28</v>
      </c>
      <c r="K55" s="18">
        <v>100</v>
      </c>
    </row>
    <row r="56" spans="1:11" ht="15" customHeight="1" x14ac:dyDescent="0.25">
      <c r="A56" s="22" t="s">
        <v>2</v>
      </c>
      <c r="B56" s="32" t="s">
        <v>2</v>
      </c>
      <c r="C56" s="30" t="s">
        <v>54</v>
      </c>
      <c r="D56" s="24">
        <v>1207.4000000000001</v>
      </c>
      <c r="E56" s="25">
        <v>60.229965330606298</v>
      </c>
      <c r="F56" s="26" t="s">
        <v>61</v>
      </c>
      <c r="G56" s="24">
        <v>797.25</v>
      </c>
      <c r="H56" s="25">
        <v>39.770034669393702</v>
      </c>
      <c r="I56" s="26" t="s">
        <v>61</v>
      </c>
      <c r="J56" s="24">
        <v>2004.65</v>
      </c>
      <c r="K56" s="25">
        <v>100</v>
      </c>
    </row>
    <row r="57" spans="1:11" ht="15" customHeight="1" x14ac:dyDescent="0.25">
      <c r="A57" s="20" t="s">
        <v>2</v>
      </c>
      <c r="B57" s="15" t="s">
        <v>54</v>
      </c>
      <c r="C57" s="29" t="s">
        <v>90</v>
      </c>
      <c r="D57" s="17">
        <v>3390.1</v>
      </c>
      <c r="E57" s="18">
        <v>56.390202033979499</v>
      </c>
      <c r="F57" s="19" t="s">
        <v>61</v>
      </c>
      <c r="G57" s="17">
        <v>2621.76</v>
      </c>
      <c r="H57" s="18">
        <v>43.609797966020501</v>
      </c>
      <c r="I57" s="19" t="s">
        <v>61</v>
      </c>
      <c r="J57" s="17">
        <v>6011.86</v>
      </c>
      <c r="K57" s="18">
        <v>100</v>
      </c>
    </row>
    <row r="58" spans="1:11" ht="15" customHeight="1" x14ac:dyDescent="0.25">
      <c r="A58" s="20" t="s">
        <v>2</v>
      </c>
      <c r="B58" s="31" t="s">
        <v>2</v>
      </c>
      <c r="C58" s="29" t="s">
        <v>91</v>
      </c>
      <c r="D58" s="17">
        <v>1067.07</v>
      </c>
      <c r="E58" s="18">
        <v>60.829437920419601</v>
      </c>
      <c r="F58" s="19" t="s">
        <v>61</v>
      </c>
      <c r="G58" s="17">
        <v>687.13</v>
      </c>
      <c r="H58" s="18">
        <v>39.170562079580499</v>
      </c>
      <c r="I58" s="19" t="s">
        <v>61</v>
      </c>
      <c r="J58" s="17">
        <v>1754.2</v>
      </c>
      <c r="K58" s="18">
        <v>100</v>
      </c>
    </row>
    <row r="59" spans="1:11" ht="15" customHeight="1" x14ac:dyDescent="0.25">
      <c r="A59" s="22" t="s">
        <v>2</v>
      </c>
      <c r="B59" s="32" t="s">
        <v>2</v>
      </c>
      <c r="C59" s="30" t="s">
        <v>54</v>
      </c>
      <c r="D59" s="24">
        <v>4457.17</v>
      </c>
      <c r="E59" s="25">
        <v>57.392937989147697</v>
      </c>
      <c r="F59" s="26" t="s">
        <v>61</v>
      </c>
      <c r="G59" s="24">
        <v>3308.89</v>
      </c>
      <c r="H59" s="25">
        <v>42.607062010852403</v>
      </c>
      <c r="I59" s="26" t="s">
        <v>61</v>
      </c>
      <c r="J59" s="24">
        <v>7766.06</v>
      </c>
      <c r="K59" s="25">
        <v>100</v>
      </c>
    </row>
    <row r="60" spans="1:11" ht="15" customHeight="1" x14ac:dyDescent="0.25">
      <c r="A60" s="14" t="s">
        <v>69</v>
      </c>
      <c r="B60" s="16" t="s">
        <v>60</v>
      </c>
      <c r="C60" s="29" t="s">
        <v>90</v>
      </c>
      <c r="D60" s="17">
        <v>628.27</v>
      </c>
      <c r="E60" s="18">
        <v>59.608724940464398</v>
      </c>
      <c r="F60" s="19" t="s">
        <v>61</v>
      </c>
      <c r="G60" s="17">
        <v>425.72</v>
      </c>
      <c r="H60" s="18">
        <v>40.391275059535701</v>
      </c>
      <c r="I60" s="19" t="s">
        <v>61</v>
      </c>
      <c r="J60" s="17">
        <v>1053.99</v>
      </c>
      <c r="K60" s="18">
        <v>100</v>
      </c>
    </row>
    <row r="61" spans="1:11" ht="15" customHeight="1" x14ac:dyDescent="0.25">
      <c r="A61" s="20" t="s">
        <v>2</v>
      </c>
      <c r="B61" s="31" t="s">
        <v>2</v>
      </c>
      <c r="C61" s="29" t="s">
        <v>91</v>
      </c>
      <c r="D61" s="17">
        <v>69.58</v>
      </c>
      <c r="E61" s="18">
        <v>70.898716119828805</v>
      </c>
      <c r="F61" s="19" t="s">
        <v>61</v>
      </c>
      <c r="G61" s="17">
        <v>28.56</v>
      </c>
      <c r="H61" s="18">
        <v>29.101283880171199</v>
      </c>
      <c r="I61" s="19" t="s">
        <v>61</v>
      </c>
      <c r="J61" s="17">
        <v>98.1400000000001</v>
      </c>
      <c r="K61" s="18">
        <v>100</v>
      </c>
    </row>
    <row r="62" spans="1:11" ht="15" customHeight="1" x14ac:dyDescent="0.25">
      <c r="A62" s="22" t="s">
        <v>2</v>
      </c>
      <c r="B62" s="32" t="s">
        <v>2</v>
      </c>
      <c r="C62" s="30" t="s">
        <v>54</v>
      </c>
      <c r="D62" s="24">
        <v>697.85</v>
      </c>
      <c r="E62" s="25">
        <v>60.5704217406022</v>
      </c>
      <c r="F62" s="26" t="s">
        <v>61</v>
      </c>
      <c r="G62" s="24">
        <v>454.28</v>
      </c>
      <c r="H62" s="25">
        <v>39.4295782593978</v>
      </c>
      <c r="I62" s="26" t="s">
        <v>61</v>
      </c>
      <c r="J62" s="24">
        <v>1152.1300000000001</v>
      </c>
      <c r="K62" s="25">
        <v>100</v>
      </c>
    </row>
    <row r="63" spans="1:11" ht="15" customHeight="1" x14ac:dyDescent="0.25">
      <c r="A63" s="20" t="s">
        <v>2</v>
      </c>
      <c r="B63" s="16" t="s">
        <v>62</v>
      </c>
      <c r="C63" s="29" t="s">
        <v>90</v>
      </c>
      <c r="D63" s="17">
        <v>714.17</v>
      </c>
      <c r="E63" s="18">
        <v>54.877477159037703</v>
      </c>
      <c r="F63" s="19" t="s">
        <v>61</v>
      </c>
      <c r="G63" s="17">
        <v>587.22</v>
      </c>
      <c r="H63" s="18">
        <v>45.122522840962297</v>
      </c>
      <c r="I63" s="19" t="s">
        <v>61</v>
      </c>
      <c r="J63" s="17">
        <v>1301.3900000000001</v>
      </c>
      <c r="K63" s="18">
        <v>100</v>
      </c>
    </row>
    <row r="64" spans="1:11" ht="15" customHeight="1" x14ac:dyDescent="0.25">
      <c r="A64" s="20" t="s">
        <v>2</v>
      </c>
      <c r="B64" s="31" t="s">
        <v>2</v>
      </c>
      <c r="C64" s="29" t="s">
        <v>91</v>
      </c>
      <c r="D64" s="17">
        <v>45.24</v>
      </c>
      <c r="E64" s="18">
        <v>64.9626651349799</v>
      </c>
      <c r="F64" s="19" t="s">
        <v>61</v>
      </c>
      <c r="G64" s="17">
        <v>24.4</v>
      </c>
      <c r="H64" s="18">
        <v>35.0373348650201</v>
      </c>
      <c r="I64" s="19" t="s">
        <v>61</v>
      </c>
      <c r="J64" s="17">
        <v>69.64</v>
      </c>
      <c r="K64" s="18">
        <v>100</v>
      </c>
    </row>
    <row r="65" spans="1:11" ht="15" customHeight="1" x14ac:dyDescent="0.25">
      <c r="A65" s="22" t="s">
        <v>2</v>
      </c>
      <c r="B65" s="32" t="s">
        <v>2</v>
      </c>
      <c r="C65" s="30" t="s">
        <v>54</v>
      </c>
      <c r="D65" s="24">
        <v>759.41</v>
      </c>
      <c r="E65" s="25">
        <v>55.389743477531503</v>
      </c>
      <c r="F65" s="26" t="s">
        <v>61</v>
      </c>
      <c r="G65" s="24">
        <v>611.62</v>
      </c>
      <c r="H65" s="25">
        <v>44.610256522468497</v>
      </c>
      <c r="I65" s="26" t="s">
        <v>61</v>
      </c>
      <c r="J65" s="24">
        <v>1371.03</v>
      </c>
      <c r="K65" s="25">
        <v>100</v>
      </c>
    </row>
    <row r="66" spans="1:11" ht="15" customHeight="1" x14ac:dyDescent="0.25">
      <c r="A66" s="20" t="s">
        <v>2</v>
      </c>
      <c r="B66" s="16" t="s">
        <v>63</v>
      </c>
      <c r="C66" s="29" t="s">
        <v>90</v>
      </c>
      <c r="D66" s="17">
        <v>977.36</v>
      </c>
      <c r="E66" s="18">
        <v>60.206363384359499</v>
      </c>
      <c r="F66" s="19" t="s">
        <v>61</v>
      </c>
      <c r="G66" s="17">
        <v>645.99</v>
      </c>
      <c r="H66" s="18">
        <v>39.793636615640501</v>
      </c>
      <c r="I66" s="19" t="s">
        <v>61</v>
      </c>
      <c r="J66" s="17">
        <v>1623.35</v>
      </c>
      <c r="K66" s="18">
        <v>100</v>
      </c>
    </row>
    <row r="67" spans="1:11" ht="15" customHeight="1" x14ac:dyDescent="0.25">
      <c r="A67" s="20" t="s">
        <v>2</v>
      </c>
      <c r="B67" s="31" t="s">
        <v>2</v>
      </c>
      <c r="C67" s="29" t="s">
        <v>91</v>
      </c>
      <c r="D67" s="17">
        <v>77.17</v>
      </c>
      <c r="E67" s="18">
        <v>72.685316002637293</v>
      </c>
      <c r="F67" s="19" t="s">
        <v>61</v>
      </c>
      <c r="G67" s="17">
        <v>29</v>
      </c>
      <c r="H67" s="18">
        <v>27.3146839973627</v>
      </c>
      <c r="I67" s="19" t="s">
        <v>61</v>
      </c>
      <c r="J67" s="17">
        <v>106.17</v>
      </c>
      <c r="K67" s="18">
        <v>100</v>
      </c>
    </row>
    <row r="68" spans="1:11" ht="15" customHeight="1" x14ac:dyDescent="0.25">
      <c r="A68" s="22" t="s">
        <v>2</v>
      </c>
      <c r="B68" s="32" t="s">
        <v>2</v>
      </c>
      <c r="C68" s="30" t="s">
        <v>54</v>
      </c>
      <c r="D68" s="24">
        <v>1054.53</v>
      </c>
      <c r="E68" s="25">
        <v>60.972408529534199</v>
      </c>
      <c r="F68" s="26" t="s">
        <v>61</v>
      </c>
      <c r="G68" s="24">
        <v>674.99</v>
      </c>
      <c r="H68" s="25">
        <v>39.027591470465801</v>
      </c>
      <c r="I68" s="26" t="s">
        <v>61</v>
      </c>
      <c r="J68" s="24">
        <v>1729.52</v>
      </c>
      <c r="K68" s="25">
        <v>100</v>
      </c>
    </row>
    <row r="69" spans="1:11" ht="15" customHeight="1" x14ac:dyDescent="0.25">
      <c r="A69" s="20" t="s">
        <v>2</v>
      </c>
      <c r="B69" s="16" t="s">
        <v>64</v>
      </c>
      <c r="C69" s="29" t="s">
        <v>90</v>
      </c>
      <c r="D69" s="17">
        <v>640.41</v>
      </c>
      <c r="E69" s="18">
        <v>54.527109869899903</v>
      </c>
      <c r="F69" s="19" t="s">
        <v>61</v>
      </c>
      <c r="G69" s="17">
        <v>534.07000000000005</v>
      </c>
      <c r="H69" s="18">
        <v>45.472890130100097</v>
      </c>
      <c r="I69" s="19" t="s">
        <v>61</v>
      </c>
      <c r="J69" s="17">
        <v>1174.48</v>
      </c>
      <c r="K69" s="18">
        <v>100</v>
      </c>
    </row>
    <row r="70" spans="1:11" ht="15" customHeight="1" x14ac:dyDescent="0.25">
      <c r="A70" s="20" t="s">
        <v>2</v>
      </c>
      <c r="B70" s="31" t="s">
        <v>2</v>
      </c>
      <c r="C70" s="29" t="s">
        <v>91</v>
      </c>
      <c r="D70" s="17">
        <v>220.35</v>
      </c>
      <c r="E70" s="18">
        <v>60.2444225721785</v>
      </c>
      <c r="F70" s="19" t="s">
        <v>61</v>
      </c>
      <c r="G70" s="17">
        <v>145.41</v>
      </c>
      <c r="H70" s="18">
        <v>39.7555774278215</v>
      </c>
      <c r="I70" s="19" t="s">
        <v>61</v>
      </c>
      <c r="J70" s="17">
        <v>365.76</v>
      </c>
      <c r="K70" s="18">
        <v>100</v>
      </c>
    </row>
    <row r="71" spans="1:11" ht="15" customHeight="1" x14ac:dyDescent="0.25">
      <c r="A71" s="22" t="s">
        <v>2</v>
      </c>
      <c r="B71" s="32" t="s">
        <v>2</v>
      </c>
      <c r="C71" s="30" t="s">
        <v>54</v>
      </c>
      <c r="D71" s="24">
        <v>860.76</v>
      </c>
      <c r="E71" s="25">
        <v>55.8847971744663</v>
      </c>
      <c r="F71" s="26" t="s">
        <v>61</v>
      </c>
      <c r="G71" s="24">
        <v>679.48</v>
      </c>
      <c r="H71" s="25">
        <v>44.1152028255337</v>
      </c>
      <c r="I71" s="26" t="s">
        <v>61</v>
      </c>
      <c r="J71" s="24">
        <v>1540.24</v>
      </c>
      <c r="K71" s="25">
        <v>100</v>
      </c>
    </row>
    <row r="72" spans="1:11" ht="15" customHeight="1" x14ac:dyDescent="0.25">
      <c r="A72" s="20" t="s">
        <v>2</v>
      </c>
      <c r="B72" s="16" t="s">
        <v>65</v>
      </c>
      <c r="C72" s="29" t="s">
        <v>90</v>
      </c>
      <c r="D72" s="17">
        <v>604.17999999999904</v>
      </c>
      <c r="E72" s="18">
        <v>56.488649538127802</v>
      </c>
      <c r="F72" s="19" t="s">
        <v>61</v>
      </c>
      <c r="G72" s="17">
        <v>465.38</v>
      </c>
      <c r="H72" s="18">
        <v>43.511350461872198</v>
      </c>
      <c r="I72" s="19" t="s">
        <v>61</v>
      </c>
      <c r="J72" s="17">
        <v>1069.56</v>
      </c>
      <c r="K72" s="18">
        <v>100</v>
      </c>
    </row>
    <row r="73" spans="1:11" ht="15" customHeight="1" x14ac:dyDescent="0.25">
      <c r="A73" s="20" t="s">
        <v>2</v>
      </c>
      <c r="B73" s="31" t="s">
        <v>2</v>
      </c>
      <c r="C73" s="29" t="s">
        <v>91</v>
      </c>
      <c r="D73" s="17">
        <v>462.19</v>
      </c>
      <c r="E73" s="18">
        <v>62.674079598616899</v>
      </c>
      <c r="F73" s="19" t="s">
        <v>61</v>
      </c>
      <c r="G73" s="17">
        <v>275.26</v>
      </c>
      <c r="H73" s="18">
        <v>37.3259204013832</v>
      </c>
      <c r="I73" s="19" t="s">
        <v>61</v>
      </c>
      <c r="J73" s="17">
        <v>737.45</v>
      </c>
      <c r="K73" s="18">
        <v>100</v>
      </c>
    </row>
    <row r="74" spans="1:11" ht="15" customHeight="1" x14ac:dyDescent="0.25">
      <c r="A74" s="22" t="s">
        <v>2</v>
      </c>
      <c r="B74" s="32" t="s">
        <v>2</v>
      </c>
      <c r="C74" s="30" t="s">
        <v>54</v>
      </c>
      <c r="D74" s="24">
        <v>1066.3699999999999</v>
      </c>
      <c r="E74" s="25">
        <v>59.012955102628098</v>
      </c>
      <c r="F74" s="26" t="s">
        <v>61</v>
      </c>
      <c r="G74" s="24">
        <v>740.64</v>
      </c>
      <c r="H74" s="25">
        <v>40.987044897371902</v>
      </c>
      <c r="I74" s="26" t="s">
        <v>61</v>
      </c>
      <c r="J74" s="24">
        <v>1807.01</v>
      </c>
      <c r="K74" s="25">
        <v>100</v>
      </c>
    </row>
    <row r="75" spans="1:11" ht="15" customHeight="1" x14ac:dyDescent="0.25">
      <c r="A75" s="20" t="s">
        <v>2</v>
      </c>
      <c r="B75" s="15" t="s">
        <v>54</v>
      </c>
      <c r="C75" s="29" t="s">
        <v>90</v>
      </c>
      <c r="D75" s="17">
        <v>3564.39</v>
      </c>
      <c r="E75" s="18">
        <v>57.2797966179049</v>
      </c>
      <c r="F75" s="19" t="s">
        <v>61</v>
      </c>
      <c r="G75" s="17">
        <v>2658.38</v>
      </c>
      <c r="H75" s="18">
        <v>42.7202033820951</v>
      </c>
      <c r="I75" s="19" t="s">
        <v>61</v>
      </c>
      <c r="J75" s="17">
        <v>6222.77</v>
      </c>
      <c r="K75" s="18">
        <v>100</v>
      </c>
    </row>
    <row r="76" spans="1:11" ht="15" customHeight="1" x14ac:dyDescent="0.25">
      <c r="A76" s="20" t="s">
        <v>2</v>
      </c>
      <c r="B76" s="31" t="s">
        <v>2</v>
      </c>
      <c r="C76" s="29" t="s">
        <v>91</v>
      </c>
      <c r="D76" s="17">
        <v>874.53</v>
      </c>
      <c r="E76" s="18">
        <v>63.502425281013103</v>
      </c>
      <c r="F76" s="19" t="s">
        <v>61</v>
      </c>
      <c r="G76" s="17">
        <v>502.63</v>
      </c>
      <c r="H76" s="18">
        <v>36.497574718986897</v>
      </c>
      <c r="I76" s="19" t="s">
        <v>61</v>
      </c>
      <c r="J76" s="17">
        <v>1377.16</v>
      </c>
      <c r="K76" s="18">
        <v>100</v>
      </c>
    </row>
    <row r="77" spans="1:11" ht="15" customHeight="1" x14ac:dyDescent="0.25">
      <c r="A77" s="22" t="s">
        <v>2</v>
      </c>
      <c r="B77" s="32" t="s">
        <v>2</v>
      </c>
      <c r="C77" s="30" t="s">
        <v>54</v>
      </c>
      <c r="D77" s="24">
        <v>4438.92</v>
      </c>
      <c r="E77" s="25">
        <v>58.407380067974302</v>
      </c>
      <c r="F77" s="26" t="s">
        <v>61</v>
      </c>
      <c r="G77" s="24">
        <v>3161.01</v>
      </c>
      <c r="H77" s="25">
        <v>41.592619932025698</v>
      </c>
      <c r="I77" s="26" t="s">
        <v>61</v>
      </c>
      <c r="J77" s="24">
        <v>7599.93</v>
      </c>
      <c r="K77" s="25">
        <v>100</v>
      </c>
    </row>
    <row r="78" spans="1:11" ht="15" customHeight="1" x14ac:dyDescent="0.25">
      <c r="A78" s="14" t="s">
        <v>70</v>
      </c>
      <c r="B78" s="16" t="s">
        <v>60</v>
      </c>
      <c r="C78" s="29" t="s">
        <v>90</v>
      </c>
      <c r="D78" s="17">
        <v>762.16</v>
      </c>
      <c r="E78" s="18">
        <v>62.206986614430299</v>
      </c>
      <c r="F78" s="19" t="s">
        <v>61</v>
      </c>
      <c r="G78" s="17">
        <v>463.04</v>
      </c>
      <c r="H78" s="18">
        <v>37.793013385569701</v>
      </c>
      <c r="I78" s="19" t="s">
        <v>61</v>
      </c>
      <c r="J78" s="17">
        <v>1225.2</v>
      </c>
      <c r="K78" s="18">
        <v>100</v>
      </c>
    </row>
    <row r="79" spans="1:11" ht="15" customHeight="1" x14ac:dyDescent="0.25">
      <c r="A79" s="20" t="s">
        <v>2</v>
      </c>
      <c r="B79" s="31" t="s">
        <v>2</v>
      </c>
      <c r="C79" s="29" t="s">
        <v>91</v>
      </c>
      <c r="D79" s="17">
        <v>46.04</v>
      </c>
      <c r="E79" s="18">
        <v>60.947842202806498</v>
      </c>
      <c r="F79" s="19" t="s">
        <v>61</v>
      </c>
      <c r="G79" s="17">
        <v>29.5</v>
      </c>
      <c r="H79" s="18">
        <v>39.052157797193502</v>
      </c>
      <c r="I79" s="19" t="s">
        <v>61</v>
      </c>
      <c r="J79" s="17">
        <v>75.540000000000006</v>
      </c>
      <c r="K79" s="18">
        <v>100</v>
      </c>
    </row>
    <row r="80" spans="1:11" ht="15" customHeight="1" x14ac:dyDescent="0.25">
      <c r="A80" s="22" t="s">
        <v>2</v>
      </c>
      <c r="B80" s="32" t="s">
        <v>2</v>
      </c>
      <c r="C80" s="30" t="s">
        <v>54</v>
      </c>
      <c r="D80" s="24">
        <v>808.2</v>
      </c>
      <c r="E80" s="25">
        <v>62.133862263019502</v>
      </c>
      <c r="F80" s="26" t="s">
        <v>61</v>
      </c>
      <c r="G80" s="24">
        <v>492.54</v>
      </c>
      <c r="H80" s="25">
        <v>37.866137736980498</v>
      </c>
      <c r="I80" s="26" t="s">
        <v>61</v>
      </c>
      <c r="J80" s="24">
        <v>1300.74</v>
      </c>
      <c r="K80" s="25">
        <v>100</v>
      </c>
    </row>
    <row r="81" spans="1:11" ht="15" customHeight="1" x14ac:dyDescent="0.25">
      <c r="A81" s="20" t="s">
        <v>2</v>
      </c>
      <c r="B81" s="16" t="s">
        <v>62</v>
      </c>
      <c r="C81" s="29" t="s">
        <v>90</v>
      </c>
      <c r="D81" s="17">
        <v>777.24</v>
      </c>
      <c r="E81" s="18">
        <v>55.258611496214201</v>
      </c>
      <c r="F81" s="19" t="s">
        <v>61</v>
      </c>
      <c r="G81" s="17">
        <v>629.30999999999995</v>
      </c>
      <c r="H81" s="18">
        <v>44.741388503785899</v>
      </c>
      <c r="I81" s="19" t="s">
        <v>61</v>
      </c>
      <c r="J81" s="17">
        <v>1406.55</v>
      </c>
      <c r="K81" s="18">
        <v>100</v>
      </c>
    </row>
    <row r="82" spans="1:11" ht="15" customHeight="1" x14ac:dyDescent="0.25">
      <c r="A82" s="20" t="s">
        <v>2</v>
      </c>
      <c r="B82" s="31" t="s">
        <v>2</v>
      </c>
      <c r="C82" s="29" t="s">
        <v>91</v>
      </c>
      <c r="D82" s="17">
        <v>38.26</v>
      </c>
      <c r="E82" s="18">
        <v>67.371016023947902</v>
      </c>
      <c r="F82" s="19" t="s">
        <v>61</v>
      </c>
      <c r="G82" s="17">
        <v>18.53</v>
      </c>
      <c r="H82" s="18">
        <v>32.628983976052098</v>
      </c>
      <c r="I82" s="19" t="s">
        <v>61</v>
      </c>
      <c r="J82" s="17">
        <v>56.79</v>
      </c>
      <c r="K82" s="18">
        <v>100</v>
      </c>
    </row>
    <row r="83" spans="1:11" ht="15" customHeight="1" x14ac:dyDescent="0.25">
      <c r="A83" s="22" t="s">
        <v>2</v>
      </c>
      <c r="B83" s="32" t="s">
        <v>2</v>
      </c>
      <c r="C83" s="30" t="s">
        <v>54</v>
      </c>
      <c r="D83" s="24">
        <v>815.5</v>
      </c>
      <c r="E83" s="25">
        <v>55.728675495783598</v>
      </c>
      <c r="F83" s="26" t="s">
        <v>61</v>
      </c>
      <c r="G83" s="24">
        <v>647.84</v>
      </c>
      <c r="H83" s="25">
        <v>44.271324504216402</v>
      </c>
      <c r="I83" s="26" t="s">
        <v>61</v>
      </c>
      <c r="J83" s="24">
        <v>1463.34</v>
      </c>
      <c r="K83" s="25">
        <v>100</v>
      </c>
    </row>
    <row r="84" spans="1:11" ht="15" customHeight="1" x14ac:dyDescent="0.25">
      <c r="A84" s="20" t="s">
        <v>2</v>
      </c>
      <c r="B84" s="16" t="s">
        <v>63</v>
      </c>
      <c r="C84" s="29" t="s">
        <v>90</v>
      </c>
      <c r="D84" s="17">
        <v>1133.79</v>
      </c>
      <c r="E84" s="18">
        <v>60.4684775014533</v>
      </c>
      <c r="F84" s="19" t="s">
        <v>61</v>
      </c>
      <c r="G84" s="17">
        <v>741.22</v>
      </c>
      <c r="H84" s="18">
        <v>39.5315224985467</v>
      </c>
      <c r="I84" s="19" t="s">
        <v>61</v>
      </c>
      <c r="J84" s="17">
        <v>1875.01</v>
      </c>
      <c r="K84" s="18">
        <v>100</v>
      </c>
    </row>
    <row r="85" spans="1:11" ht="15" customHeight="1" x14ac:dyDescent="0.25">
      <c r="A85" s="20" t="s">
        <v>2</v>
      </c>
      <c r="B85" s="31" t="s">
        <v>2</v>
      </c>
      <c r="C85" s="29" t="s">
        <v>91</v>
      </c>
      <c r="D85" s="17">
        <v>72.8</v>
      </c>
      <c r="E85" s="18">
        <v>70.270270270270302</v>
      </c>
      <c r="F85" s="19" t="s">
        <v>61</v>
      </c>
      <c r="G85" s="17">
        <v>30.8</v>
      </c>
      <c r="H85" s="18">
        <v>29.729729729729701</v>
      </c>
      <c r="I85" s="19" t="s">
        <v>61</v>
      </c>
      <c r="J85" s="17">
        <v>103.6</v>
      </c>
      <c r="K85" s="18">
        <v>100</v>
      </c>
    </row>
    <row r="86" spans="1:11" ht="15" customHeight="1" x14ac:dyDescent="0.25">
      <c r="A86" s="22" t="s">
        <v>2</v>
      </c>
      <c r="B86" s="32" t="s">
        <v>2</v>
      </c>
      <c r="C86" s="30" t="s">
        <v>54</v>
      </c>
      <c r="D86" s="24">
        <v>1206.5899999999999</v>
      </c>
      <c r="E86" s="25">
        <v>60.981699273732602</v>
      </c>
      <c r="F86" s="26" t="s">
        <v>61</v>
      </c>
      <c r="G86" s="24">
        <v>772.02</v>
      </c>
      <c r="H86" s="25">
        <v>39.018300726267498</v>
      </c>
      <c r="I86" s="26" t="s">
        <v>61</v>
      </c>
      <c r="J86" s="24">
        <v>1978.61</v>
      </c>
      <c r="K86" s="25">
        <v>100</v>
      </c>
    </row>
    <row r="87" spans="1:11" ht="15" customHeight="1" x14ac:dyDescent="0.25">
      <c r="A87" s="20" t="s">
        <v>2</v>
      </c>
      <c r="B87" s="16" t="s">
        <v>64</v>
      </c>
      <c r="C87" s="29" t="s">
        <v>90</v>
      </c>
      <c r="D87" s="17">
        <v>622.38</v>
      </c>
      <c r="E87" s="18">
        <v>52.398151188341402</v>
      </c>
      <c r="F87" s="19" t="s">
        <v>61</v>
      </c>
      <c r="G87" s="17">
        <v>565.41</v>
      </c>
      <c r="H87" s="18">
        <v>47.601848811658598</v>
      </c>
      <c r="I87" s="19" t="s">
        <v>61</v>
      </c>
      <c r="J87" s="17">
        <v>1187.79</v>
      </c>
      <c r="K87" s="18">
        <v>100</v>
      </c>
    </row>
    <row r="88" spans="1:11" ht="15" customHeight="1" x14ac:dyDescent="0.25">
      <c r="A88" s="20" t="s">
        <v>2</v>
      </c>
      <c r="B88" s="31" t="s">
        <v>2</v>
      </c>
      <c r="C88" s="29" t="s">
        <v>91</v>
      </c>
      <c r="D88" s="17">
        <v>107.09</v>
      </c>
      <c r="E88" s="18">
        <v>74.264909847434097</v>
      </c>
      <c r="F88" s="19" t="s">
        <v>61</v>
      </c>
      <c r="G88" s="17">
        <v>37.11</v>
      </c>
      <c r="H88" s="18">
        <v>25.735090152565899</v>
      </c>
      <c r="I88" s="19" t="s">
        <v>61</v>
      </c>
      <c r="J88" s="17">
        <v>144.19999999999999</v>
      </c>
      <c r="K88" s="18">
        <v>100</v>
      </c>
    </row>
    <row r="89" spans="1:11" ht="15" customHeight="1" x14ac:dyDescent="0.25">
      <c r="A89" s="22" t="s">
        <v>2</v>
      </c>
      <c r="B89" s="32" t="s">
        <v>2</v>
      </c>
      <c r="C89" s="30" t="s">
        <v>54</v>
      </c>
      <c r="D89" s="24">
        <v>729.47</v>
      </c>
      <c r="E89" s="25">
        <v>54.765426166863101</v>
      </c>
      <c r="F89" s="26" t="s">
        <v>61</v>
      </c>
      <c r="G89" s="24">
        <v>602.52</v>
      </c>
      <c r="H89" s="25">
        <v>45.234573833136899</v>
      </c>
      <c r="I89" s="26" t="s">
        <v>61</v>
      </c>
      <c r="J89" s="24">
        <v>1331.99</v>
      </c>
      <c r="K89" s="25">
        <v>100</v>
      </c>
    </row>
    <row r="90" spans="1:11" ht="15" customHeight="1" x14ac:dyDescent="0.25">
      <c r="A90" s="20" t="s">
        <v>2</v>
      </c>
      <c r="B90" s="16" t="s">
        <v>65</v>
      </c>
      <c r="C90" s="29" t="s">
        <v>90</v>
      </c>
      <c r="D90" s="17">
        <v>601.12</v>
      </c>
      <c r="E90" s="18">
        <v>57.968331115354196</v>
      </c>
      <c r="F90" s="19" t="s">
        <v>61</v>
      </c>
      <c r="G90" s="17">
        <v>435.86</v>
      </c>
      <c r="H90" s="18">
        <v>42.031668884645804</v>
      </c>
      <c r="I90" s="19" t="s">
        <v>61</v>
      </c>
      <c r="J90" s="17">
        <v>1036.98</v>
      </c>
      <c r="K90" s="18">
        <v>100</v>
      </c>
    </row>
    <row r="91" spans="1:11" ht="15" customHeight="1" x14ac:dyDescent="0.25">
      <c r="A91" s="20" t="s">
        <v>2</v>
      </c>
      <c r="B91" s="31" t="s">
        <v>2</v>
      </c>
      <c r="C91" s="29" t="s">
        <v>91</v>
      </c>
      <c r="D91" s="17">
        <v>533.67999999999995</v>
      </c>
      <c r="E91" s="18">
        <v>64.070303495966201</v>
      </c>
      <c r="F91" s="19" t="s">
        <v>61</v>
      </c>
      <c r="G91" s="17">
        <v>299.27999999999997</v>
      </c>
      <c r="H91" s="18">
        <v>35.929696504033799</v>
      </c>
      <c r="I91" s="19" t="s">
        <v>61</v>
      </c>
      <c r="J91" s="17">
        <v>832.96</v>
      </c>
      <c r="K91" s="18">
        <v>100</v>
      </c>
    </row>
    <row r="92" spans="1:11" ht="15" customHeight="1" x14ac:dyDescent="0.25">
      <c r="A92" s="22" t="s">
        <v>2</v>
      </c>
      <c r="B92" s="32" t="s">
        <v>2</v>
      </c>
      <c r="C92" s="30" t="s">
        <v>54</v>
      </c>
      <c r="D92" s="24">
        <v>1134.8</v>
      </c>
      <c r="E92" s="25">
        <v>60.686439137084598</v>
      </c>
      <c r="F92" s="26" t="s">
        <v>61</v>
      </c>
      <c r="G92" s="24">
        <v>735.14</v>
      </c>
      <c r="H92" s="25">
        <v>39.313560862915402</v>
      </c>
      <c r="I92" s="26" t="s">
        <v>61</v>
      </c>
      <c r="J92" s="24">
        <v>1869.94</v>
      </c>
      <c r="K92" s="25">
        <v>100</v>
      </c>
    </row>
    <row r="93" spans="1:11" ht="15" customHeight="1" x14ac:dyDescent="0.25">
      <c r="A93" s="20" t="s">
        <v>2</v>
      </c>
      <c r="B93" s="15" t="s">
        <v>54</v>
      </c>
      <c r="C93" s="29" t="s">
        <v>90</v>
      </c>
      <c r="D93" s="17">
        <v>3896.69</v>
      </c>
      <c r="E93" s="18">
        <v>57.887137099589602</v>
      </c>
      <c r="F93" s="19" t="s">
        <v>61</v>
      </c>
      <c r="G93" s="17">
        <v>2834.84</v>
      </c>
      <c r="H93" s="18">
        <v>42.112862900410498</v>
      </c>
      <c r="I93" s="19" t="s">
        <v>61</v>
      </c>
      <c r="J93" s="17">
        <v>6731.53</v>
      </c>
      <c r="K93" s="18">
        <v>100</v>
      </c>
    </row>
    <row r="94" spans="1:11" ht="15" customHeight="1" x14ac:dyDescent="0.25">
      <c r="A94" s="20" t="s">
        <v>2</v>
      </c>
      <c r="B94" s="31" t="s">
        <v>2</v>
      </c>
      <c r="C94" s="29" t="s">
        <v>91</v>
      </c>
      <c r="D94" s="17">
        <v>797.87</v>
      </c>
      <c r="E94" s="18">
        <v>65.771706963209596</v>
      </c>
      <c r="F94" s="19" t="s">
        <v>61</v>
      </c>
      <c r="G94" s="17">
        <v>415.22</v>
      </c>
      <c r="H94" s="18">
        <v>34.228293036790397</v>
      </c>
      <c r="I94" s="19" t="s">
        <v>61</v>
      </c>
      <c r="J94" s="17">
        <v>1213.0899999999999</v>
      </c>
      <c r="K94" s="18">
        <v>100</v>
      </c>
    </row>
    <row r="95" spans="1:11" ht="15" customHeight="1" x14ac:dyDescent="0.25">
      <c r="A95" s="22" t="s">
        <v>2</v>
      </c>
      <c r="B95" s="32" t="s">
        <v>2</v>
      </c>
      <c r="C95" s="30" t="s">
        <v>54</v>
      </c>
      <c r="D95" s="24">
        <v>4694.5600000000004</v>
      </c>
      <c r="E95" s="25">
        <v>59.091057847952499</v>
      </c>
      <c r="F95" s="26" t="s">
        <v>61</v>
      </c>
      <c r="G95" s="24">
        <v>3250.06</v>
      </c>
      <c r="H95" s="25">
        <v>40.908942152047601</v>
      </c>
      <c r="I95" s="26" t="s">
        <v>61</v>
      </c>
      <c r="J95" s="24">
        <v>7944.62</v>
      </c>
      <c r="K95" s="25">
        <v>100</v>
      </c>
    </row>
    <row r="96" spans="1:11" ht="15" customHeight="1" x14ac:dyDescent="0.25">
      <c r="A96" s="14" t="s">
        <v>71</v>
      </c>
      <c r="B96" s="16" t="s">
        <v>60</v>
      </c>
      <c r="C96" s="29" t="s">
        <v>90</v>
      </c>
      <c r="D96" s="17">
        <v>742.02520000000004</v>
      </c>
      <c r="E96" s="18">
        <v>57.744918075039699</v>
      </c>
      <c r="F96" s="19" t="s">
        <v>61</v>
      </c>
      <c r="G96" s="17">
        <v>542.98</v>
      </c>
      <c r="H96" s="18">
        <v>42.255081924960301</v>
      </c>
      <c r="I96" s="19" t="s">
        <v>61</v>
      </c>
      <c r="J96" s="17">
        <v>1285.0052000000001</v>
      </c>
      <c r="K96" s="18">
        <v>100</v>
      </c>
    </row>
    <row r="97" spans="1:11" ht="15" customHeight="1" x14ac:dyDescent="0.25">
      <c r="A97" s="20" t="s">
        <v>2</v>
      </c>
      <c r="B97" s="31" t="s">
        <v>2</v>
      </c>
      <c r="C97" s="29" t="s">
        <v>91</v>
      </c>
      <c r="D97" s="17">
        <v>57.8</v>
      </c>
      <c r="E97" s="18">
        <v>58.680203045685303</v>
      </c>
      <c r="F97" s="19" t="s">
        <v>61</v>
      </c>
      <c r="G97" s="17">
        <v>40.700000000000003</v>
      </c>
      <c r="H97" s="18">
        <v>41.319796954314697</v>
      </c>
      <c r="I97" s="19" t="s">
        <v>61</v>
      </c>
      <c r="J97" s="17">
        <v>98.5</v>
      </c>
      <c r="K97" s="18">
        <v>100</v>
      </c>
    </row>
    <row r="98" spans="1:11" ht="15" customHeight="1" x14ac:dyDescent="0.25">
      <c r="A98" s="22" t="s">
        <v>2</v>
      </c>
      <c r="B98" s="32" t="s">
        <v>2</v>
      </c>
      <c r="C98" s="30" t="s">
        <v>54</v>
      </c>
      <c r="D98" s="24">
        <v>799.8252</v>
      </c>
      <c r="E98" s="25">
        <v>57.811506599324701</v>
      </c>
      <c r="F98" s="26" t="s">
        <v>61</v>
      </c>
      <c r="G98" s="24">
        <v>583.67999999999995</v>
      </c>
      <c r="H98" s="25">
        <v>42.188493400675299</v>
      </c>
      <c r="I98" s="26" t="s">
        <v>61</v>
      </c>
      <c r="J98" s="24">
        <v>1383.5052000000001</v>
      </c>
      <c r="K98" s="25">
        <v>100</v>
      </c>
    </row>
    <row r="99" spans="1:11" ht="15" customHeight="1" x14ac:dyDescent="0.25">
      <c r="A99" s="20" t="s">
        <v>2</v>
      </c>
      <c r="B99" s="16" t="s">
        <v>62</v>
      </c>
      <c r="C99" s="29" t="s">
        <v>90</v>
      </c>
      <c r="D99" s="17">
        <v>671.03819999999996</v>
      </c>
      <c r="E99" s="18">
        <v>50.712971700145197</v>
      </c>
      <c r="F99" s="19" t="s">
        <v>61</v>
      </c>
      <c r="G99" s="17">
        <v>652.16999999999996</v>
      </c>
      <c r="H99" s="18">
        <v>49.287028299854803</v>
      </c>
      <c r="I99" s="19" t="s">
        <v>61</v>
      </c>
      <c r="J99" s="17">
        <v>1323.2082</v>
      </c>
      <c r="K99" s="18">
        <v>100</v>
      </c>
    </row>
    <row r="100" spans="1:11" ht="15" customHeight="1" x14ac:dyDescent="0.25">
      <c r="A100" s="20" t="s">
        <v>2</v>
      </c>
      <c r="B100" s="31" t="s">
        <v>2</v>
      </c>
      <c r="C100" s="29" t="s">
        <v>91</v>
      </c>
      <c r="D100" s="17">
        <v>27.11</v>
      </c>
      <c r="E100" s="18">
        <v>59.425690486628703</v>
      </c>
      <c r="F100" s="19" t="s">
        <v>61</v>
      </c>
      <c r="G100" s="17">
        <v>18.510000000000002</v>
      </c>
      <c r="H100" s="18">
        <v>40.574309513371297</v>
      </c>
      <c r="I100" s="19" t="s">
        <v>61</v>
      </c>
      <c r="J100" s="17">
        <v>45.62</v>
      </c>
      <c r="K100" s="18">
        <v>100</v>
      </c>
    </row>
    <row r="101" spans="1:11" ht="15" customHeight="1" x14ac:dyDescent="0.25">
      <c r="A101" s="22" t="s">
        <v>2</v>
      </c>
      <c r="B101" s="32" t="s">
        <v>2</v>
      </c>
      <c r="C101" s="30" t="s">
        <v>54</v>
      </c>
      <c r="D101" s="24">
        <v>698.14819999999997</v>
      </c>
      <c r="E101" s="25">
        <v>51.0033472425539</v>
      </c>
      <c r="F101" s="26" t="s">
        <v>61</v>
      </c>
      <c r="G101" s="24">
        <v>670.68</v>
      </c>
      <c r="H101" s="25">
        <v>48.9966527574461</v>
      </c>
      <c r="I101" s="26" t="s">
        <v>61</v>
      </c>
      <c r="J101" s="24">
        <v>1368.8281999999999</v>
      </c>
      <c r="K101" s="25">
        <v>100</v>
      </c>
    </row>
    <row r="102" spans="1:11" ht="15" customHeight="1" x14ac:dyDescent="0.25">
      <c r="A102" s="20" t="s">
        <v>2</v>
      </c>
      <c r="B102" s="16" t="s">
        <v>63</v>
      </c>
      <c r="C102" s="29" t="s">
        <v>90</v>
      </c>
      <c r="D102" s="17">
        <v>967.15499999999997</v>
      </c>
      <c r="E102" s="18">
        <v>55.706078016329002</v>
      </c>
      <c r="F102" s="19" t="s">
        <v>61</v>
      </c>
      <c r="G102" s="17">
        <v>769.02</v>
      </c>
      <c r="H102" s="18">
        <v>44.293921983670998</v>
      </c>
      <c r="I102" s="19" t="s">
        <v>61</v>
      </c>
      <c r="J102" s="17">
        <v>1736.175</v>
      </c>
      <c r="K102" s="18">
        <v>100</v>
      </c>
    </row>
    <row r="103" spans="1:11" ht="15" customHeight="1" x14ac:dyDescent="0.25">
      <c r="A103" s="20" t="s">
        <v>2</v>
      </c>
      <c r="B103" s="31" t="s">
        <v>2</v>
      </c>
      <c r="C103" s="29" t="s">
        <v>91</v>
      </c>
      <c r="D103" s="17">
        <v>63.28</v>
      </c>
      <c r="E103" s="18">
        <v>72.146847565841995</v>
      </c>
      <c r="F103" s="19" t="s">
        <v>61</v>
      </c>
      <c r="G103" s="17">
        <v>24.43</v>
      </c>
      <c r="H103" s="18">
        <v>27.853152434158002</v>
      </c>
      <c r="I103" s="19" t="s">
        <v>61</v>
      </c>
      <c r="J103" s="17">
        <v>87.71</v>
      </c>
      <c r="K103" s="18">
        <v>100</v>
      </c>
    </row>
    <row r="104" spans="1:11" ht="15" customHeight="1" x14ac:dyDescent="0.25">
      <c r="A104" s="22" t="s">
        <v>2</v>
      </c>
      <c r="B104" s="32" t="s">
        <v>2</v>
      </c>
      <c r="C104" s="30" t="s">
        <v>54</v>
      </c>
      <c r="D104" s="24">
        <v>1030.4349999999999</v>
      </c>
      <c r="E104" s="25">
        <v>56.496708948206702</v>
      </c>
      <c r="F104" s="26" t="s">
        <v>61</v>
      </c>
      <c r="G104" s="24">
        <v>793.45</v>
      </c>
      <c r="H104" s="25">
        <v>43.503291051793298</v>
      </c>
      <c r="I104" s="26" t="s">
        <v>61</v>
      </c>
      <c r="J104" s="24">
        <v>1823.885</v>
      </c>
      <c r="K104" s="25">
        <v>100</v>
      </c>
    </row>
    <row r="105" spans="1:11" ht="15" customHeight="1" x14ac:dyDescent="0.25">
      <c r="A105" s="20" t="s">
        <v>2</v>
      </c>
      <c r="B105" s="16" t="s">
        <v>64</v>
      </c>
      <c r="C105" s="29" t="s">
        <v>90</v>
      </c>
      <c r="D105" s="17">
        <v>809.09</v>
      </c>
      <c r="E105" s="18">
        <v>57.143563412412</v>
      </c>
      <c r="F105" s="19" t="s">
        <v>61</v>
      </c>
      <c r="G105" s="17">
        <v>606.79999999999995</v>
      </c>
      <c r="H105" s="18">
        <v>42.856436587588</v>
      </c>
      <c r="I105" s="19" t="s">
        <v>61</v>
      </c>
      <c r="J105" s="17">
        <v>1415.89</v>
      </c>
      <c r="K105" s="18">
        <v>100</v>
      </c>
    </row>
    <row r="106" spans="1:11" ht="15" customHeight="1" x14ac:dyDescent="0.25">
      <c r="A106" s="20" t="s">
        <v>2</v>
      </c>
      <c r="B106" s="31" t="s">
        <v>2</v>
      </c>
      <c r="C106" s="29" t="s">
        <v>91</v>
      </c>
      <c r="D106" s="17">
        <v>79.209999999999994</v>
      </c>
      <c r="E106" s="18">
        <v>63.510262989095601</v>
      </c>
      <c r="F106" s="19" t="s">
        <v>61</v>
      </c>
      <c r="G106" s="17">
        <v>45.51</v>
      </c>
      <c r="H106" s="18">
        <v>36.489737010904399</v>
      </c>
      <c r="I106" s="19" t="s">
        <v>61</v>
      </c>
      <c r="J106" s="17">
        <v>124.72</v>
      </c>
      <c r="K106" s="18">
        <v>100</v>
      </c>
    </row>
    <row r="107" spans="1:11" ht="15" customHeight="1" x14ac:dyDescent="0.25">
      <c r="A107" s="22" t="s">
        <v>2</v>
      </c>
      <c r="B107" s="32" t="s">
        <v>2</v>
      </c>
      <c r="C107" s="30" t="s">
        <v>54</v>
      </c>
      <c r="D107" s="24">
        <v>888.3</v>
      </c>
      <c r="E107" s="25">
        <v>57.658979235497597</v>
      </c>
      <c r="F107" s="26" t="s">
        <v>61</v>
      </c>
      <c r="G107" s="24">
        <v>652.30999999999995</v>
      </c>
      <c r="H107" s="25">
        <v>42.341020764502403</v>
      </c>
      <c r="I107" s="26" t="s">
        <v>61</v>
      </c>
      <c r="J107" s="24">
        <v>1540.61</v>
      </c>
      <c r="K107" s="25">
        <v>100</v>
      </c>
    </row>
    <row r="108" spans="1:11" ht="15" customHeight="1" x14ac:dyDescent="0.25">
      <c r="A108" s="20" t="s">
        <v>2</v>
      </c>
      <c r="B108" s="16" t="s">
        <v>65</v>
      </c>
      <c r="C108" s="29" t="s">
        <v>90</v>
      </c>
      <c r="D108" s="17">
        <v>574.93399999999997</v>
      </c>
      <c r="E108" s="18">
        <v>55.907092166857602</v>
      </c>
      <c r="F108" s="19" t="s">
        <v>61</v>
      </c>
      <c r="G108" s="17">
        <v>453.44</v>
      </c>
      <c r="H108" s="18">
        <v>44.092907833142398</v>
      </c>
      <c r="I108" s="19" t="s">
        <v>61</v>
      </c>
      <c r="J108" s="17">
        <v>1028.374</v>
      </c>
      <c r="K108" s="18">
        <v>100</v>
      </c>
    </row>
    <row r="109" spans="1:11" ht="15" customHeight="1" x14ac:dyDescent="0.25">
      <c r="A109" s="20" t="s">
        <v>2</v>
      </c>
      <c r="B109" s="31" t="s">
        <v>2</v>
      </c>
      <c r="C109" s="29" t="s">
        <v>91</v>
      </c>
      <c r="D109" s="17">
        <v>503.19</v>
      </c>
      <c r="E109" s="18">
        <v>60.181552887145401</v>
      </c>
      <c r="F109" s="19" t="s">
        <v>61</v>
      </c>
      <c r="G109" s="17">
        <v>332.93</v>
      </c>
      <c r="H109" s="18">
        <v>39.818447112854599</v>
      </c>
      <c r="I109" s="19" t="s">
        <v>61</v>
      </c>
      <c r="J109" s="17">
        <v>836.12</v>
      </c>
      <c r="K109" s="18">
        <v>100</v>
      </c>
    </row>
    <row r="110" spans="1:11" ht="15" customHeight="1" x14ac:dyDescent="0.25">
      <c r="A110" s="22" t="s">
        <v>2</v>
      </c>
      <c r="B110" s="32" t="s">
        <v>2</v>
      </c>
      <c r="C110" s="30" t="s">
        <v>54</v>
      </c>
      <c r="D110" s="24">
        <v>1078.124</v>
      </c>
      <c r="E110" s="25">
        <v>57.823945799771998</v>
      </c>
      <c r="F110" s="26" t="s">
        <v>61</v>
      </c>
      <c r="G110" s="24">
        <v>786.37</v>
      </c>
      <c r="H110" s="25">
        <v>42.176054200228101</v>
      </c>
      <c r="I110" s="26" t="s">
        <v>61</v>
      </c>
      <c r="J110" s="24">
        <v>1864.4939999999999</v>
      </c>
      <c r="K110" s="25">
        <v>100</v>
      </c>
    </row>
    <row r="111" spans="1:11" ht="15" customHeight="1" x14ac:dyDescent="0.25">
      <c r="A111" s="20" t="s">
        <v>2</v>
      </c>
      <c r="B111" s="15" t="s">
        <v>54</v>
      </c>
      <c r="C111" s="29" t="s">
        <v>90</v>
      </c>
      <c r="D111" s="17">
        <v>3764.2424000000001</v>
      </c>
      <c r="E111" s="18">
        <v>55.449037278738899</v>
      </c>
      <c r="F111" s="19" t="s">
        <v>61</v>
      </c>
      <c r="G111" s="17">
        <v>3024.41</v>
      </c>
      <c r="H111" s="18">
        <v>44.5509627212612</v>
      </c>
      <c r="I111" s="19" t="s">
        <v>61</v>
      </c>
      <c r="J111" s="17">
        <v>6788.6523999999999</v>
      </c>
      <c r="K111" s="18">
        <v>100</v>
      </c>
    </row>
    <row r="112" spans="1:11" ht="15" customHeight="1" x14ac:dyDescent="0.25">
      <c r="A112" s="20" t="s">
        <v>2</v>
      </c>
      <c r="B112" s="31" t="s">
        <v>2</v>
      </c>
      <c r="C112" s="29" t="s">
        <v>91</v>
      </c>
      <c r="D112" s="17">
        <v>730.59</v>
      </c>
      <c r="E112" s="18">
        <v>61.256676197103999</v>
      </c>
      <c r="F112" s="19" t="s">
        <v>61</v>
      </c>
      <c r="G112" s="17">
        <v>462.08</v>
      </c>
      <c r="H112" s="18">
        <v>38.743323802896001</v>
      </c>
      <c r="I112" s="19" t="s">
        <v>61</v>
      </c>
      <c r="J112" s="17">
        <v>1192.67</v>
      </c>
      <c r="K112" s="18">
        <v>100</v>
      </c>
    </row>
    <row r="113" spans="1:11" ht="15" customHeight="1" x14ac:dyDescent="0.25">
      <c r="A113" s="22" t="s">
        <v>2</v>
      </c>
      <c r="B113" s="32" t="s">
        <v>2</v>
      </c>
      <c r="C113" s="30" t="s">
        <v>54</v>
      </c>
      <c r="D113" s="24">
        <v>4494.8324000000002</v>
      </c>
      <c r="E113" s="25">
        <v>56.3168880385035</v>
      </c>
      <c r="F113" s="26" t="s">
        <v>61</v>
      </c>
      <c r="G113" s="24">
        <v>3486.49</v>
      </c>
      <c r="H113" s="25">
        <v>43.6831119614965</v>
      </c>
      <c r="I113" s="26" t="s">
        <v>61</v>
      </c>
      <c r="J113" s="24">
        <v>7981.3224</v>
      </c>
      <c r="K113" s="25">
        <v>100</v>
      </c>
    </row>
    <row r="114" spans="1:11" ht="15" customHeight="1" x14ac:dyDescent="0.25">
      <c r="A114" s="14" t="s">
        <v>72</v>
      </c>
      <c r="B114" s="16" t="s">
        <v>60</v>
      </c>
      <c r="C114" s="29" t="s">
        <v>90</v>
      </c>
      <c r="D114" s="17">
        <v>830.06999999999903</v>
      </c>
      <c r="E114" s="18">
        <v>62.251203671761303</v>
      </c>
      <c r="F114" s="19" t="s">
        <v>61</v>
      </c>
      <c r="G114" s="17">
        <v>503.35</v>
      </c>
      <c r="H114" s="18">
        <v>37.748796328238697</v>
      </c>
      <c r="I114" s="19" t="s">
        <v>61</v>
      </c>
      <c r="J114" s="17">
        <v>1333.42</v>
      </c>
      <c r="K114" s="18">
        <v>100</v>
      </c>
    </row>
    <row r="115" spans="1:11" ht="15" customHeight="1" x14ac:dyDescent="0.25">
      <c r="A115" s="20" t="s">
        <v>2</v>
      </c>
      <c r="B115" s="31" t="s">
        <v>2</v>
      </c>
      <c r="C115" s="29" t="s">
        <v>91</v>
      </c>
      <c r="D115" s="17">
        <v>94.08</v>
      </c>
      <c r="E115" s="18">
        <v>65.084745762711904</v>
      </c>
      <c r="F115" s="19" t="s">
        <v>61</v>
      </c>
      <c r="G115" s="17">
        <v>50.47</v>
      </c>
      <c r="H115" s="18">
        <v>34.915254237288103</v>
      </c>
      <c r="I115" s="19" t="s">
        <v>61</v>
      </c>
      <c r="J115" s="17">
        <v>144.55000000000001</v>
      </c>
      <c r="K115" s="18">
        <v>100</v>
      </c>
    </row>
    <row r="116" spans="1:11" ht="15" customHeight="1" x14ac:dyDescent="0.25">
      <c r="A116" s="22" t="s">
        <v>2</v>
      </c>
      <c r="B116" s="32" t="s">
        <v>2</v>
      </c>
      <c r="C116" s="30" t="s">
        <v>54</v>
      </c>
      <c r="D116" s="24">
        <v>924.14999999999895</v>
      </c>
      <c r="E116" s="25">
        <v>62.528332780773603</v>
      </c>
      <c r="F116" s="26" t="s">
        <v>61</v>
      </c>
      <c r="G116" s="24">
        <v>553.82000000000005</v>
      </c>
      <c r="H116" s="25">
        <v>37.471667219226397</v>
      </c>
      <c r="I116" s="26" t="s">
        <v>61</v>
      </c>
      <c r="J116" s="24">
        <v>1477.97</v>
      </c>
      <c r="K116" s="25">
        <v>100</v>
      </c>
    </row>
    <row r="117" spans="1:11" ht="15" customHeight="1" x14ac:dyDescent="0.25">
      <c r="A117" s="20" t="s">
        <v>2</v>
      </c>
      <c r="B117" s="16" t="s">
        <v>62</v>
      </c>
      <c r="C117" s="29" t="s">
        <v>90</v>
      </c>
      <c r="D117" s="17">
        <v>773.95</v>
      </c>
      <c r="E117" s="18">
        <v>54.319523304861697</v>
      </c>
      <c r="F117" s="19" t="s">
        <v>61</v>
      </c>
      <c r="G117" s="17">
        <v>650.86</v>
      </c>
      <c r="H117" s="18">
        <v>45.680476695138303</v>
      </c>
      <c r="I117" s="19" t="s">
        <v>61</v>
      </c>
      <c r="J117" s="17">
        <v>1424.81</v>
      </c>
      <c r="K117" s="18">
        <v>100</v>
      </c>
    </row>
    <row r="118" spans="1:11" ht="15" customHeight="1" x14ac:dyDescent="0.25">
      <c r="A118" s="20" t="s">
        <v>2</v>
      </c>
      <c r="B118" s="31" t="s">
        <v>2</v>
      </c>
      <c r="C118" s="29" t="s">
        <v>91</v>
      </c>
      <c r="D118" s="17">
        <v>27.65</v>
      </c>
      <c r="E118" s="18">
        <v>70.661896243291594</v>
      </c>
      <c r="F118" s="19" t="s">
        <v>61</v>
      </c>
      <c r="G118" s="17">
        <v>11.48</v>
      </c>
      <c r="H118" s="18">
        <v>29.338103756708399</v>
      </c>
      <c r="I118" s="19" t="s">
        <v>61</v>
      </c>
      <c r="J118" s="17">
        <v>39.130000000000003</v>
      </c>
      <c r="K118" s="18">
        <v>100</v>
      </c>
    </row>
    <row r="119" spans="1:11" ht="15" customHeight="1" x14ac:dyDescent="0.25">
      <c r="A119" s="22" t="s">
        <v>2</v>
      </c>
      <c r="B119" s="32" t="s">
        <v>2</v>
      </c>
      <c r="C119" s="30" t="s">
        <v>54</v>
      </c>
      <c r="D119" s="24">
        <v>801.6</v>
      </c>
      <c r="E119" s="25">
        <v>54.7563424730522</v>
      </c>
      <c r="F119" s="26" t="s">
        <v>61</v>
      </c>
      <c r="G119" s="24">
        <v>662.34</v>
      </c>
      <c r="H119" s="25">
        <v>45.2436575269478</v>
      </c>
      <c r="I119" s="26" t="s">
        <v>61</v>
      </c>
      <c r="J119" s="24">
        <v>1463.94</v>
      </c>
      <c r="K119" s="25">
        <v>100</v>
      </c>
    </row>
    <row r="120" spans="1:11" ht="15" customHeight="1" x14ac:dyDescent="0.25">
      <c r="A120" s="20" t="s">
        <v>2</v>
      </c>
      <c r="B120" s="16" t="s">
        <v>63</v>
      </c>
      <c r="C120" s="29" t="s">
        <v>90</v>
      </c>
      <c r="D120" s="17">
        <v>875.50000000000102</v>
      </c>
      <c r="E120" s="18">
        <v>56.602553741716498</v>
      </c>
      <c r="F120" s="19" t="s">
        <v>61</v>
      </c>
      <c r="G120" s="17">
        <v>671.25</v>
      </c>
      <c r="H120" s="18">
        <v>43.397446258283502</v>
      </c>
      <c r="I120" s="19" t="s">
        <v>61</v>
      </c>
      <c r="J120" s="17">
        <v>1546.75</v>
      </c>
      <c r="K120" s="18">
        <v>100</v>
      </c>
    </row>
    <row r="121" spans="1:11" ht="15" customHeight="1" x14ac:dyDescent="0.25">
      <c r="A121" s="20" t="s">
        <v>2</v>
      </c>
      <c r="B121" s="31" t="s">
        <v>2</v>
      </c>
      <c r="C121" s="29" t="s">
        <v>91</v>
      </c>
      <c r="D121" s="17">
        <v>70.989999999999995</v>
      </c>
      <c r="E121" s="18">
        <v>77.004013450482702</v>
      </c>
      <c r="F121" s="19" t="s">
        <v>61</v>
      </c>
      <c r="G121" s="17">
        <v>21.2</v>
      </c>
      <c r="H121" s="18">
        <v>22.995986549517301</v>
      </c>
      <c r="I121" s="19" t="s">
        <v>61</v>
      </c>
      <c r="J121" s="17">
        <v>92.19</v>
      </c>
      <c r="K121" s="18">
        <v>100</v>
      </c>
    </row>
    <row r="122" spans="1:11" ht="15" customHeight="1" x14ac:dyDescent="0.25">
      <c r="A122" s="22" t="s">
        <v>2</v>
      </c>
      <c r="B122" s="32" t="s">
        <v>2</v>
      </c>
      <c r="C122" s="30" t="s">
        <v>54</v>
      </c>
      <c r="D122" s="24">
        <v>946.49000000000103</v>
      </c>
      <c r="E122" s="25">
        <v>57.750131182349598</v>
      </c>
      <c r="F122" s="26" t="s">
        <v>61</v>
      </c>
      <c r="G122" s="24">
        <v>692.45</v>
      </c>
      <c r="H122" s="25">
        <v>42.249868817650402</v>
      </c>
      <c r="I122" s="26" t="s">
        <v>61</v>
      </c>
      <c r="J122" s="24">
        <v>1638.94</v>
      </c>
      <c r="K122" s="25">
        <v>100</v>
      </c>
    </row>
    <row r="123" spans="1:11" ht="15" customHeight="1" x14ac:dyDescent="0.25">
      <c r="A123" s="20" t="s">
        <v>2</v>
      </c>
      <c r="B123" s="16" t="s">
        <v>64</v>
      </c>
      <c r="C123" s="29" t="s">
        <v>90</v>
      </c>
      <c r="D123" s="17">
        <v>696.14</v>
      </c>
      <c r="E123" s="18">
        <v>57.4861474685583</v>
      </c>
      <c r="F123" s="19" t="s">
        <v>61</v>
      </c>
      <c r="G123" s="17">
        <v>514.83000000000004</v>
      </c>
      <c r="H123" s="18">
        <v>42.513852531441799</v>
      </c>
      <c r="I123" s="19" t="s">
        <v>61</v>
      </c>
      <c r="J123" s="17">
        <v>1210.97</v>
      </c>
      <c r="K123" s="18">
        <v>100</v>
      </c>
    </row>
    <row r="124" spans="1:11" ht="15" customHeight="1" x14ac:dyDescent="0.25">
      <c r="A124" s="20" t="s">
        <v>2</v>
      </c>
      <c r="B124" s="31" t="s">
        <v>2</v>
      </c>
      <c r="C124" s="29" t="s">
        <v>91</v>
      </c>
      <c r="D124" s="17">
        <v>109.83</v>
      </c>
      <c r="E124" s="18">
        <v>71.564475141721502</v>
      </c>
      <c r="F124" s="19" t="s">
        <v>61</v>
      </c>
      <c r="G124" s="17">
        <v>43.64</v>
      </c>
      <c r="H124" s="18">
        <v>28.435524858278502</v>
      </c>
      <c r="I124" s="19" t="s">
        <v>61</v>
      </c>
      <c r="J124" s="17">
        <v>153.47</v>
      </c>
      <c r="K124" s="18">
        <v>100</v>
      </c>
    </row>
    <row r="125" spans="1:11" ht="15" customHeight="1" x14ac:dyDescent="0.25">
      <c r="A125" s="22" t="s">
        <v>2</v>
      </c>
      <c r="B125" s="32" t="s">
        <v>2</v>
      </c>
      <c r="C125" s="30" t="s">
        <v>54</v>
      </c>
      <c r="D125" s="24">
        <v>805.97</v>
      </c>
      <c r="E125" s="25">
        <v>59.069654950016101</v>
      </c>
      <c r="F125" s="26" t="s">
        <v>61</v>
      </c>
      <c r="G125" s="24">
        <v>558.47</v>
      </c>
      <c r="H125" s="25">
        <v>40.930345049983899</v>
      </c>
      <c r="I125" s="26" t="s">
        <v>61</v>
      </c>
      <c r="J125" s="24">
        <v>1364.44</v>
      </c>
      <c r="K125" s="25">
        <v>100</v>
      </c>
    </row>
    <row r="126" spans="1:11" ht="15" customHeight="1" x14ac:dyDescent="0.25">
      <c r="A126" s="20" t="s">
        <v>2</v>
      </c>
      <c r="B126" s="16" t="s">
        <v>65</v>
      </c>
      <c r="C126" s="29" t="s">
        <v>90</v>
      </c>
      <c r="D126" s="17">
        <v>548.08000000000004</v>
      </c>
      <c r="E126" s="18">
        <v>54.294913071474603</v>
      </c>
      <c r="F126" s="19" t="s">
        <v>61</v>
      </c>
      <c r="G126" s="17">
        <v>461.37</v>
      </c>
      <c r="H126" s="18">
        <v>45.705086928525397</v>
      </c>
      <c r="I126" s="19" t="s">
        <v>61</v>
      </c>
      <c r="J126" s="17">
        <v>1009.45</v>
      </c>
      <c r="K126" s="18">
        <v>100</v>
      </c>
    </row>
    <row r="127" spans="1:11" ht="15" customHeight="1" x14ac:dyDescent="0.25">
      <c r="A127" s="20" t="s">
        <v>2</v>
      </c>
      <c r="B127" s="31" t="s">
        <v>2</v>
      </c>
      <c r="C127" s="29" t="s">
        <v>91</v>
      </c>
      <c r="D127" s="17">
        <v>231.69</v>
      </c>
      <c r="E127" s="18">
        <v>58.307328367223697</v>
      </c>
      <c r="F127" s="19" t="s">
        <v>61</v>
      </c>
      <c r="G127" s="17">
        <v>165.67</v>
      </c>
      <c r="H127" s="18">
        <v>41.692671632776303</v>
      </c>
      <c r="I127" s="19" t="s">
        <v>61</v>
      </c>
      <c r="J127" s="17">
        <v>397.36</v>
      </c>
      <c r="K127" s="18">
        <v>100</v>
      </c>
    </row>
    <row r="128" spans="1:11" ht="15" customHeight="1" x14ac:dyDescent="0.25">
      <c r="A128" s="22" t="s">
        <v>2</v>
      </c>
      <c r="B128" s="32" t="s">
        <v>2</v>
      </c>
      <c r="C128" s="30" t="s">
        <v>54</v>
      </c>
      <c r="D128" s="24">
        <v>779.77</v>
      </c>
      <c r="E128" s="25">
        <v>55.428238354859602</v>
      </c>
      <c r="F128" s="26" t="s">
        <v>61</v>
      </c>
      <c r="G128" s="24">
        <v>627.04</v>
      </c>
      <c r="H128" s="25">
        <v>44.571761645140398</v>
      </c>
      <c r="I128" s="26" t="s">
        <v>61</v>
      </c>
      <c r="J128" s="24">
        <v>1406.81</v>
      </c>
      <c r="K128" s="25">
        <v>100</v>
      </c>
    </row>
    <row r="129" spans="1:11" ht="15" customHeight="1" x14ac:dyDescent="0.25">
      <c r="A129" s="20" t="s">
        <v>2</v>
      </c>
      <c r="B129" s="15" t="s">
        <v>54</v>
      </c>
      <c r="C129" s="29" t="s">
        <v>90</v>
      </c>
      <c r="D129" s="17">
        <v>3723.74</v>
      </c>
      <c r="E129" s="18">
        <v>57.065314003739203</v>
      </c>
      <c r="F129" s="19" t="s">
        <v>61</v>
      </c>
      <c r="G129" s="17">
        <v>2801.66</v>
      </c>
      <c r="H129" s="18">
        <v>42.934685996260797</v>
      </c>
      <c r="I129" s="19" t="s">
        <v>61</v>
      </c>
      <c r="J129" s="17">
        <v>6525.4</v>
      </c>
      <c r="K129" s="18">
        <v>100</v>
      </c>
    </row>
    <row r="130" spans="1:11" ht="15" customHeight="1" x14ac:dyDescent="0.25">
      <c r="A130" s="20" t="s">
        <v>2</v>
      </c>
      <c r="B130" s="31" t="s">
        <v>2</v>
      </c>
      <c r="C130" s="29" t="s">
        <v>91</v>
      </c>
      <c r="D130" s="17">
        <v>534.24</v>
      </c>
      <c r="E130" s="18">
        <v>64.623200677392106</v>
      </c>
      <c r="F130" s="19" t="s">
        <v>61</v>
      </c>
      <c r="G130" s="17">
        <v>292.45999999999998</v>
      </c>
      <c r="H130" s="18">
        <v>35.376799322608001</v>
      </c>
      <c r="I130" s="19" t="s">
        <v>61</v>
      </c>
      <c r="J130" s="17">
        <v>826.7</v>
      </c>
      <c r="K130" s="18">
        <v>100</v>
      </c>
    </row>
    <row r="131" spans="1:11" ht="15" customHeight="1" x14ac:dyDescent="0.25">
      <c r="A131" s="22" t="s">
        <v>2</v>
      </c>
      <c r="B131" s="32" t="s">
        <v>2</v>
      </c>
      <c r="C131" s="30" t="s">
        <v>54</v>
      </c>
      <c r="D131" s="24">
        <v>4257.9799999999996</v>
      </c>
      <c r="E131" s="25">
        <v>57.9151534935597</v>
      </c>
      <c r="F131" s="26" t="s">
        <v>61</v>
      </c>
      <c r="G131" s="24">
        <v>3094.12</v>
      </c>
      <c r="H131" s="25">
        <v>42.0848465064403</v>
      </c>
      <c r="I131" s="26" t="s">
        <v>61</v>
      </c>
      <c r="J131" s="24">
        <v>7352.1</v>
      </c>
      <c r="K131" s="25">
        <v>100</v>
      </c>
    </row>
    <row r="132" spans="1:11" ht="15" customHeight="1" x14ac:dyDescent="0.25">
      <c r="A132" s="14" t="s">
        <v>73</v>
      </c>
      <c r="B132" s="16" t="s">
        <v>60</v>
      </c>
      <c r="C132" s="29" t="s">
        <v>90</v>
      </c>
      <c r="D132" s="17">
        <v>1079.49</v>
      </c>
      <c r="E132" s="18">
        <v>63.075691531009298</v>
      </c>
      <c r="F132" s="19" t="s">
        <v>61</v>
      </c>
      <c r="G132" s="17">
        <v>631.92999999999995</v>
      </c>
      <c r="H132" s="18">
        <v>36.924308468990702</v>
      </c>
      <c r="I132" s="19" t="s">
        <v>61</v>
      </c>
      <c r="J132" s="17">
        <v>1711.42</v>
      </c>
      <c r="K132" s="18">
        <v>100</v>
      </c>
    </row>
    <row r="133" spans="1:11" ht="15" customHeight="1" x14ac:dyDescent="0.25">
      <c r="A133" s="20" t="s">
        <v>2</v>
      </c>
      <c r="B133" s="31" t="s">
        <v>2</v>
      </c>
      <c r="C133" s="29" t="s">
        <v>91</v>
      </c>
      <c r="D133" s="17">
        <v>79.41</v>
      </c>
      <c r="E133" s="18">
        <v>65.856692652181096</v>
      </c>
      <c r="F133" s="19" t="s">
        <v>61</v>
      </c>
      <c r="G133" s="17">
        <v>41.17</v>
      </c>
      <c r="H133" s="18">
        <v>34.143307347818897</v>
      </c>
      <c r="I133" s="19" t="s">
        <v>61</v>
      </c>
      <c r="J133" s="17">
        <v>120.58</v>
      </c>
      <c r="K133" s="18">
        <v>100</v>
      </c>
    </row>
    <row r="134" spans="1:11" ht="15" customHeight="1" x14ac:dyDescent="0.25">
      <c r="A134" s="22" t="s">
        <v>2</v>
      </c>
      <c r="B134" s="32" t="s">
        <v>2</v>
      </c>
      <c r="C134" s="30" t="s">
        <v>54</v>
      </c>
      <c r="D134" s="24">
        <v>1158.9000000000001</v>
      </c>
      <c r="E134" s="25">
        <v>63.258733624454202</v>
      </c>
      <c r="F134" s="26" t="s">
        <v>61</v>
      </c>
      <c r="G134" s="24">
        <v>673.1</v>
      </c>
      <c r="H134" s="25">
        <v>36.741266375545898</v>
      </c>
      <c r="I134" s="26" t="s">
        <v>61</v>
      </c>
      <c r="J134" s="24">
        <v>1832</v>
      </c>
      <c r="K134" s="25">
        <v>100</v>
      </c>
    </row>
    <row r="135" spans="1:11" ht="15" customHeight="1" x14ac:dyDescent="0.25">
      <c r="A135" s="20" t="s">
        <v>2</v>
      </c>
      <c r="B135" s="16" t="s">
        <v>62</v>
      </c>
      <c r="C135" s="29" t="s">
        <v>90</v>
      </c>
      <c r="D135" s="17">
        <v>888.45999999999901</v>
      </c>
      <c r="E135" s="18">
        <v>56.370073344669201</v>
      </c>
      <c r="F135" s="19" t="s">
        <v>61</v>
      </c>
      <c r="G135" s="17">
        <v>687.66</v>
      </c>
      <c r="H135" s="18">
        <v>43.629926655330799</v>
      </c>
      <c r="I135" s="19" t="s">
        <v>61</v>
      </c>
      <c r="J135" s="17">
        <v>1576.12</v>
      </c>
      <c r="K135" s="18">
        <v>100</v>
      </c>
    </row>
    <row r="136" spans="1:11" ht="15" customHeight="1" x14ac:dyDescent="0.25">
      <c r="A136" s="20" t="s">
        <v>2</v>
      </c>
      <c r="B136" s="31" t="s">
        <v>2</v>
      </c>
      <c r="C136" s="29" t="s">
        <v>91</v>
      </c>
      <c r="D136" s="17">
        <v>34.94</v>
      </c>
      <c r="E136" s="18">
        <v>63.945827232796503</v>
      </c>
      <c r="F136" s="19" t="s">
        <v>61</v>
      </c>
      <c r="G136" s="17">
        <v>19.7</v>
      </c>
      <c r="H136" s="18">
        <v>36.054172767203497</v>
      </c>
      <c r="I136" s="19" t="s">
        <v>61</v>
      </c>
      <c r="J136" s="17">
        <v>54.64</v>
      </c>
      <c r="K136" s="18">
        <v>100</v>
      </c>
    </row>
    <row r="137" spans="1:11" ht="15" customHeight="1" x14ac:dyDescent="0.25">
      <c r="A137" s="22" t="s">
        <v>2</v>
      </c>
      <c r="B137" s="32" t="s">
        <v>2</v>
      </c>
      <c r="C137" s="30" t="s">
        <v>54</v>
      </c>
      <c r="D137" s="24">
        <v>923.39999999999895</v>
      </c>
      <c r="E137" s="25">
        <v>56.623905418332598</v>
      </c>
      <c r="F137" s="26" t="s">
        <v>61</v>
      </c>
      <c r="G137" s="24">
        <v>707.36</v>
      </c>
      <c r="H137" s="25">
        <v>43.376094581667502</v>
      </c>
      <c r="I137" s="26" t="s">
        <v>61</v>
      </c>
      <c r="J137" s="24">
        <v>1630.76</v>
      </c>
      <c r="K137" s="25">
        <v>100</v>
      </c>
    </row>
    <row r="138" spans="1:11" ht="15" customHeight="1" x14ac:dyDescent="0.25">
      <c r="A138" s="20" t="s">
        <v>2</v>
      </c>
      <c r="B138" s="16" t="s">
        <v>63</v>
      </c>
      <c r="C138" s="29" t="s">
        <v>90</v>
      </c>
      <c r="D138" s="17">
        <v>994.55</v>
      </c>
      <c r="E138" s="18">
        <v>56.310795049202298</v>
      </c>
      <c r="F138" s="19" t="s">
        <v>61</v>
      </c>
      <c r="G138" s="17">
        <v>771.63</v>
      </c>
      <c r="H138" s="18">
        <v>43.689204950797802</v>
      </c>
      <c r="I138" s="19" t="s">
        <v>61</v>
      </c>
      <c r="J138" s="17">
        <v>1766.18</v>
      </c>
      <c r="K138" s="18">
        <v>100</v>
      </c>
    </row>
    <row r="139" spans="1:11" ht="15" customHeight="1" x14ac:dyDescent="0.25">
      <c r="A139" s="20" t="s">
        <v>2</v>
      </c>
      <c r="B139" s="31" t="s">
        <v>2</v>
      </c>
      <c r="C139" s="29" t="s">
        <v>91</v>
      </c>
      <c r="D139" s="17">
        <v>21.73</v>
      </c>
      <c r="E139" s="18">
        <v>75.3728754769338</v>
      </c>
      <c r="F139" s="19" t="s">
        <v>61</v>
      </c>
      <c r="G139" s="17">
        <v>7.1</v>
      </c>
      <c r="H139" s="18">
        <v>24.6271245230663</v>
      </c>
      <c r="I139" s="19" t="s">
        <v>61</v>
      </c>
      <c r="J139" s="17">
        <v>28.83</v>
      </c>
      <c r="K139" s="18">
        <v>100</v>
      </c>
    </row>
    <row r="140" spans="1:11" ht="15" customHeight="1" x14ac:dyDescent="0.25">
      <c r="A140" s="22" t="s">
        <v>2</v>
      </c>
      <c r="B140" s="32" t="s">
        <v>2</v>
      </c>
      <c r="C140" s="30" t="s">
        <v>54</v>
      </c>
      <c r="D140" s="24">
        <v>1016.28</v>
      </c>
      <c r="E140" s="25">
        <v>56.616954780196203</v>
      </c>
      <c r="F140" s="26" t="s">
        <v>61</v>
      </c>
      <c r="G140" s="24">
        <v>778.73</v>
      </c>
      <c r="H140" s="25">
        <v>43.383045219803797</v>
      </c>
      <c r="I140" s="26" t="s">
        <v>61</v>
      </c>
      <c r="J140" s="24">
        <v>1795.01</v>
      </c>
      <c r="K140" s="25">
        <v>100</v>
      </c>
    </row>
    <row r="141" spans="1:11" ht="15" customHeight="1" x14ac:dyDescent="0.25">
      <c r="A141" s="20" t="s">
        <v>2</v>
      </c>
      <c r="B141" s="16" t="s">
        <v>64</v>
      </c>
      <c r="C141" s="29" t="s">
        <v>90</v>
      </c>
      <c r="D141" s="17">
        <v>800.25</v>
      </c>
      <c r="E141" s="18">
        <v>56.583561953785697</v>
      </c>
      <c r="F141" s="19" t="s">
        <v>61</v>
      </c>
      <c r="G141" s="17">
        <v>614.03</v>
      </c>
      <c r="H141" s="18">
        <v>43.416438046214402</v>
      </c>
      <c r="I141" s="19" t="s">
        <v>61</v>
      </c>
      <c r="J141" s="17">
        <v>1414.28</v>
      </c>
      <c r="K141" s="18">
        <v>100</v>
      </c>
    </row>
    <row r="142" spans="1:11" ht="15" customHeight="1" x14ac:dyDescent="0.25">
      <c r="A142" s="20" t="s">
        <v>2</v>
      </c>
      <c r="B142" s="31" t="s">
        <v>2</v>
      </c>
      <c r="C142" s="29" t="s">
        <v>91</v>
      </c>
      <c r="D142" s="17">
        <v>110.41</v>
      </c>
      <c r="E142" s="18">
        <v>70.603657756746401</v>
      </c>
      <c r="F142" s="19" t="s">
        <v>61</v>
      </c>
      <c r="G142" s="17">
        <v>45.97</v>
      </c>
      <c r="H142" s="18">
        <v>29.396342243253599</v>
      </c>
      <c r="I142" s="19" t="s">
        <v>61</v>
      </c>
      <c r="J142" s="17">
        <v>156.38</v>
      </c>
      <c r="K142" s="18">
        <v>100</v>
      </c>
    </row>
    <row r="143" spans="1:11" ht="15" customHeight="1" x14ac:dyDescent="0.25">
      <c r="A143" s="22" t="s">
        <v>2</v>
      </c>
      <c r="B143" s="32" t="s">
        <v>2</v>
      </c>
      <c r="C143" s="30" t="s">
        <v>54</v>
      </c>
      <c r="D143" s="24">
        <v>910.66</v>
      </c>
      <c r="E143" s="25">
        <v>57.979448130085402</v>
      </c>
      <c r="F143" s="26" t="s">
        <v>61</v>
      </c>
      <c r="G143" s="24">
        <v>660</v>
      </c>
      <c r="H143" s="25">
        <v>42.020551869914598</v>
      </c>
      <c r="I143" s="26" t="s">
        <v>61</v>
      </c>
      <c r="J143" s="24">
        <v>1570.66</v>
      </c>
      <c r="K143" s="25">
        <v>100</v>
      </c>
    </row>
    <row r="144" spans="1:11" ht="15" customHeight="1" x14ac:dyDescent="0.25">
      <c r="A144" s="20" t="s">
        <v>2</v>
      </c>
      <c r="B144" s="16" t="s">
        <v>65</v>
      </c>
      <c r="C144" s="29" t="s">
        <v>90</v>
      </c>
      <c r="D144" s="17">
        <v>578.34</v>
      </c>
      <c r="E144" s="18">
        <v>52.950385907730102</v>
      </c>
      <c r="F144" s="19" t="s">
        <v>61</v>
      </c>
      <c r="G144" s="17">
        <v>513.89</v>
      </c>
      <c r="H144" s="18">
        <v>47.049614092269898</v>
      </c>
      <c r="I144" s="19" t="s">
        <v>61</v>
      </c>
      <c r="J144" s="17">
        <v>1092.23</v>
      </c>
      <c r="K144" s="18">
        <v>100</v>
      </c>
    </row>
    <row r="145" spans="1:11" ht="15" customHeight="1" x14ac:dyDescent="0.25">
      <c r="A145" s="20" t="s">
        <v>2</v>
      </c>
      <c r="B145" s="31" t="s">
        <v>2</v>
      </c>
      <c r="C145" s="29" t="s">
        <v>91</v>
      </c>
      <c r="D145" s="17">
        <v>223.65</v>
      </c>
      <c r="E145" s="18">
        <v>57.402084081925999</v>
      </c>
      <c r="F145" s="19" t="s">
        <v>61</v>
      </c>
      <c r="G145" s="17">
        <v>165.97</v>
      </c>
      <c r="H145" s="18">
        <v>42.597915918074101</v>
      </c>
      <c r="I145" s="19" t="s">
        <v>61</v>
      </c>
      <c r="J145" s="17">
        <v>389.62</v>
      </c>
      <c r="K145" s="18">
        <v>100</v>
      </c>
    </row>
    <row r="146" spans="1:11" ht="15" customHeight="1" x14ac:dyDescent="0.25">
      <c r="A146" s="22" t="s">
        <v>2</v>
      </c>
      <c r="B146" s="32" t="s">
        <v>2</v>
      </c>
      <c r="C146" s="30" t="s">
        <v>54</v>
      </c>
      <c r="D146" s="24">
        <v>801.99</v>
      </c>
      <c r="E146" s="25">
        <v>54.120862435469199</v>
      </c>
      <c r="F146" s="26" t="s">
        <v>61</v>
      </c>
      <c r="G146" s="24">
        <v>679.86</v>
      </c>
      <c r="H146" s="25">
        <v>45.879137564530801</v>
      </c>
      <c r="I146" s="26" t="s">
        <v>61</v>
      </c>
      <c r="J146" s="24">
        <v>1481.85</v>
      </c>
      <c r="K146" s="25">
        <v>100</v>
      </c>
    </row>
    <row r="147" spans="1:11" ht="15" customHeight="1" x14ac:dyDescent="0.25">
      <c r="A147" s="20" t="s">
        <v>2</v>
      </c>
      <c r="B147" s="15" t="s">
        <v>54</v>
      </c>
      <c r="C147" s="29" t="s">
        <v>90</v>
      </c>
      <c r="D147" s="17">
        <v>4341.09</v>
      </c>
      <c r="E147" s="18">
        <v>57.420078489675603</v>
      </c>
      <c r="F147" s="19" t="s">
        <v>61</v>
      </c>
      <c r="G147" s="17">
        <v>3219.14</v>
      </c>
      <c r="H147" s="18">
        <v>42.579921510324397</v>
      </c>
      <c r="I147" s="19" t="s">
        <v>61</v>
      </c>
      <c r="J147" s="17">
        <v>7560.23</v>
      </c>
      <c r="K147" s="18">
        <v>100</v>
      </c>
    </row>
    <row r="148" spans="1:11" ht="15" customHeight="1" x14ac:dyDescent="0.25">
      <c r="A148" s="20" t="s">
        <v>2</v>
      </c>
      <c r="B148" s="31" t="s">
        <v>2</v>
      </c>
      <c r="C148" s="29" t="s">
        <v>91</v>
      </c>
      <c r="D148" s="17">
        <v>470.14</v>
      </c>
      <c r="E148" s="18">
        <v>62.681154589694003</v>
      </c>
      <c r="F148" s="19" t="s">
        <v>61</v>
      </c>
      <c r="G148" s="17">
        <v>279.91000000000003</v>
      </c>
      <c r="H148" s="18">
        <v>37.318845410305997</v>
      </c>
      <c r="I148" s="19" t="s">
        <v>61</v>
      </c>
      <c r="J148" s="17">
        <v>750.05</v>
      </c>
      <c r="K148" s="18">
        <v>100</v>
      </c>
    </row>
    <row r="149" spans="1:11" ht="15" customHeight="1" x14ac:dyDescent="0.25">
      <c r="A149" s="22" t="s">
        <v>2</v>
      </c>
      <c r="B149" s="32" t="s">
        <v>2</v>
      </c>
      <c r="C149" s="30" t="s">
        <v>54</v>
      </c>
      <c r="D149" s="24">
        <v>4811.2299999999996</v>
      </c>
      <c r="E149" s="25">
        <v>57.894920508093598</v>
      </c>
      <c r="F149" s="26" t="s">
        <v>61</v>
      </c>
      <c r="G149" s="24">
        <v>3499.05</v>
      </c>
      <c r="H149" s="25">
        <v>42.105079491906402</v>
      </c>
      <c r="I149" s="26" t="s">
        <v>61</v>
      </c>
      <c r="J149" s="24">
        <v>8310.2800000000007</v>
      </c>
      <c r="K149" s="25">
        <v>100</v>
      </c>
    </row>
    <row r="150" spans="1:11" ht="3" customHeight="1" x14ac:dyDescent="0.25"/>
    <row r="151" spans="1:11" ht="15" customHeight="1" x14ac:dyDescent="0.25">
      <c r="A151" s="50" t="s">
        <v>74</v>
      </c>
      <c r="B151" s="51"/>
      <c r="C151" s="51"/>
      <c r="D151" s="51"/>
      <c r="E151" s="51"/>
      <c r="F151" s="51"/>
      <c r="G151" s="51"/>
      <c r="H151" s="51"/>
      <c r="I151" s="51"/>
      <c r="J151" s="51"/>
      <c r="K151" s="51"/>
    </row>
    <row r="152" spans="1:11" ht="39.950000000000003" customHeight="1" x14ac:dyDescent="0.25">
      <c r="A152" s="50" t="s">
        <v>75</v>
      </c>
      <c r="B152" s="51"/>
      <c r="C152" s="51"/>
      <c r="D152" s="51"/>
      <c r="E152" s="51"/>
      <c r="F152" s="51"/>
      <c r="G152" s="51"/>
      <c r="H152" s="51"/>
      <c r="I152" s="51"/>
      <c r="J152" s="51"/>
      <c r="K152" s="51"/>
    </row>
    <row r="153" spans="1:11" ht="20.100000000000001" customHeight="1" x14ac:dyDescent="0.25">
      <c r="A153" s="50" t="s">
        <v>76</v>
      </c>
      <c r="B153" s="51"/>
      <c r="C153" s="51"/>
      <c r="D153" s="51"/>
      <c r="E153" s="51"/>
      <c r="F153" s="51"/>
      <c r="G153" s="51"/>
      <c r="H153" s="51"/>
      <c r="I153" s="51"/>
      <c r="J153" s="51"/>
      <c r="K153" s="51"/>
    </row>
    <row r="154" spans="1:11" ht="15" customHeight="1" x14ac:dyDescent="0.25">
      <c r="A154" s="50" t="s">
        <v>77</v>
      </c>
      <c r="B154" s="51"/>
      <c r="C154" s="51"/>
      <c r="D154" s="51"/>
      <c r="E154" s="51"/>
      <c r="F154" s="51"/>
      <c r="G154" s="51"/>
      <c r="H154" s="51"/>
      <c r="I154" s="51"/>
      <c r="J154" s="51"/>
      <c r="K154" s="51"/>
    </row>
    <row r="155" spans="1:11" ht="15" customHeight="1" x14ac:dyDescent="0.25">
      <c r="A155" s="50" t="s">
        <v>78</v>
      </c>
      <c r="B155" s="51"/>
      <c r="C155" s="51"/>
      <c r="D155" s="51"/>
      <c r="E155" s="51"/>
      <c r="F155" s="51"/>
      <c r="G155" s="51"/>
      <c r="H155" s="51"/>
      <c r="I155" s="51"/>
      <c r="J155" s="51"/>
      <c r="K155" s="51"/>
    </row>
    <row r="156" spans="1:11" ht="3" customHeight="1" x14ac:dyDescent="0.25"/>
  </sheetData>
  <mergeCells count="10">
    <mergeCell ref="A4:C4"/>
    <mergeCell ref="D4:E4"/>
    <mergeCell ref="G4:H4"/>
    <mergeCell ref="J4:K4"/>
    <mergeCell ref="A2:K2"/>
    <mergeCell ref="A151:K151"/>
    <mergeCell ref="A152:K152"/>
    <mergeCell ref="A153:K153"/>
    <mergeCell ref="A154:K154"/>
    <mergeCell ref="A155:K155"/>
  </mergeCells>
  <hyperlinks>
    <hyperlink ref="A2" location="'Contents'!A15" display="#'Contents'!A15" xr:uid="{00000000-0004-0000-0500-000000000000}"/>
    <hyperlink ref="A155" location="'Contents'!A16" display="#'Contents'!A16" xr:uid="{00000000-0004-0000-0500-000001000000}"/>
  </hyperlinks>
  <pageMargins left="0.01" right="0.01" top="0.5" bottom="0.5" header="0" footer="0"/>
  <pageSetup scale="99"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K180"/>
  <sheetViews>
    <sheetView zoomScaleNormal="100" workbookViewId="0"/>
  </sheetViews>
  <sheetFormatPr defaultColWidth="10.85546875" defaultRowHeight="14.1" customHeight="1" x14ac:dyDescent="0.25"/>
  <cols>
    <col min="1" max="1" width="8.7109375" bestFit="1" customWidth="1"/>
    <col min="2" max="2" width="15.7109375" bestFit="1" customWidth="1"/>
    <col min="3" max="3" width="13.7109375" bestFit="1" customWidth="1"/>
    <col min="4" max="5" width="10.7109375" bestFit="1" customWidth="1"/>
    <col min="6" max="6" width="2.140625" bestFit="1" customWidth="1"/>
    <col min="7" max="8" width="10.7109375" bestFit="1" customWidth="1"/>
    <col min="9" max="9" width="2.140625" bestFit="1" customWidth="1"/>
    <col min="10" max="11" width="10.7109375" bestFit="1" customWidth="1"/>
  </cols>
  <sheetData>
    <row r="1" spans="1:11" s="46" customFormat="1" ht="14.1" customHeight="1" x14ac:dyDescent="0.3">
      <c r="A1" s="61" t="s">
        <v>139</v>
      </c>
    </row>
    <row r="2" spans="1:11" ht="15" customHeight="1" x14ac:dyDescent="0.3">
      <c r="A2" s="53" t="s">
        <v>93</v>
      </c>
      <c r="B2" s="51"/>
      <c r="C2" s="51"/>
      <c r="D2" s="51"/>
      <c r="E2" s="51"/>
      <c r="F2" s="51"/>
      <c r="G2" s="51"/>
      <c r="H2" s="51"/>
      <c r="I2" s="51"/>
      <c r="J2" s="51"/>
      <c r="K2" s="51"/>
    </row>
    <row r="3" spans="1:11" ht="3" customHeight="1" x14ac:dyDescent="0.25"/>
    <row r="4" spans="1:11" ht="15" customHeight="1" x14ac:dyDescent="0.25">
      <c r="A4" s="52" t="s">
        <v>2</v>
      </c>
      <c r="B4" s="52"/>
      <c r="C4" s="52"/>
      <c r="D4" s="52" t="s">
        <v>52</v>
      </c>
      <c r="E4" s="52"/>
      <c r="F4" s="10" t="s">
        <v>2</v>
      </c>
      <c r="G4" s="52" t="s">
        <v>53</v>
      </c>
      <c r="H4" s="52"/>
      <c r="I4" s="10" t="s">
        <v>2</v>
      </c>
      <c r="J4" s="52" t="s">
        <v>54</v>
      </c>
      <c r="K4" s="52"/>
    </row>
    <row r="5" spans="1:11" ht="15" customHeight="1" x14ac:dyDescent="0.25">
      <c r="A5" s="11" t="s">
        <v>2</v>
      </c>
      <c r="B5" s="11" t="s">
        <v>80</v>
      </c>
      <c r="C5" s="11" t="s">
        <v>89</v>
      </c>
      <c r="D5" s="12" t="s">
        <v>57</v>
      </c>
      <c r="E5" s="12" t="s">
        <v>58</v>
      </c>
      <c r="F5" s="13" t="s">
        <v>2</v>
      </c>
      <c r="G5" s="12" t="s">
        <v>57</v>
      </c>
      <c r="H5" s="12" t="s">
        <v>58</v>
      </c>
      <c r="I5" s="13" t="s">
        <v>2</v>
      </c>
      <c r="J5" s="12" t="s">
        <v>57</v>
      </c>
      <c r="K5" s="12" t="s">
        <v>58</v>
      </c>
    </row>
    <row r="6" spans="1:11" ht="15" customHeight="1" x14ac:dyDescent="0.25">
      <c r="A6" s="14" t="s">
        <v>59</v>
      </c>
      <c r="B6" s="27" t="s">
        <v>81</v>
      </c>
      <c r="C6" s="29" t="s">
        <v>90</v>
      </c>
      <c r="D6" s="17">
        <v>806.74000000000103</v>
      </c>
      <c r="E6" s="18">
        <v>63.003920466082498</v>
      </c>
      <c r="F6" s="19" t="s">
        <v>61</v>
      </c>
      <c r="G6" s="17">
        <v>473.72</v>
      </c>
      <c r="H6" s="18">
        <v>36.996079533917502</v>
      </c>
      <c r="I6" s="19" t="s">
        <v>61</v>
      </c>
      <c r="J6" s="17">
        <v>1280.46</v>
      </c>
      <c r="K6" s="18">
        <v>100</v>
      </c>
    </row>
    <row r="7" spans="1:11" ht="15" customHeight="1" x14ac:dyDescent="0.25">
      <c r="A7" s="20" t="s">
        <v>2</v>
      </c>
      <c r="B7" s="21" t="s">
        <v>2</v>
      </c>
      <c r="C7" s="29" t="s">
        <v>91</v>
      </c>
      <c r="D7" s="17">
        <v>65.52</v>
      </c>
      <c r="E7" s="18">
        <v>60.487444608567202</v>
      </c>
      <c r="F7" s="19" t="s">
        <v>61</v>
      </c>
      <c r="G7" s="17">
        <v>42.8</v>
      </c>
      <c r="H7" s="18">
        <v>39.512555391432798</v>
      </c>
      <c r="I7" s="19" t="s">
        <v>61</v>
      </c>
      <c r="J7" s="17">
        <v>108.32</v>
      </c>
      <c r="K7" s="18">
        <v>100</v>
      </c>
    </row>
    <row r="8" spans="1:11" ht="15" customHeight="1" x14ac:dyDescent="0.25">
      <c r="A8" s="22" t="s">
        <v>2</v>
      </c>
      <c r="B8" s="22" t="s">
        <v>2</v>
      </c>
      <c r="C8" s="30" t="s">
        <v>54</v>
      </c>
      <c r="D8" s="24">
        <v>872.26000000000101</v>
      </c>
      <c r="E8" s="25">
        <v>62.807644119298999</v>
      </c>
      <c r="F8" s="26" t="s">
        <v>61</v>
      </c>
      <c r="G8" s="24">
        <v>516.52</v>
      </c>
      <c r="H8" s="25">
        <v>37.192355880701001</v>
      </c>
      <c r="I8" s="26" t="s">
        <v>61</v>
      </c>
      <c r="J8" s="24">
        <v>1388.78</v>
      </c>
      <c r="K8" s="25">
        <v>100</v>
      </c>
    </row>
    <row r="9" spans="1:11" ht="15" customHeight="1" x14ac:dyDescent="0.25">
      <c r="A9" s="20" t="s">
        <v>2</v>
      </c>
      <c r="B9" s="27" t="s">
        <v>94</v>
      </c>
      <c r="C9" s="29" t="s">
        <v>90</v>
      </c>
      <c r="D9" s="17">
        <v>389.55</v>
      </c>
      <c r="E9" s="18">
        <v>53.5787967980635</v>
      </c>
      <c r="F9" s="19" t="s">
        <v>61</v>
      </c>
      <c r="G9" s="17">
        <v>337.51</v>
      </c>
      <c r="H9" s="18">
        <v>46.421203201936599</v>
      </c>
      <c r="I9" s="19" t="s">
        <v>61</v>
      </c>
      <c r="J9" s="17">
        <v>727.06</v>
      </c>
      <c r="K9" s="18">
        <v>100</v>
      </c>
    </row>
    <row r="10" spans="1:11" ht="15" customHeight="1" x14ac:dyDescent="0.25">
      <c r="A10" s="20" t="s">
        <v>2</v>
      </c>
      <c r="B10" s="21" t="s">
        <v>2</v>
      </c>
      <c r="C10" s="29" t="s">
        <v>91</v>
      </c>
      <c r="D10" s="17">
        <v>9.73</v>
      </c>
      <c r="E10" s="18">
        <v>54.570947840717899</v>
      </c>
      <c r="F10" s="19" t="s">
        <v>61</v>
      </c>
      <c r="G10" s="17">
        <v>8.1</v>
      </c>
      <c r="H10" s="18">
        <v>45.429052159282101</v>
      </c>
      <c r="I10" s="19" t="s">
        <v>61</v>
      </c>
      <c r="J10" s="17">
        <v>17.829999999999998</v>
      </c>
      <c r="K10" s="18">
        <v>100</v>
      </c>
    </row>
    <row r="11" spans="1:11" ht="15" customHeight="1" x14ac:dyDescent="0.25">
      <c r="A11" s="22" t="s">
        <v>2</v>
      </c>
      <c r="B11" s="22" t="s">
        <v>2</v>
      </c>
      <c r="C11" s="30" t="s">
        <v>54</v>
      </c>
      <c r="D11" s="24">
        <v>399.28</v>
      </c>
      <c r="E11" s="25">
        <v>53.602545342265302</v>
      </c>
      <c r="F11" s="26" t="s">
        <v>61</v>
      </c>
      <c r="G11" s="24">
        <v>345.61</v>
      </c>
      <c r="H11" s="25">
        <v>46.397454657734698</v>
      </c>
      <c r="I11" s="26" t="s">
        <v>61</v>
      </c>
      <c r="J11" s="24">
        <v>744.89000000000101</v>
      </c>
      <c r="K11" s="25">
        <v>100</v>
      </c>
    </row>
    <row r="12" spans="1:11" ht="15" customHeight="1" x14ac:dyDescent="0.25">
      <c r="A12" s="20" t="s">
        <v>2</v>
      </c>
      <c r="B12" s="27" t="s">
        <v>83</v>
      </c>
      <c r="C12" s="29" t="s">
        <v>90</v>
      </c>
      <c r="D12" s="17">
        <v>757.00000000000102</v>
      </c>
      <c r="E12" s="18">
        <v>59.074627564517797</v>
      </c>
      <c r="F12" s="19" t="s">
        <v>61</v>
      </c>
      <c r="G12" s="17">
        <v>524.42999999999995</v>
      </c>
      <c r="H12" s="18">
        <v>40.925372435482203</v>
      </c>
      <c r="I12" s="19" t="s">
        <v>61</v>
      </c>
      <c r="J12" s="17">
        <v>1281.43</v>
      </c>
      <c r="K12" s="18">
        <v>100</v>
      </c>
    </row>
    <row r="13" spans="1:11" ht="15" customHeight="1" x14ac:dyDescent="0.25">
      <c r="A13" s="20" t="s">
        <v>2</v>
      </c>
      <c r="B13" s="21" t="s">
        <v>2</v>
      </c>
      <c r="C13" s="29" t="s">
        <v>91</v>
      </c>
      <c r="D13" s="17">
        <v>413.52</v>
      </c>
      <c r="E13" s="18">
        <v>56.824053207277501</v>
      </c>
      <c r="F13" s="19" t="s">
        <v>61</v>
      </c>
      <c r="G13" s="17">
        <v>314.2</v>
      </c>
      <c r="H13" s="18">
        <v>43.175946792722499</v>
      </c>
      <c r="I13" s="19" t="s">
        <v>61</v>
      </c>
      <c r="J13" s="17">
        <v>727.72</v>
      </c>
      <c r="K13" s="18">
        <v>100</v>
      </c>
    </row>
    <row r="14" spans="1:11" ht="15" customHeight="1" x14ac:dyDescent="0.25">
      <c r="A14" s="22" t="s">
        <v>2</v>
      </c>
      <c r="B14" s="22" t="s">
        <v>2</v>
      </c>
      <c r="C14" s="30" t="s">
        <v>54</v>
      </c>
      <c r="D14" s="24">
        <v>1170.52</v>
      </c>
      <c r="E14" s="25">
        <v>58.259462956971902</v>
      </c>
      <c r="F14" s="26" t="s">
        <v>61</v>
      </c>
      <c r="G14" s="24">
        <v>838.63</v>
      </c>
      <c r="H14" s="25">
        <v>41.740537043028098</v>
      </c>
      <c r="I14" s="26" t="s">
        <v>61</v>
      </c>
      <c r="J14" s="24">
        <v>2009.15</v>
      </c>
      <c r="K14" s="25">
        <v>100</v>
      </c>
    </row>
    <row r="15" spans="1:11" ht="15" customHeight="1" x14ac:dyDescent="0.25">
      <c r="A15" s="20" t="s">
        <v>2</v>
      </c>
      <c r="B15" s="27" t="s">
        <v>84</v>
      </c>
      <c r="C15" s="29" t="s">
        <v>90</v>
      </c>
      <c r="D15" s="17">
        <v>502.59</v>
      </c>
      <c r="E15" s="18">
        <v>59.302654867256599</v>
      </c>
      <c r="F15" s="19" t="s">
        <v>61</v>
      </c>
      <c r="G15" s="17">
        <v>344.91</v>
      </c>
      <c r="H15" s="18">
        <v>40.697345132743401</v>
      </c>
      <c r="I15" s="19" t="s">
        <v>61</v>
      </c>
      <c r="J15" s="17">
        <v>847.5</v>
      </c>
      <c r="K15" s="18">
        <v>100</v>
      </c>
    </row>
    <row r="16" spans="1:11" ht="15" customHeight="1" x14ac:dyDescent="0.25">
      <c r="A16" s="20" t="s">
        <v>2</v>
      </c>
      <c r="B16" s="21" t="s">
        <v>2</v>
      </c>
      <c r="C16" s="29" t="s">
        <v>91</v>
      </c>
      <c r="D16" s="17">
        <v>213.37</v>
      </c>
      <c r="E16" s="18">
        <v>69.161453437489897</v>
      </c>
      <c r="F16" s="19" t="s">
        <v>61</v>
      </c>
      <c r="G16" s="17">
        <v>95.14</v>
      </c>
      <c r="H16" s="18">
        <v>30.8385465625101</v>
      </c>
      <c r="I16" s="19" t="s">
        <v>61</v>
      </c>
      <c r="J16" s="17">
        <v>308.51</v>
      </c>
      <c r="K16" s="18">
        <v>100</v>
      </c>
    </row>
    <row r="17" spans="1:11" ht="15" customHeight="1" x14ac:dyDescent="0.25">
      <c r="A17" s="22" t="s">
        <v>2</v>
      </c>
      <c r="B17" s="22" t="s">
        <v>2</v>
      </c>
      <c r="C17" s="30" t="s">
        <v>54</v>
      </c>
      <c r="D17" s="24">
        <v>715.96</v>
      </c>
      <c r="E17" s="25">
        <v>61.933720296537203</v>
      </c>
      <c r="F17" s="26" t="s">
        <v>61</v>
      </c>
      <c r="G17" s="24">
        <v>440.05</v>
      </c>
      <c r="H17" s="25">
        <v>38.066279703462797</v>
      </c>
      <c r="I17" s="26" t="s">
        <v>61</v>
      </c>
      <c r="J17" s="24">
        <v>1156.01</v>
      </c>
      <c r="K17" s="25">
        <v>100</v>
      </c>
    </row>
    <row r="18" spans="1:11" ht="15" customHeight="1" x14ac:dyDescent="0.25">
      <c r="A18" s="20" t="s">
        <v>2</v>
      </c>
      <c r="B18" s="27" t="s">
        <v>85</v>
      </c>
      <c r="C18" s="29" t="s">
        <v>90</v>
      </c>
      <c r="D18" s="17">
        <v>207.06</v>
      </c>
      <c r="E18" s="18">
        <v>57.033466464674298</v>
      </c>
      <c r="F18" s="19" t="s">
        <v>61</v>
      </c>
      <c r="G18" s="17">
        <v>155.99</v>
      </c>
      <c r="H18" s="18">
        <v>42.966533535325702</v>
      </c>
      <c r="I18" s="19" t="s">
        <v>61</v>
      </c>
      <c r="J18" s="17">
        <v>363.05</v>
      </c>
      <c r="K18" s="18">
        <v>100</v>
      </c>
    </row>
    <row r="19" spans="1:11" ht="15" customHeight="1" x14ac:dyDescent="0.25">
      <c r="A19" s="20" t="s">
        <v>2</v>
      </c>
      <c r="B19" s="21" t="s">
        <v>2</v>
      </c>
      <c r="C19" s="29" t="s">
        <v>91</v>
      </c>
      <c r="D19" s="17">
        <v>31.72</v>
      </c>
      <c r="E19" s="18">
        <v>66.610667786644299</v>
      </c>
      <c r="F19" s="19" t="s">
        <v>61</v>
      </c>
      <c r="G19" s="17">
        <v>15.9</v>
      </c>
      <c r="H19" s="18">
        <v>33.389332213355701</v>
      </c>
      <c r="I19" s="19" t="s">
        <v>61</v>
      </c>
      <c r="J19" s="17">
        <v>47.62</v>
      </c>
      <c r="K19" s="18">
        <v>100</v>
      </c>
    </row>
    <row r="20" spans="1:11" ht="15" customHeight="1" x14ac:dyDescent="0.25">
      <c r="A20" s="22" t="s">
        <v>2</v>
      </c>
      <c r="B20" s="22" t="s">
        <v>2</v>
      </c>
      <c r="C20" s="30" t="s">
        <v>54</v>
      </c>
      <c r="D20" s="24">
        <v>238.78</v>
      </c>
      <c r="E20" s="25">
        <v>58.144008571359002</v>
      </c>
      <c r="F20" s="26" t="s">
        <v>61</v>
      </c>
      <c r="G20" s="24">
        <v>171.89</v>
      </c>
      <c r="H20" s="25">
        <v>41.855991428640998</v>
      </c>
      <c r="I20" s="26" t="s">
        <v>61</v>
      </c>
      <c r="J20" s="24">
        <v>410.67</v>
      </c>
      <c r="K20" s="25">
        <v>100</v>
      </c>
    </row>
    <row r="21" spans="1:11" ht="15" customHeight="1" x14ac:dyDescent="0.25">
      <c r="A21" s="20" t="s">
        <v>2</v>
      </c>
      <c r="B21" s="27" t="s">
        <v>87</v>
      </c>
      <c r="C21" s="29" t="s">
        <v>90</v>
      </c>
      <c r="D21" s="17">
        <v>652.42999999999995</v>
      </c>
      <c r="E21" s="18">
        <v>60.908165837355398</v>
      </c>
      <c r="F21" s="19" t="s">
        <v>61</v>
      </c>
      <c r="G21" s="17">
        <v>418.74</v>
      </c>
      <c r="H21" s="18">
        <v>39.091834162644602</v>
      </c>
      <c r="I21" s="19" t="s">
        <v>61</v>
      </c>
      <c r="J21" s="17">
        <v>1071.17</v>
      </c>
      <c r="K21" s="18">
        <v>100</v>
      </c>
    </row>
    <row r="22" spans="1:11" ht="15" customHeight="1" x14ac:dyDescent="0.25">
      <c r="A22" s="20" t="s">
        <v>2</v>
      </c>
      <c r="B22" s="21" t="s">
        <v>2</v>
      </c>
      <c r="C22" s="29" t="s">
        <v>91</v>
      </c>
      <c r="D22" s="17">
        <v>216.79</v>
      </c>
      <c r="E22" s="18">
        <v>66.177233737293605</v>
      </c>
      <c r="F22" s="19" t="s">
        <v>61</v>
      </c>
      <c r="G22" s="17">
        <v>110.8</v>
      </c>
      <c r="H22" s="18">
        <v>33.822766262706402</v>
      </c>
      <c r="I22" s="19" t="s">
        <v>61</v>
      </c>
      <c r="J22" s="17">
        <v>327.58999999999997</v>
      </c>
      <c r="K22" s="18">
        <v>100</v>
      </c>
    </row>
    <row r="23" spans="1:11" ht="15" customHeight="1" x14ac:dyDescent="0.25">
      <c r="A23" s="22" t="s">
        <v>2</v>
      </c>
      <c r="B23" s="22" t="s">
        <v>2</v>
      </c>
      <c r="C23" s="30" t="s">
        <v>54</v>
      </c>
      <c r="D23" s="24">
        <v>869.22</v>
      </c>
      <c r="E23" s="25">
        <v>62.142183076439103</v>
      </c>
      <c r="F23" s="26" t="s">
        <v>61</v>
      </c>
      <c r="G23" s="24">
        <v>529.54</v>
      </c>
      <c r="H23" s="25">
        <v>37.857816923560897</v>
      </c>
      <c r="I23" s="26" t="s">
        <v>61</v>
      </c>
      <c r="J23" s="24">
        <v>1398.76</v>
      </c>
      <c r="K23" s="25">
        <v>100</v>
      </c>
    </row>
    <row r="24" spans="1:11" ht="15" customHeight="1" x14ac:dyDescent="0.25">
      <c r="A24" s="20" t="s">
        <v>2</v>
      </c>
      <c r="B24" s="27" t="s">
        <v>54</v>
      </c>
      <c r="C24" s="29" t="s">
        <v>90</v>
      </c>
      <c r="D24" s="17">
        <v>3315.37</v>
      </c>
      <c r="E24" s="18">
        <v>59.514744186964997</v>
      </c>
      <c r="F24" s="19" t="s">
        <v>61</v>
      </c>
      <c r="G24" s="17">
        <v>2255.3000000000002</v>
      </c>
      <c r="H24" s="18">
        <v>40.485255813035103</v>
      </c>
      <c r="I24" s="19" t="s">
        <v>61</v>
      </c>
      <c r="J24" s="17">
        <v>5570.67</v>
      </c>
      <c r="K24" s="18">
        <v>100</v>
      </c>
    </row>
    <row r="25" spans="1:11" ht="15" customHeight="1" x14ac:dyDescent="0.25">
      <c r="A25" s="20" t="s">
        <v>2</v>
      </c>
      <c r="B25" s="21" t="s">
        <v>2</v>
      </c>
      <c r="C25" s="29" t="s">
        <v>91</v>
      </c>
      <c r="D25" s="17">
        <v>950.65</v>
      </c>
      <c r="E25" s="18">
        <v>61.8272751513733</v>
      </c>
      <c r="F25" s="19" t="s">
        <v>61</v>
      </c>
      <c r="G25" s="17">
        <v>586.94000000000005</v>
      </c>
      <c r="H25" s="18">
        <v>38.1727248486267</v>
      </c>
      <c r="I25" s="19" t="s">
        <v>61</v>
      </c>
      <c r="J25" s="17">
        <v>1537.59</v>
      </c>
      <c r="K25" s="18">
        <v>100</v>
      </c>
    </row>
    <row r="26" spans="1:11" ht="15" customHeight="1" x14ac:dyDescent="0.25">
      <c r="A26" s="22" t="s">
        <v>2</v>
      </c>
      <c r="B26" s="22" t="s">
        <v>2</v>
      </c>
      <c r="C26" s="30" t="s">
        <v>54</v>
      </c>
      <c r="D26" s="24">
        <v>4266.0200000000004</v>
      </c>
      <c r="E26" s="25">
        <v>60.0149685014336</v>
      </c>
      <c r="F26" s="26" t="s">
        <v>61</v>
      </c>
      <c r="G26" s="24">
        <v>2842.24</v>
      </c>
      <c r="H26" s="25">
        <v>39.985031498566499</v>
      </c>
      <c r="I26" s="26" t="s">
        <v>61</v>
      </c>
      <c r="J26" s="24">
        <v>7108.26</v>
      </c>
      <c r="K26" s="25">
        <v>100</v>
      </c>
    </row>
    <row r="27" spans="1:11" ht="15" customHeight="1" x14ac:dyDescent="0.25">
      <c r="A27" s="14" t="s">
        <v>67</v>
      </c>
      <c r="B27" s="27" t="s">
        <v>81</v>
      </c>
      <c r="C27" s="29" t="s">
        <v>90</v>
      </c>
      <c r="D27" s="17">
        <v>730.87</v>
      </c>
      <c r="E27" s="18">
        <v>58.790360205280003</v>
      </c>
      <c r="F27" s="19" t="s">
        <v>61</v>
      </c>
      <c r="G27" s="17">
        <v>512.30999999999995</v>
      </c>
      <c r="H27" s="18">
        <v>41.209639794719997</v>
      </c>
      <c r="I27" s="19" t="s">
        <v>61</v>
      </c>
      <c r="J27" s="17">
        <v>1243.18</v>
      </c>
      <c r="K27" s="18">
        <v>100</v>
      </c>
    </row>
    <row r="28" spans="1:11" ht="15" customHeight="1" x14ac:dyDescent="0.25">
      <c r="A28" s="20" t="s">
        <v>2</v>
      </c>
      <c r="B28" s="21" t="s">
        <v>2</v>
      </c>
      <c r="C28" s="29" t="s">
        <v>91</v>
      </c>
      <c r="D28" s="17">
        <v>67.86</v>
      </c>
      <c r="E28" s="18">
        <v>65.350539291217302</v>
      </c>
      <c r="F28" s="19" t="s">
        <v>61</v>
      </c>
      <c r="G28" s="17">
        <v>35.979999999999997</v>
      </c>
      <c r="H28" s="18">
        <v>34.649460708782698</v>
      </c>
      <c r="I28" s="19" t="s">
        <v>61</v>
      </c>
      <c r="J28" s="17">
        <v>103.84</v>
      </c>
      <c r="K28" s="18">
        <v>100</v>
      </c>
    </row>
    <row r="29" spans="1:11" ht="15" customHeight="1" x14ac:dyDescent="0.25">
      <c r="A29" s="22" t="s">
        <v>2</v>
      </c>
      <c r="B29" s="22" t="s">
        <v>2</v>
      </c>
      <c r="C29" s="30" t="s">
        <v>54</v>
      </c>
      <c r="D29" s="24">
        <v>798.73</v>
      </c>
      <c r="E29" s="25">
        <v>59.2960757820968</v>
      </c>
      <c r="F29" s="26" t="s">
        <v>61</v>
      </c>
      <c r="G29" s="24">
        <v>548.29</v>
      </c>
      <c r="H29" s="25">
        <v>40.7039242179032</v>
      </c>
      <c r="I29" s="26" t="s">
        <v>61</v>
      </c>
      <c r="J29" s="24">
        <v>1347.02</v>
      </c>
      <c r="K29" s="25">
        <v>100</v>
      </c>
    </row>
    <row r="30" spans="1:11" ht="15" customHeight="1" x14ac:dyDescent="0.25">
      <c r="A30" s="20" t="s">
        <v>2</v>
      </c>
      <c r="B30" s="27" t="s">
        <v>94</v>
      </c>
      <c r="C30" s="29" t="s">
        <v>90</v>
      </c>
      <c r="D30" s="17">
        <v>393.15</v>
      </c>
      <c r="E30" s="18">
        <v>54.213378562859397</v>
      </c>
      <c r="F30" s="19" t="s">
        <v>61</v>
      </c>
      <c r="G30" s="17">
        <v>332.04</v>
      </c>
      <c r="H30" s="18">
        <v>45.786621437140603</v>
      </c>
      <c r="I30" s="19" t="s">
        <v>61</v>
      </c>
      <c r="J30" s="17">
        <v>725.19</v>
      </c>
      <c r="K30" s="18">
        <v>100</v>
      </c>
    </row>
    <row r="31" spans="1:11" ht="15" customHeight="1" x14ac:dyDescent="0.25">
      <c r="A31" s="20" t="s">
        <v>2</v>
      </c>
      <c r="B31" s="21" t="s">
        <v>2</v>
      </c>
      <c r="C31" s="29" t="s">
        <v>91</v>
      </c>
      <c r="D31" s="17">
        <v>11.45</v>
      </c>
      <c r="E31" s="18">
        <v>58.567774936061397</v>
      </c>
      <c r="F31" s="19" t="s">
        <v>61</v>
      </c>
      <c r="G31" s="17">
        <v>8.1</v>
      </c>
      <c r="H31" s="18">
        <v>41.432225063938603</v>
      </c>
      <c r="I31" s="19" t="s">
        <v>61</v>
      </c>
      <c r="J31" s="17">
        <v>19.55</v>
      </c>
      <c r="K31" s="18">
        <v>100</v>
      </c>
    </row>
    <row r="32" spans="1:11" ht="15" customHeight="1" x14ac:dyDescent="0.25">
      <c r="A32" s="22" t="s">
        <v>2</v>
      </c>
      <c r="B32" s="22" t="s">
        <v>2</v>
      </c>
      <c r="C32" s="30" t="s">
        <v>54</v>
      </c>
      <c r="D32" s="24">
        <v>404.6</v>
      </c>
      <c r="E32" s="25">
        <v>54.327684829604998</v>
      </c>
      <c r="F32" s="26" t="s">
        <v>61</v>
      </c>
      <c r="G32" s="24">
        <v>340.14</v>
      </c>
      <c r="H32" s="25">
        <v>45.672315170395002</v>
      </c>
      <c r="I32" s="26" t="s">
        <v>61</v>
      </c>
      <c r="J32" s="24">
        <v>744.74</v>
      </c>
      <c r="K32" s="25">
        <v>100</v>
      </c>
    </row>
    <row r="33" spans="1:11" ht="15" customHeight="1" x14ac:dyDescent="0.25">
      <c r="A33" s="20" t="s">
        <v>2</v>
      </c>
      <c r="B33" s="27" t="s">
        <v>83</v>
      </c>
      <c r="C33" s="29" t="s">
        <v>90</v>
      </c>
      <c r="D33" s="17">
        <v>808.46</v>
      </c>
      <c r="E33" s="18">
        <v>60.9905322319037</v>
      </c>
      <c r="F33" s="19" t="s">
        <v>61</v>
      </c>
      <c r="G33" s="17">
        <v>517.09</v>
      </c>
      <c r="H33" s="18">
        <v>39.0094677680963</v>
      </c>
      <c r="I33" s="19" t="s">
        <v>61</v>
      </c>
      <c r="J33" s="17">
        <v>1325.55</v>
      </c>
      <c r="K33" s="18">
        <v>100</v>
      </c>
    </row>
    <row r="34" spans="1:11" ht="15" customHeight="1" x14ac:dyDescent="0.25">
      <c r="A34" s="20" t="s">
        <v>2</v>
      </c>
      <c r="B34" s="21" t="s">
        <v>2</v>
      </c>
      <c r="C34" s="29" t="s">
        <v>91</v>
      </c>
      <c r="D34" s="17">
        <v>473.05</v>
      </c>
      <c r="E34" s="18">
        <v>57.812404521845401</v>
      </c>
      <c r="F34" s="19" t="s">
        <v>61</v>
      </c>
      <c r="G34" s="17">
        <v>345.2</v>
      </c>
      <c r="H34" s="18">
        <v>42.187595478154599</v>
      </c>
      <c r="I34" s="19" t="s">
        <v>61</v>
      </c>
      <c r="J34" s="17">
        <v>818.25</v>
      </c>
      <c r="K34" s="18">
        <v>100</v>
      </c>
    </row>
    <row r="35" spans="1:11" ht="15" customHeight="1" x14ac:dyDescent="0.25">
      <c r="A35" s="22" t="s">
        <v>2</v>
      </c>
      <c r="B35" s="22" t="s">
        <v>2</v>
      </c>
      <c r="C35" s="30" t="s">
        <v>54</v>
      </c>
      <c r="D35" s="24">
        <v>1281.51</v>
      </c>
      <c r="E35" s="25">
        <v>59.777497900923599</v>
      </c>
      <c r="F35" s="26" t="s">
        <v>61</v>
      </c>
      <c r="G35" s="24">
        <v>862.29</v>
      </c>
      <c r="H35" s="25">
        <v>40.222502099076401</v>
      </c>
      <c r="I35" s="26" t="s">
        <v>61</v>
      </c>
      <c r="J35" s="24">
        <v>2143.8000000000002</v>
      </c>
      <c r="K35" s="25">
        <v>100</v>
      </c>
    </row>
    <row r="36" spans="1:11" ht="15" customHeight="1" x14ac:dyDescent="0.25">
      <c r="A36" s="20" t="s">
        <v>2</v>
      </c>
      <c r="B36" s="27" t="s">
        <v>84</v>
      </c>
      <c r="C36" s="29" t="s">
        <v>90</v>
      </c>
      <c r="D36" s="17">
        <v>614.05999999999995</v>
      </c>
      <c r="E36" s="18">
        <v>61.838872104733099</v>
      </c>
      <c r="F36" s="19" t="s">
        <v>61</v>
      </c>
      <c r="G36" s="17">
        <v>378.94</v>
      </c>
      <c r="H36" s="18">
        <v>38.161127895266901</v>
      </c>
      <c r="I36" s="19" t="s">
        <v>61</v>
      </c>
      <c r="J36" s="17">
        <v>993</v>
      </c>
      <c r="K36" s="18">
        <v>100</v>
      </c>
    </row>
    <row r="37" spans="1:11" ht="15" customHeight="1" x14ac:dyDescent="0.25">
      <c r="A37" s="20" t="s">
        <v>2</v>
      </c>
      <c r="B37" s="21" t="s">
        <v>2</v>
      </c>
      <c r="C37" s="29" t="s">
        <v>91</v>
      </c>
      <c r="D37" s="17">
        <v>190.1</v>
      </c>
      <c r="E37" s="18">
        <v>69.580176421068103</v>
      </c>
      <c r="F37" s="19" t="s">
        <v>61</v>
      </c>
      <c r="G37" s="17">
        <v>83.11</v>
      </c>
      <c r="H37" s="18">
        <v>30.419823578932</v>
      </c>
      <c r="I37" s="19" t="s">
        <v>61</v>
      </c>
      <c r="J37" s="17">
        <v>273.20999999999998</v>
      </c>
      <c r="K37" s="18">
        <v>100</v>
      </c>
    </row>
    <row r="38" spans="1:11" ht="15" customHeight="1" x14ac:dyDescent="0.25">
      <c r="A38" s="22" t="s">
        <v>2</v>
      </c>
      <c r="B38" s="22" t="s">
        <v>2</v>
      </c>
      <c r="C38" s="30" t="s">
        <v>54</v>
      </c>
      <c r="D38" s="24">
        <v>804.16</v>
      </c>
      <c r="E38" s="25">
        <v>63.509212531886497</v>
      </c>
      <c r="F38" s="26" t="s">
        <v>61</v>
      </c>
      <c r="G38" s="24">
        <v>462.05</v>
      </c>
      <c r="H38" s="25">
        <v>36.490787468113503</v>
      </c>
      <c r="I38" s="26" t="s">
        <v>61</v>
      </c>
      <c r="J38" s="24">
        <v>1266.21</v>
      </c>
      <c r="K38" s="25">
        <v>100</v>
      </c>
    </row>
    <row r="39" spans="1:11" ht="15" customHeight="1" x14ac:dyDescent="0.25">
      <c r="A39" s="20" t="s">
        <v>2</v>
      </c>
      <c r="B39" s="27" t="s">
        <v>85</v>
      </c>
      <c r="C39" s="29" t="s">
        <v>90</v>
      </c>
      <c r="D39" s="17">
        <v>266.26</v>
      </c>
      <c r="E39" s="18">
        <v>60.269817556249698</v>
      </c>
      <c r="F39" s="19" t="s">
        <v>61</v>
      </c>
      <c r="G39" s="17">
        <v>175.52</v>
      </c>
      <c r="H39" s="18">
        <v>39.730182443750302</v>
      </c>
      <c r="I39" s="19" t="s">
        <v>61</v>
      </c>
      <c r="J39" s="17">
        <v>441.78</v>
      </c>
      <c r="K39" s="18">
        <v>100</v>
      </c>
    </row>
    <row r="40" spans="1:11" ht="15" customHeight="1" x14ac:dyDescent="0.25">
      <c r="A40" s="20" t="s">
        <v>2</v>
      </c>
      <c r="B40" s="21" t="s">
        <v>2</v>
      </c>
      <c r="C40" s="29" t="s">
        <v>91</v>
      </c>
      <c r="D40" s="17">
        <v>56.03</v>
      </c>
      <c r="E40" s="18">
        <v>78.871058558558602</v>
      </c>
      <c r="F40" s="19" t="s">
        <v>61</v>
      </c>
      <c r="G40" s="17">
        <v>15.01</v>
      </c>
      <c r="H40" s="18">
        <v>21.128941441441398</v>
      </c>
      <c r="I40" s="19" t="s">
        <v>61</v>
      </c>
      <c r="J40" s="17">
        <v>71.040000000000006</v>
      </c>
      <c r="K40" s="18">
        <v>100</v>
      </c>
    </row>
    <row r="41" spans="1:11" ht="15" customHeight="1" x14ac:dyDescent="0.25">
      <c r="A41" s="22" t="s">
        <v>2</v>
      </c>
      <c r="B41" s="22" t="s">
        <v>2</v>
      </c>
      <c r="C41" s="30" t="s">
        <v>54</v>
      </c>
      <c r="D41" s="24">
        <v>322.29000000000002</v>
      </c>
      <c r="E41" s="25">
        <v>62.846612846612899</v>
      </c>
      <c r="F41" s="26" t="s">
        <v>61</v>
      </c>
      <c r="G41" s="24">
        <v>190.53</v>
      </c>
      <c r="H41" s="25">
        <v>37.1533871533872</v>
      </c>
      <c r="I41" s="26" t="s">
        <v>61</v>
      </c>
      <c r="J41" s="24">
        <v>512.82000000000005</v>
      </c>
      <c r="K41" s="25">
        <v>100</v>
      </c>
    </row>
    <row r="42" spans="1:11" ht="15" customHeight="1" x14ac:dyDescent="0.25">
      <c r="A42" s="20" t="s">
        <v>2</v>
      </c>
      <c r="B42" s="27" t="s">
        <v>87</v>
      </c>
      <c r="C42" s="29" t="s">
        <v>90</v>
      </c>
      <c r="D42" s="17">
        <v>596.16999999999996</v>
      </c>
      <c r="E42" s="18">
        <v>60.854786354449502</v>
      </c>
      <c r="F42" s="19" t="s">
        <v>61</v>
      </c>
      <c r="G42" s="17">
        <v>383.49</v>
      </c>
      <c r="H42" s="18">
        <v>39.145213645550498</v>
      </c>
      <c r="I42" s="19" t="s">
        <v>61</v>
      </c>
      <c r="J42" s="17">
        <v>979.66</v>
      </c>
      <c r="K42" s="18">
        <v>100</v>
      </c>
    </row>
    <row r="43" spans="1:11" ht="15" customHeight="1" x14ac:dyDescent="0.25">
      <c r="A43" s="20" t="s">
        <v>2</v>
      </c>
      <c r="B43" s="21" t="s">
        <v>2</v>
      </c>
      <c r="C43" s="29" t="s">
        <v>91</v>
      </c>
      <c r="D43" s="17">
        <v>246.12</v>
      </c>
      <c r="E43" s="18">
        <v>67.537456780637697</v>
      </c>
      <c r="F43" s="19" t="s">
        <v>61</v>
      </c>
      <c r="G43" s="17">
        <v>118.3</v>
      </c>
      <c r="H43" s="18">
        <v>32.462543219362303</v>
      </c>
      <c r="I43" s="19" t="s">
        <v>61</v>
      </c>
      <c r="J43" s="17">
        <v>364.42</v>
      </c>
      <c r="K43" s="18">
        <v>100</v>
      </c>
    </row>
    <row r="44" spans="1:11" ht="15" customHeight="1" x14ac:dyDescent="0.25">
      <c r="A44" s="22" t="s">
        <v>2</v>
      </c>
      <c r="B44" s="22" t="s">
        <v>2</v>
      </c>
      <c r="C44" s="30" t="s">
        <v>54</v>
      </c>
      <c r="D44" s="24">
        <v>842.29</v>
      </c>
      <c r="E44" s="25">
        <v>62.666656746622202</v>
      </c>
      <c r="F44" s="26" t="s">
        <v>61</v>
      </c>
      <c r="G44" s="24">
        <v>501.79</v>
      </c>
      <c r="H44" s="25">
        <v>37.333343253377798</v>
      </c>
      <c r="I44" s="26" t="s">
        <v>61</v>
      </c>
      <c r="J44" s="24">
        <v>1344.08</v>
      </c>
      <c r="K44" s="25">
        <v>100</v>
      </c>
    </row>
    <row r="45" spans="1:11" ht="15" customHeight="1" x14ac:dyDescent="0.25">
      <c r="A45" s="20" t="s">
        <v>2</v>
      </c>
      <c r="B45" s="27" t="s">
        <v>54</v>
      </c>
      <c r="C45" s="29" t="s">
        <v>90</v>
      </c>
      <c r="D45" s="17">
        <v>3408.97</v>
      </c>
      <c r="E45" s="18">
        <v>59.718903502932498</v>
      </c>
      <c r="F45" s="19" t="s">
        <v>61</v>
      </c>
      <c r="G45" s="17">
        <v>2299.39</v>
      </c>
      <c r="H45" s="18">
        <v>40.281096497067502</v>
      </c>
      <c r="I45" s="19" t="s">
        <v>61</v>
      </c>
      <c r="J45" s="17">
        <v>5708.36</v>
      </c>
      <c r="K45" s="18">
        <v>100</v>
      </c>
    </row>
    <row r="46" spans="1:11" ht="15" customHeight="1" x14ac:dyDescent="0.25">
      <c r="A46" s="20" t="s">
        <v>2</v>
      </c>
      <c r="B46" s="21" t="s">
        <v>2</v>
      </c>
      <c r="C46" s="29" t="s">
        <v>91</v>
      </c>
      <c r="D46" s="17">
        <v>1044.6099999999999</v>
      </c>
      <c r="E46" s="18">
        <v>63.297804654883002</v>
      </c>
      <c r="F46" s="19" t="s">
        <v>61</v>
      </c>
      <c r="G46" s="17">
        <v>605.70000000000005</v>
      </c>
      <c r="H46" s="18">
        <v>36.702195345116998</v>
      </c>
      <c r="I46" s="19" t="s">
        <v>61</v>
      </c>
      <c r="J46" s="17">
        <v>1650.31</v>
      </c>
      <c r="K46" s="18">
        <v>100</v>
      </c>
    </row>
    <row r="47" spans="1:11" ht="15" customHeight="1" x14ac:dyDescent="0.25">
      <c r="A47" s="22" t="s">
        <v>2</v>
      </c>
      <c r="B47" s="22" t="s">
        <v>2</v>
      </c>
      <c r="C47" s="30" t="s">
        <v>54</v>
      </c>
      <c r="D47" s="24">
        <v>4453.58</v>
      </c>
      <c r="E47" s="25">
        <v>60.521534462069901</v>
      </c>
      <c r="F47" s="26" t="s">
        <v>61</v>
      </c>
      <c r="G47" s="24">
        <v>2905.09</v>
      </c>
      <c r="H47" s="25">
        <v>39.478465537930099</v>
      </c>
      <c r="I47" s="26" t="s">
        <v>61</v>
      </c>
      <c r="J47" s="24">
        <v>7358.67</v>
      </c>
      <c r="K47" s="25">
        <v>100</v>
      </c>
    </row>
    <row r="48" spans="1:11" ht="15" customHeight="1" x14ac:dyDescent="0.25">
      <c r="A48" s="14" t="s">
        <v>68</v>
      </c>
      <c r="B48" s="27" t="s">
        <v>81</v>
      </c>
      <c r="C48" s="29" t="s">
        <v>90</v>
      </c>
      <c r="D48" s="17">
        <v>784.69</v>
      </c>
      <c r="E48" s="18">
        <v>60.153009988577899</v>
      </c>
      <c r="F48" s="19" t="s">
        <v>61</v>
      </c>
      <c r="G48" s="17">
        <v>519.79999999999995</v>
      </c>
      <c r="H48" s="18">
        <v>39.846990011422101</v>
      </c>
      <c r="I48" s="19" t="s">
        <v>61</v>
      </c>
      <c r="J48" s="17">
        <v>1304.49</v>
      </c>
      <c r="K48" s="18">
        <v>100</v>
      </c>
    </row>
    <row r="49" spans="1:11" ht="15" customHeight="1" x14ac:dyDescent="0.25">
      <c r="A49" s="20" t="s">
        <v>2</v>
      </c>
      <c r="B49" s="21" t="s">
        <v>2</v>
      </c>
      <c r="C49" s="29" t="s">
        <v>91</v>
      </c>
      <c r="D49" s="17">
        <v>57.12</v>
      </c>
      <c r="E49" s="18">
        <v>71.785848938041994</v>
      </c>
      <c r="F49" s="19" t="s">
        <v>61</v>
      </c>
      <c r="G49" s="17">
        <v>22.45</v>
      </c>
      <c r="H49" s="18">
        <v>28.214151061957999</v>
      </c>
      <c r="I49" s="19" t="s">
        <v>61</v>
      </c>
      <c r="J49" s="17">
        <v>79.569999999999993</v>
      </c>
      <c r="K49" s="18">
        <v>100</v>
      </c>
    </row>
    <row r="50" spans="1:11" ht="15" customHeight="1" x14ac:dyDescent="0.25">
      <c r="A50" s="22" t="s">
        <v>2</v>
      </c>
      <c r="B50" s="22" t="s">
        <v>2</v>
      </c>
      <c r="C50" s="30" t="s">
        <v>54</v>
      </c>
      <c r="D50" s="24">
        <v>841.81</v>
      </c>
      <c r="E50" s="25">
        <v>60.821785182723303</v>
      </c>
      <c r="F50" s="26" t="s">
        <v>61</v>
      </c>
      <c r="G50" s="24">
        <v>542.25</v>
      </c>
      <c r="H50" s="25">
        <v>39.178214817276697</v>
      </c>
      <c r="I50" s="26" t="s">
        <v>61</v>
      </c>
      <c r="J50" s="24">
        <v>1384.06</v>
      </c>
      <c r="K50" s="25">
        <v>100</v>
      </c>
    </row>
    <row r="51" spans="1:11" ht="15" customHeight="1" x14ac:dyDescent="0.25">
      <c r="A51" s="20" t="s">
        <v>2</v>
      </c>
      <c r="B51" s="27" t="s">
        <v>94</v>
      </c>
      <c r="C51" s="29" t="s">
        <v>90</v>
      </c>
      <c r="D51" s="17">
        <v>419.19</v>
      </c>
      <c r="E51" s="18">
        <v>53.452431047014301</v>
      </c>
      <c r="F51" s="19" t="s">
        <v>61</v>
      </c>
      <c r="G51" s="17">
        <v>365.04</v>
      </c>
      <c r="H51" s="18">
        <v>46.547568952985699</v>
      </c>
      <c r="I51" s="19" t="s">
        <v>61</v>
      </c>
      <c r="J51" s="17">
        <v>784.23</v>
      </c>
      <c r="K51" s="18">
        <v>100</v>
      </c>
    </row>
    <row r="52" spans="1:11" ht="15" customHeight="1" x14ac:dyDescent="0.25">
      <c r="A52" s="20" t="s">
        <v>2</v>
      </c>
      <c r="B52" s="21" t="s">
        <v>2</v>
      </c>
      <c r="C52" s="29" t="s">
        <v>91</v>
      </c>
      <c r="D52" s="17">
        <v>13.55</v>
      </c>
      <c r="E52" s="18">
        <v>72.6541554959786</v>
      </c>
      <c r="F52" s="19" t="s">
        <v>61</v>
      </c>
      <c r="G52" s="17">
        <v>5.0999999999999996</v>
      </c>
      <c r="H52" s="18">
        <v>27.3458445040215</v>
      </c>
      <c r="I52" s="19" t="s">
        <v>61</v>
      </c>
      <c r="J52" s="17">
        <v>18.649999999999999</v>
      </c>
      <c r="K52" s="18">
        <v>100</v>
      </c>
    </row>
    <row r="53" spans="1:11" ht="15" customHeight="1" x14ac:dyDescent="0.25">
      <c r="A53" s="22" t="s">
        <v>2</v>
      </c>
      <c r="B53" s="22" t="s">
        <v>2</v>
      </c>
      <c r="C53" s="30" t="s">
        <v>54</v>
      </c>
      <c r="D53" s="24">
        <v>432.74</v>
      </c>
      <c r="E53" s="25">
        <v>53.898465524113199</v>
      </c>
      <c r="F53" s="26" t="s">
        <v>61</v>
      </c>
      <c r="G53" s="24">
        <v>370.14</v>
      </c>
      <c r="H53" s="25">
        <v>46.101534475886801</v>
      </c>
      <c r="I53" s="26" t="s">
        <v>61</v>
      </c>
      <c r="J53" s="24">
        <v>802.88</v>
      </c>
      <c r="K53" s="25">
        <v>100</v>
      </c>
    </row>
    <row r="54" spans="1:11" ht="15" customHeight="1" x14ac:dyDescent="0.25">
      <c r="A54" s="20" t="s">
        <v>2</v>
      </c>
      <c r="B54" s="27" t="s">
        <v>83</v>
      </c>
      <c r="C54" s="29" t="s">
        <v>90</v>
      </c>
      <c r="D54" s="17">
        <v>824.38</v>
      </c>
      <c r="E54" s="18">
        <v>56.560846923863302</v>
      </c>
      <c r="F54" s="19" t="s">
        <v>61</v>
      </c>
      <c r="G54" s="17">
        <v>633.13</v>
      </c>
      <c r="H54" s="18">
        <v>43.439153076136698</v>
      </c>
      <c r="I54" s="19" t="s">
        <v>61</v>
      </c>
      <c r="J54" s="17">
        <v>1457.51</v>
      </c>
      <c r="K54" s="18">
        <v>100</v>
      </c>
    </row>
    <row r="55" spans="1:11" ht="15" customHeight="1" x14ac:dyDescent="0.25">
      <c r="A55" s="20" t="s">
        <v>2</v>
      </c>
      <c r="B55" s="21" t="s">
        <v>2</v>
      </c>
      <c r="C55" s="29" t="s">
        <v>91</v>
      </c>
      <c r="D55" s="17">
        <v>534.04</v>
      </c>
      <c r="E55" s="18">
        <v>55.2287581699347</v>
      </c>
      <c r="F55" s="19" t="s">
        <v>61</v>
      </c>
      <c r="G55" s="17">
        <v>432.92</v>
      </c>
      <c r="H55" s="18">
        <v>44.771241830065399</v>
      </c>
      <c r="I55" s="19" t="s">
        <v>61</v>
      </c>
      <c r="J55" s="17">
        <v>966.96</v>
      </c>
      <c r="K55" s="18">
        <v>100</v>
      </c>
    </row>
    <row r="56" spans="1:11" ht="15" customHeight="1" x14ac:dyDescent="0.25">
      <c r="A56" s="22" t="s">
        <v>2</v>
      </c>
      <c r="B56" s="22" t="s">
        <v>2</v>
      </c>
      <c r="C56" s="30" t="s">
        <v>54</v>
      </c>
      <c r="D56" s="24">
        <v>1358.42</v>
      </c>
      <c r="E56" s="25">
        <v>56.0295652245645</v>
      </c>
      <c r="F56" s="26" t="s">
        <v>61</v>
      </c>
      <c r="G56" s="24">
        <v>1066.05</v>
      </c>
      <c r="H56" s="25">
        <v>43.9704347754355</v>
      </c>
      <c r="I56" s="26" t="s">
        <v>61</v>
      </c>
      <c r="J56" s="24">
        <v>2424.4699999999998</v>
      </c>
      <c r="K56" s="25">
        <v>100</v>
      </c>
    </row>
    <row r="57" spans="1:11" ht="15" customHeight="1" x14ac:dyDescent="0.25">
      <c r="A57" s="20" t="s">
        <v>2</v>
      </c>
      <c r="B57" s="27" t="s">
        <v>84</v>
      </c>
      <c r="C57" s="29" t="s">
        <v>90</v>
      </c>
      <c r="D57" s="17">
        <v>522.77</v>
      </c>
      <c r="E57" s="18">
        <v>54.3290065784688</v>
      </c>
      <c r="F57" s="19" t="s">
        <v>61</v>
      </c>
      <c r="G57" s="17">
        <v>439.46</v>
      </c>
      <c r="H57" s="18">
        <v>45.6709934215312</v>
      </c>
      <c r="I57" s="19" t="s">
        <v>61</v>
      </c>
      <c r="J57" s="17">
        <v>962.23000000000104</v>
      </c>
      <c r="K57" s="18">
        <v>100</v>
      </c>
    </row>
    <row r="58" spans="1:11" ht="15" customHeight="1" x14ac:dyDescent="0.25">
      <c r="A58" s="20" t="s">
        <v>2</v>
      </c>
      <c r="B58" s="21" t="s">
        <v>2</v>
      </c>
      <c r="C58" s="29" t="s">
        <v>91</v>
      </c>
      <c r="D58" s="17">
        <v>125.09</v>
      </c>
      <c r="E58" s="18">
        <v>63.873570261437898</v>
      </c>
      <c r="F58" s="19" t="s">
        <v>61</v>
      </c>
      <c r="G58" s="17">
        <v>70.75</v>
      </c>
      <c r="H58" s="18">
        <v>36.126429738562102</v>
      </c>
      <c r="I58" s="19" t="s">
        <v>61</v>
      </c>
      <c r="J58" s="17">
        <v>195.84</v>
      </c>
      <c r="K58" s="18">
        <v>100</v>
      </c>
    </row>
    <row r="59" spans="1:11" ht="15" customHeight="1" x14ac:dyDescent="0.25">
      <c r="A59" s="22" t="s">
        <v>2</v>
      </c>
      <c r="B59" s="22" t="s">
        <v>2</v>
      </c>
      <c r="C59" s="30" t="s">
        <v>54</v>
      </c>
      <c r="D59" s="24">
        <v>647.86</v>
      </c>
      <c r="E59" s="25">
        <v>55.943077706874398</v>
      </c>
      <c r="F59" s="26" t="s">
        <v>61</v>
      </c>
      <c r="G59" s="24">
        <v>510.21</v>
      </c>
      <c r="H59" s="25">
        <v>44.056922293125602</v>
      </c>
      <c r="I59" s="26" t="s">
        <v>61</v>
      </c>
      <c r="J59" s="24">
        <v>1158.07</v>
      </c>
      <c r="K59" s="25">
        <v>100</v>
      </c>
    </row>
    <row r="60" spans="1:11" ht="15" customHeight="1" x14ac:dyDescent="0.25">
      <c r="A60" s="20" t="s">
        <v>2</v>
      </c>
      <c r="B60" s="27" t="s">
        <v>85</v>
      </c>
      <c r="C60" s="29" t="s">
        <v>90</v>
      </c>
      <c r="D60" s="17">
        <v>266.52999999999997</v>
      </c>
      <c r="E60" s="18">
        <v>57.883420926899198</v>
      </c>
      <c r="F60" s="19" t="s">
        <v>61</v>
      </c>
      <c r="G60" s="17">
        <v>193.93</v>
      </c>
      <c r="H60" s="18">
        <v>42.116579073100802</v>
      </c>
      <c r="I60" s="19" t="s">
        <v>61</v>
      </c>
      <c r="J60" s="17">
        <v>460.46</v>
      </c>
      <c r="K60" s="18">
        <v>100</v>
      </c>
    </row>
    <row r="61" spans="1:11" ht="15" customHeight="1" x14ac:dyDescent="0.25">
      <c r="A61" s="20" t="s">
        <v>2</v>
      </c>
      <c r="B61" s="21" t="s">
        <v>2</v>
      </c>
      <c r="C61" s="29" t="s">
        <v>91</v>
      </c>
      <c r="D61" s="17">
        <v>25.42</v>
      </c>
      <c r="E61" s="18">
        <v>66.163456533055694</v>
      </c>
      <c r="F61" s="19" t="s">
        <v>61</v>
      </c>
      <c r="G61" s="17">
        <v>13</v>
      </c>
      <c r="H61" s="18">
        <v>33.836543466944299</v>
      </c>
      <c r="I61" s="19" t="s">
        <v>61</v>
      </c>
      <c r="J61" s="17">
        <v>38.42</v>
      </c>
      <c r="K61" s="18">
        <v>100</v>
      </c>
    </row>
    <row r="62" spans="1:11" ht="15" customHeight="1" x14ac:dyDescent="0.25">
      <c r="A62" s="22" t="s">
        <v>2</v>
      </c>
      <c r="B62" s="22" t="s">
        <v>2</v>
      </c>
      <c r="C62" s="30" t="s">
        <v>54</v>
      </c>
      <c r="D62" s="24">
        <v>291.95</v>
      </c>
      <c r="E62" s="25">
        <v>58.5210872354073</v>
      </c>
      <c r="F62" s="26" t="s">
        <v>61</v>
      </c>
      <c r="G62" s="24">
        <v>206.93</v>
      </c>
      <c r="H62" s="25">
        <v>41.4789127645927</v>
      </c>
      <c r="I62" s="26" t="s">
        <v>61</v>
      </c>
      <c r="J62" s="24">
        <v>498.88</v>
      </c>
      <c r="K62" s="25">
        <v>100</v>
      </c>
    </row>
    <row r="63" spans="1:11" ht="15" customHeight="1" x14ac:dyDescent="0.25">
      <c r="A63" s="20" t="s">
        <v>2</v>
      </c>
      <c r="B63" s="27" t="s">
        <v>87</v>
      </c>
      <c r="C63" s="29" t="s">
        <v>90</v>
      </c>
      <c r="D63" s="17">
        <v>572.54</v>
      </c>
      <c r="E63" s="18">
        <v>54.896734232074699</v>
      </c>
      <c r="F63" s="19" t="s">
        <v>61</v>
      </c>
      <c r="G63" s="17">
        <v>470.4</v>
      </c>
      <c r="H63" s="18">
        <v>45.103265767925301</v>
      </c>
      <c r="I63" s="19" t="s">
        <v>61</v>
      </c>
      <c r="J63" s="17">
        <v>1042.94</v>
      </c>
      <c r="K63" s="18">
        <v>100</v>
      </c>
    </row>
    <row r="64" spans="1:11" ht="15" customHeight="1" x14ac:dyDescent="0.25">
      <c r="A64" s="20" t="s">
        <v>2</v>
      </c>
      <c r="B64" s="21" t="s">
        <v>2</v>
      </c>
      <c r="C64" s="29" t="s">
        <v>91</v>
      </c>
      <c r="D64" s="17">
        <v>311.85000000000002</v>
      </c>
      <c r="E64" s="18">
        <v>68.574632773331004</v>
      </c>
      <c r="F64" s="19" t="s">
        <v>61</v>
      </c>
      <c r="G64" s="17">
        <v>142.91</v>
      </c>
      <c r="H64" s="18">
        <v>31.425367226669</v>
      </c>
      <c r="I64" s="19" t="s">
        <v>61</v>
      </c>
      <c r="J64" s="17">
        <v>454.76</v>
      </c>
      <c r="K64" s="18">
        <v>100</v>
      </c>
    </row>
    <row r="65" spans="1:11" ht="15" customHeight="1" x14ac:dyDescent="0.25">
      <c r="A65" s="22" t="s">
        <v>2</v>
      </c>
      <c r="B65" s="22" t="s">
        <v>2</v>
      </c>
      <c r="C65" s="30" t="s">
        <v>54</v>
      </c>
      <c r="D65" s="24">
        <v>884.39</v>
      </c>
      <c r="E65" s="25">
        <v>59.049876477265201</v>
      </c>
      <c r="F65" s="26" t="s">
        <v>61</v>
      </c>
      <c r="G65" s="24">
        <v>613.30999999999995</v>
      </c>
      <c r="H65" s="25">
        <v>40.950123522734899</v>
      </c>
      <c r="I65" s="26" t="s">
        <v>61</v>
      </c>
      <c r="J65" s="24">
        <v>1497.7</v>
      </c>
      <c r="K65" s="25">
        <v>100</v>
      </c>
    </row>
    <row r="66" spans="1:11" ht="15" customHeight="1" x14ac:dyDescent="0.25">
      <c r="A66" s="20" t="s">
        <v>2</v>
      </c>
      <c r="B66" s="27" t="s">
        <v>54</v>
      </c>
      <c r="C66" s="29" t="s">
        <v>90</v>
      </c>
      <c r="D66" s="17">
        <v>3390.1</v>
      </c>
      <c r="E66" s="18">
        <v>56.390202033979499</v>
      </c>
      <c r="F66" s="19" t="s">
        <v>61</v>
      </c>
      <c r="G66" s="17">
        <v>2621.76</v>
      </c>
      <c r="H66" s="18">
        <v>43.609797966020501</v>
      </c>
      <c r="I66" s="19" t="s">
        <v>61</v>
      </c>
      <c r="J66" s="17">
        <v>6011.86</v>
      </c>
      <c r="K66" s="18">
        <v>100</v>
      </c>
    </row>
    <row r="67" spans="1:11" ht="15" customHeight="1" x14ac:dyDescent="0.25">
      <c r="A67" s="20" t="s">
        <v>2</v>
      </c>
      <c r="B67" s="21" t="s">
        <v>2</v>
      </c>
      <c r="C67" s="29" t="s">
        <v>91</v>
      </c>
      <c r="D67" s="17">
        <v>1067.07</v>
      </c>
      <c r="E67" s="18">
        <v>60.829437920419601</v>
      </c>
      <c r="F67" s="19" t="s">
        <v>61</v>
      </c>
      <c r="G67" s="17">
        <v>687.13</v>
      </c>
      <c r="H67" s="18">
        <v>39.170562079580399</v>
      </c>
      <c r="I67" s="19" t="s">
        <v>61</v>
      </c>
      <c r="J67" s="17">
        <v>1754.2</v>
      </c>
      <c r="K67" s="18">
        <v>100</v>
      </c>
    </row>
    <row r="68" spans="1:11" ht="15" customHeight="1" x14ac:dyDescent="0.25">
      <c r="A68" s="22" t="s">
        <v>2</v>
      </c>
      <c r="B68" s="22" t="s">
        <v>2</v>
      </c>
      <c r="C68" s="30" t="s">
        <v>54</v>
      </c>
      <c r="D68" s="24">
        <v>4457.17</v>
      </c>
      <c r="E68" s="25">
        <v>57.392937989147697</v>
      </c>
      <c r="F68" s="26" t="s">
        <v>61</v>
      </c>
      <c r="G68" s="24">
        <v>3308.89</v>
      </c>
      <c r="H68" s="25">
        <v>42.607062010852403</v>
      </c>
      <c r="I68" s="26" t="s">
        <v>61</v>
      </c>
      <c r="J68" s="24">
        <v>7766.06</v>
      </c>
      <c r="K68" s="25">
        <v>100</v>
      </c>
    </row>
    <row r="69" spans="1:11" ht="15" customHeight="1" x14ac:dyDescent="0.25">
      <c r="A69" s="14" t="s">
        <v>69</v>
      </c>
      <c r="B69" s="27" t="s">
        <v>81</v>
      </c>
      <c r="C69" s="29" t="s">
        <v>90</v>
      </c>
      <c r="D69" s="17">
        <v>838.03999999999905</v>
      </c>
      <c r="E69" s="18">
        <v>60.766285747433102</v>
      </c>
      <c r="F69" s="19" t="s">
        <v>61</v>
      </c>
      <c r="G69" s="17">
        <v>541.08000000000004</v>
      </c>
      <c r="H69" s="18">
        <v>39.233714252566898</v>
      </c>
      <c r="I69" s="19" t="s">
        <v>61</v>
      </c>
      <c r="J69" s="17">
        <v>1379.12</v>
      </c>
      <c r="K69" s="18">
        <v>100</v>
      </c>
    </row>
    <row r="70" spans="1:11" ht="15" customHeight="1" x14ac:dyDescent="0.25">
      <c r="A70" s="20" t="s">
        <v>2</v>
      </c>
      <c r="B70" s="21" t="s">
        <v>2</v>
      </c>
      <c r="C70" s="29" t="s">
        <v>91</v>
      </c>
      <c r="D70" s="17">
        <v>31.89</v>
      </c>
      <c r="E70" s="18">
        <v>76.677085837941803</v>
      </c>
      <c r="F70" s="19" t="s">
        <v>61</v>
      </c>
      <c r="G70" s="17">
        <v>9.6999999999999993</v>
      </c>
      <c r="H70" s="18">
        <v>23.322914162058201</v>
      </c>
      <c r="I70" s="19" t="s">
        <v>61</v>
      </c>
      <c r="J70" s="17">
        <v>41.59</v>
      </c>
      <c r="K70" s="18">
        <v>100</v>
      </c>
    </row>
    <row r="71" spans="1:11" ht="15" customHeight="1" x14ac:dyDescent="0.25">
      <c r="A71" s="22" t="s">
        <v>2</v>
      </c>
      <c r="B71" s="22" t="s">
        <v>2</v>
      </c>
      <c r="C71" s="30" t="s">
        <v>54</v>
      </c>
      <c r="D71" s="24">
        <v>869.92999999999904</v>
      </c>
      <c r="E71" s="25">
        <v>61.232060026324902</v>
      </c>
      <c r="F71" s="26" t="s">
        <v>61</v>
      </c>
      <c r="G71" s="24">
        <v>550.78</v>
      </c>
      <c r="H71" s="25">
        <v>38.767939973675198</v>
      </c>
      <c r="I71" s="26" t="s">
        <v>61</v>
      </c>
      <c r="J71" s="24">
        <v>1420.71</v>
      </c>
      <c r="K71" s="25">
        <v>100</v>
      </c>
    </row>
    <row r="72" spans="1:11" ht="15" customHeight="1" x14ac:dyDescent="0.25">
      <c r="A72" s="20" t="s">
        <v>2</v>
      </c>
      <c r="B72" s="27" t="s">
        <v>94</v>
      </c>
      <c r="C72" s="29" t="s">
        <v>90</v>
      </c>
      <c r="D72" s="17">
        <v>407.67</v>
      </c>
      <c r="E72" s="18">
        <v>53.798646027158597</v>
      </c>
      <c r="F72" s="19" t="s">
        <v>61</v>
      </c>
      <c r="G72" s="17">
        <v>350.1</v>
      </c>
      <c r="H72" s="18">
        <v>46.201353972841403</v>
      </c>
      <c r="I72" s="19" t="s">
        <v>61</v>
      </c>
      <c r="J72" s="17">
        <v>757.77</v>
      </c>
      <c r="K72" s="18">
        <v>100</v>
      </c>
    </row>
    <row r="73" spans="1:11" ht="15" customHeight="1" x14ac:dyDescent="0.25">
      <c r="A73" s="20" t="s">
        <v>2</v>
      </c>
      <c r="B73" s="21" t="s">
        <v>2</v>
      </c>
      <c r="C73" s="29" t="s">
        <v>91</v>
      </c>
      <c r="D73" s="17">
        <v>14.85</v>
      </c>
      <c r="E73" s="18">
        <v>64.705882352941202</v>
      </c>
      <c r="F73" s="19" t="s">
        <v>61</v>
      </c>
      <c r="G73" s="17">
        <v>8.1</v>
      </c>
      <c r="H73" s="18">
        <v>35.294117647058798</v>
      </c>
      <c r="I73" s="19" t="s">
        <v>61</v>
      </c>
      <c r="J73" s="17">
        <v>22.95</v>
      </c>
      <c r="K73" s="18">
        <v>100</v>
      </c>
    </row>
    <row r="74" spans="1:11" ht="15" customHeight="1" x14ac:dyDescent="0.25">
      <c r="A74" s="22" t="s">
        <v>2</v>
      </c>
      <c r="B74" s="22" t="s">
        <v>2</v>
      </c>
      <c r="C74" s="30" t="s">
        <v>54</v>
      </c>
      <c r="D74" s="24">
        <v>422.52</v>
      </c>
      <c r="E74" s="25">
        <v>54.119274515831499</v>
      </c>
      <c r="F74" s="26" t="s">
        <v>61</v>
      </c>
      <c r="G74" s="24">
        <v>358.2</v>
      </c>
      <c r="H74" s="25">
        <v>45.880725484168501</v>
      </c>
      <c r="I74" s="26" t="s">
        <v>61</v>
      </c>
      <c r="J74" s="24">
        <v>780.72</v>
      </c>
      <c r="K74" s="25">
        <v>100</v>
      </c>
    </row>
    <row r="75" spans="1:11" ht="15" customHeight="1" x14ac:dyDescent="0.25">
      <c r="A75" s="20" t="s">
        <v>2</v>
      </c>
      <c r="B75" s="27" t="s">
        <v>83</v>
      </c>
      <c r="C75" s="29" t="s">
        <v>90</v>
      </c>
      <c r="D75" s="17">
        <v>876.94</v>
      </c>
      <c r="E75" s="18">
        <v>57.687348700136901</v>
      </c>
      <c r="F75" s="19" t="s">
        <v>61</v>
      </c>
      <c r="G75" s="17">
        <v>643.22</v>
      </c>
      <c r="H75" s="18">
        <v>42.312651299863198</v>
      </c>
      <c r="I75" s="19" t="s">
        <v>61</v>
      </c>
      <c r="J75" s="17">
        <v>1520.16</v>
      </c>
      <c r="K75" s="18">
        <v>100</v>
      </c>
    </row>
    <row r="76" spans="1:11" ht="15" customHeight="1" x14ac:dyDescent="0.25">
      <c r="A76" s="20" t="s">
        <v>2</v>
      </c>
      <c r="B76" s="21" t="s">
        <v>2</v>
      </c>
      <c r="C76" s="29" t="s">
        <v>91</v>
      </c>
      <c r="D76" s="17">
        <v>370.53</v>
      </c>
      <c r="E76" s="18">
        <v>60.052511304516997</v>
      </c>
      <c r="F76" s="19" t="s">
        <v>61</v>
      </c>
      <c r="G76" s="17">
        <v>246.48</v>
      </c>
      <c r="H76" s="18">
        <v>39.947488695483102</v>
      </c>
      <c r="I76" s="19" t="s">
        <v>61</v>
      </c>
      <c r="J76" s="17">
        <v>617.01</v>
      </c>
      <c r="K76" s="18">
        <v>100</v>
      </c>
    </row>
    <row r="77" spans="1:11" ht="15" customHeight="1" x14ac:dyDescent="0.25">
      <c r="A77" s="22" t="s">
        <v>2</v>
      </c>
      <c r="B77" s="22" t="s">
        <v>2</v>
      </c>
      <c r="C77" s="30" t="s">
        <v>54</v>
      </c>
      <c r="D77" s="24">
        <v>1247.47</v>
      </c>
      <c r="E77" s="25">
        <v>58.3701811273787</v>
      </c>
      <c r="F77" s="26" t="s">
        <v>61</v>
      </c>
      <c r="G77" s="24">
        <v>889.7</v>
      </c>
      <c r="H77" s="25">
        <v>41.6298188726213</v>
      </c>
      <c r="I77" s="26" t="s">
        <v>61</v>
      </c>
      <c r="J77" s="24">
        <v>2137.17</v>
      </c>
      <c r="K77" s="25">
        <v>100</v>
      </c>
    </row>
    <row r="78" spans="1:11" ht="15" customHeight="1" x14ac:dyDescent="0.25">
      <c r="A78" s="20" t="s">
        <v>2</v>
      </c>
      <c r="B78" s="27" t="s">
        <v>84</v>
      </c>
      <c r="C78" s="29" t="s">
        <v>90</v>
      </c>
      <c r="D78" s="17">
        <v>482.52</v>
      </c>
      <c r="E78" s="18">
        <v>54.620783337106602</v>
      </c>
      <c r="F78" s="19" t="s">
        <v>61</v>
      </c>
      <c r="G78" s="17">
        <v>400.88</v>
      </c>
      <c r="H78" s="18">
        <v>45.379216662893398</v>
      </c>
      <c r="I78" s="19" t="s">
        <v>61</v>
      </c>
      <c r="J78" s="17">
        <v>883.4</v>
      </c>
      <c r="K78" s="18">
        <v>100</v>
      </c>
    </row>
    <row r="79" spans="1:11" ht="15" customHeight="1" x14ac:dyDescent="0.25">
      <c r="A79" s="20" t="s">
        <v>2</v>
      </c>
      <c r="B79" s="21" t="s">
        <v>2</v>
      </c>
      <c r="C79" s="29" t="s">
        <v>91</v>
      </c>
      <c r="D79" s="17">
        <v>174.62</v>
      </c>
      <c r="E79" s="18">
        <v>68.591405452117201</v>
      </c>
      <c r="F79" s="19" t="s">
        <v>61</v>
      </c>
      <c r="G79" s="17">
        <v>79.959999999999994</v>
      </c>
      <c r="H79" s="18">
        <v>31.408594547882799</v>
      </c>
      <c r="I79" s="19" t="s">
        <v>61</v>
      </c>
      <c r="J79" s="17">
        <v>254.58</v>
      </c>
      <c r="K79" s="18">
        <v>100</v>
      </c>
    </row>
    <row r="80" spans="1:11" ht="15" customHeight="1" x14ac:dyDescent="0.25">
      <c r="A80" s="22" t="s">
        <v>2</v>
      </c>
      <c r="B80" s="22" t="s">
        <v>2</v>
      </c>
      <c r="C80" s="30" t="s">
        <v>54</v>
      </c>
      <c r="D80" s="24">
        <v>657.14</v>
      </c>
      <c r="E80" s="25">
        <v>57.7461818309636</v>
      </c>
      <c r="F80" s="26" t="s">
        <v>61</v>
      </c>
      <c r="G80" s="24">
        <v>480.84</v>
      </c>
      <c r="H80" s="25">
        <v>42.2538181690364</v>
      </c>
      <c r="I80" s="26" t="s">
        <v>61</v>
      </c>
      <c r="J80" s="24">
        <v>1137.98</v>
      </c>
      <c r="K80" s="25">
        <v>100</v>
      </c>
    </row>
    <row r="81" spans="1:11" ht="15" customHeight="1" x14ac:dyDescent="0.25">
      <c r="A81" s="20" t="s">
        <v>2</v>
      </c>
      <c r="B81" s="27" t="s">
        <v>85</v>
      </c>
      <c r="C81" s="29" t="s">
        <v>90</v>
      </c>
      <c r="D81" s="17">
        <v>275.45999999999998</v>
      </c>
      <c r="E81" s="18">
        <v>58.226938361376497</v>
      </c>
      <c r="F81" s="19" t="s">
        <v>61</v>
      </c>
      <c r="G81" s="17">
        <v>197.62</v>
      </c>
      <c r="H81" s="18">
        <v>41.773061638623503</v>
      </c>
      <c r="I81" s="19" t="s">
        <v>61</v>
      </c>
      <c r="J81" s="17">
        <v>473.08</v>
      </c>
      <c r="K81" s="18">
        <v>100</v>
      </c>
    </row>
    <row r="82" spans="1:11" ht="15" customHeight="1" x14ac:dyDescent="0.25">
      <c r="A82" s="20" t="s">
        <v>2</v>
      </c>
      <c r="B82" s="21" t="s">
        <v>2</v>
      </c>
      <c r="C82" s="29" t="s">
        <v>91</v>
      </c>
      <c r="D82" s="17">
        <v>24.4</v>
      </c>
      <c r="E82" s="18">
        <v>65.066666666666706</v>
      </c>
      <c r="F82" s="19" t="s">
        <v>61</v>
      </c>
      <c r="G82" s="17">
        <v>13.1</v>
      </c>
      <c r="H82" s="18">
        <v>34.933333333333302</v>
      </c>
      <c r="I82" s="19" t="s">
        <v>61</v>
      </c>
      <c r="J82" s="17">
        <v>37.5</v>
      </c>
      <c r="K82" s="18">
        <v>100</v>
      </c>
    </row>
    <row r="83" spans="1:11" ht="15" customHeight="1" x14ac:dyDescent="0.25">
      <c r="A83" s="22" t="s">
        <v>2</v>
      </c>
      <c r="B83" s="22" t="s">
        <v>2</v>
      </c>
      <c r="C83" s="30" t="s">
        <v>54</v>
      </c>
      <c r="D83" s="24">
        <v>299.86</v>
      </c>
      <c r="E83" s="25">
        <v>58.729288260409703</v>
      </c>
      <c r="F83" s="26" t="s">
        <v>61</v>
      </c>
      <c r="G83" s="24">
        <v>210.72</v>
      </c>
      <c r="H83" s="25">
        <v>41.270711739590297</v>
      </c>
      <c r="I83" s="26" t="s">
        <v>61</v>
      </c>
      <c r="J83" s="24">
        <v>510.58</v>
      </c>
      <c r="K83" s="25">
        <v>100</v>
      </c>
    </row>
    <row r="84" spans="1:11" ht="15" customHeight="1" x14ac:dyDescent="0.25">
      <c r="A84" s="20" t="s">
        <v>2</v>
      </c>
      <c r="B84" s="27" t="s">
        <v>87</v>
      </c>
      <c r="C84" s="29" t="s">
        <v>90</v>
      </c>
      <c r="D84" s="17">
        <v>683.76</v>
      </c>
      <c r="E84" s="18">
        <v>56.5446065297212</v>
      </c>
      <c r="F84" s="19" t="s">
        <v>61</v>
      </c>
      <c r="G84" s="17">
        <v>525.48</v>
      </c>
      <c r="H84" s="18">
        <v>43.455393470278899</v>
      </c>
      <c r="I84" s="19" t="s">
        <v>61</v>
      </c>
      <c r="J84" s="17">
        <v>1209.24</v>
      </c>
      <c r="K84" s="18">
        <v>100</v>
      </c>
    </row>
    <row r="85" spans="1:11" ht="15" customHeight="1" x14ac:dyDescent="0.25">
      <c r="A85" s="20" t="s">
        <v>2</v>
      </c>
      <c r="B85" s="21" t="s">
        <v>2</v>
      </c>
      <c r="C85" s="29" t="s">
        <v>91</v>
      </c>
      <c r="D85" s="17">
        <v>258.24</v>
      </c>
      <c r="E85" s="18">
        <v>63.995241989443201</v>
      </c>
      <c r="F85" s="19" t="s">
        <v>61</v>
      </c>
      <c r="G85" s="17">
        <v>145.29</v>
      </c>
      <c r="H85" s="18">
        <v>36.004758010556898</v>
      </c>
      <c r="I85" s="19" t="s">
        <v>61</v>
      </c>
      <c r="J85" s="17">
        <v>403.53</v>
      </c>
      <c r="K85" s="18">
        <v>100</v>
      </c>
    </row>
    <row r="86" spans="1:11" ht="15" customHeight="1" x14ac:dyDescent="0.25">
      <c r="A86" s="22" t="s">
        <v>2</v>
      </c>
      <c r="B86" s="22" t="s">
        <v>2</v>
      </c>
      <c r="C86" s="30" t="s">
        <v>54</v>
      </c>
      <c r="D86" s="24">
        <v>942</v>
      </c>
      <c r="E86" s="25">
        <v>58.408824568909402</v>
      </c>
      <c r="F86" s="26" t="s">
        <v>61</v>
      </c>
      <c r="G86" s="24">
        <v>670.77</v>
      </c>
      <c r="H86" s="25">
        <v>41.591175431090598</v>
      </c>
      <c r="I86" s="26" t="s">
        <v>61</v>
      </c>
      <c r="J86" s="24">
        <v>1612.77</v>
      </c>
      <c r="K86" s="25">
        <v>100</v>
      </c>
    </row>
    <row r="87" spans="1:11" ht="15" customHeight="1" x14ac:dyDescent="0.25">
      <c r="A87" s="20" t="s">
        <v>2</v>
      </c>
      <c r="B87" s="27" t="s">
        <v>54</v>
      </c>
      <c r="C87" s="29" t="s">
        <v>90</v>
      </c>
      <c r="D87" s="17">
        <v>3564.39</v>
      </c>
      <c r="E87" s="18">
        <v>57.2797966179049</v>
      </c>
      <c r="F87" s="19" t="s">
        <v>61</v>
      </c>
      <c r="G87" s="17">
        <v>2658.38</v>
      </c>
      <c r="H87" s="18">
        <v>42.7202033820951</v>
      </c>
      <c r="I87" s="19" t="s">
        <v>61</v>
      </c>
      <c r="J87" s="17">
        <v>6222.77</v>
      </c>
      <c r="K87" s="18">
        <v>100</v>
      </c>
    </row>
    <row r="88" spans="1:11" ht="15" customHeight="1" x14ac:dyDescent="0.25">
      <c r="A88" s="20" t="s">
        <v>2</v>
      </c>
      <c r="B88" s="21" t="s">
        <v>2</v>
      </c>
      <c r="C88" s="29" t="s">
        <v>91</v>
      </c>
      <c r="D88" s="17">
        <v>874.53</v>
      </c>
      <c r="E88" s="18">
        <v>63.502425281013103</v>
      </c>
      <c r="F88" s="19" t="s">
        <v>61</v>
      </c>
      <c r="G88" s="17">
        <v>502.63</v>
      </c>
      <c r="H88" s="18">
        <v>36.497574718986897</v>
      </c>
      <c r="I88" s="19" t="s">
        <v>61</v>
      </c>
      <c r="J88" s="17">
        <v>1377.16</v>
      </c>
      <c r="K88" s="18">
        <v>100</v>
      </c>
    </row>
    <row r="89" spans="1:11" ht="15" customHeight="1" x14ac:dyDescent="0.25">
      <c r="A89" s="22" t="s">
        <v>2</v>
      </c>
      <c r="B89" s="22" t="s">
        <v>2</v>
      </c>
      <c r="C89" s="30" t="s">
        <v>54</v>
      </c>
      <c r="D89" s="24">
        <v>4438.92</v>
      </c>
      <c r="E89" s="25">
        <v>58.407380067974302</v>
      </c>
      <c r="F89" s="26" t="s">
        <v>61</v>
      </c>
      <c r="G89" s="24">
        <v>3161.01</v>
      </c>
      <c r="H89" s="25">
        <v>41.592619932025698</v>
      </c>
      <c r="I89" s="26" t="s">
        <v>61</v>
      </c>
      <c r="J89" s="24">
        <v>7599.93</v>
      </c>
      <c r="K89" s="25">
        <v>100</v>
      </c>
    </row>
    <row r="90" spans="1:11" ht="15" customHeight="1" x14ac:dyDescent="0.25">
      <c r="A90" s="14" t="s">
        <v>70</v>
      </c>
      <c r="B90" s="27" t="s">
        <v>81</v>
      </c>
      <c r="C90" s="29" t="s">
        <v>90</v>
      </c>
      <c r="D90" s="17">
        <v>947.81</v>
      </c>
      <c r="E90" s="18">
        <v>61.180609346759603</v>
      </c>
      <c r="F90" s="19" t="s">
        <v>61</v>
      </c>
      <c r="G90" s="17">
        <v>601.39</v>
      </c>
      <c r="H90" s="18">
        <v>38.819390653240397</v>
      </c>
      <c r="I90" s="19" t="s">
        <v>61</v>
      </c>
      <c r="J90" s="17">
        <v>1549.2</v>
      </c>
      <c r="K90" s="18">
        <v>100</v>
      </c>
    </row>
    <row r="91" spans="1:11" ht="15" customHeight="1" x14ac:dyDescent="0.25">
      <c r="A91" s="20" t="s">
        <v>2</v>
      </c>
      <c r="B91" s="21" t="s">
        <v>2</v>
      </c>
      <c r="C91" s="29" t="s">
        <v>91</v>
      </c>
      <c r="D91" s="17">
        <v>18.63</v>
      </c>
      <c r="E91" s="18">
        <v>72.546728971962594</v>
      </c>
      <c r="F91" s="19" t="s">
        <v>61</v>
      </c>
      <c r="G91" s="17">
        <v>7.05</v>
      </c>
      <c r="H91" s="18">
        <v>27.453271028037399</v>
      </c>
      <c r="I91" s="19" t="s">
        <v>61</v>
      </c>
      <c r="J91" s="17">
        <v>25.68</v>
      </c>
      <c r="K91" s="18">
        <v>100</v>
      </c>
    </row>
    <row r="92" spans="1:11" ht="15" customHeight="1" x14ac:dyDescent="0.25">
      <c r="A92" s="22" t="s">
        <v>2</v>
      </c>
      <c r="B92" s="22" t="s">
        <v>2</v>
      </c>
      <c r="C92" s="30" t="s">
        <v>54</v>
      </c>
      <c r="D92" s="24">
        <v>966.44</v>
      </c>
      <c r="E92" s="25">
        <v>61.365945341867302</v>
      </c>
      <c r="F92" s="26" t="s">
        <v>61</v>
      </c>
      <c r="G92" s="24">
        <v>608.44000000000005</v>
      </c>
      <c r="H92" s="25">
        <v>38.634054658132698</v>
      </c>
      <c r="I92" s="26" t="s">
        <v>61</v>
      </c>
      <c r="J92" s="24">
        <v>1574.88</v>
      </c>
      <c r="K92" s="25">
        <v>100</v>
      </c>
    </row>
    <row r="93" spans="1:11" ht="15" customHeight="1" x14ac:dyDescent="0.25">
      <c r="A93" s="20" t="s">
        <v>2</v>
      </c>
      <c r="B93" s="27" t="s">
        <v>94</v>
      </c>
      <c r="C93" s="29" t="s">
        <v>90</v>
      </c>
      <c r="D93" s="17">
        <v>457.08</v>
      </c>
      <c r="E93" s="18">
        <v>57.450258292379502</v>
      </c>
      <c r="F93" s="19" t="s">
        <v>61</v>
      </c>
      <c r="G93" s="17">
        <v>338.53</v>
      </c>
      <c r="H93" s="18">
        <v>42.549741707620598</v>
      </c>
      <c r="I93" s="19" t="s">
        <v>61</v>
      </c>
      <c r="J93" s="17">
        <v>795.61</v>
      </c>
      <c r="K93" s="18">
        <v>100</v>
      </c>
    </row>
    <row r="94" spans="1:11" ht="15" customHeight="1" x14ac:dyDescent="0.25">
      <c r="A94" s="20" t="s">
        <v>2</v>
      </c>
      <c r="B94" s="21" t="s">
        <v>2</v>
      </c>
      <c r="C94" s="29" t="s">
        <v>91</v>
      </c>
      <c r="D94" s="17">
        <v>21.49</v>
      </c>
      <c r="E94" s="18">
        <v>76.286829960951394</v>
      </c>
      <c r="F94" s="19" t="s">
        <v>61</v>
      </c>
      <c r="G94" s="17">
        <v>6.68</v>
      </c>
      <c r="H94" s="18">
        <v>23.713170039048599</v>
      </c>
      <c r="I94" s="19" t="s">
        <v>61</v>
      </c>
      <c r="J94" s="17">
        <v>28.17</v>
      </c>
      <c r="K94" s="18">
        <v>100</v>
      </c>
    </row>
    <row r="95" spans="1:11" ht="15" customHeight="1" x14ac:dyDescent="0.25">
      <c r="A95" s="22" t="s">
        <v>2</v>
      </c>
      <c r="B95" s="22" t="s">
        <v>2</v>
      </c>
      <c r="C95" s="30" t="s">
        <v>54</v>
      </c>
      <c r="D95" s="24">
        <v>478.57</v>
      </c>
      <c r="E95" s="25">
        <v>58.0943941343563</v>
      </c>
      <c r="F95" s="26" t="s">
        <v>61</v>
      </c>
      <c r="G95" s="24">
        <v>345.21</v>
      </c>
      <c r="H95" s="25">
        <v>41.9056058656437</v>
      </c>
      <c r="I95" s="26" t="s">
        <v>61</v>
      </c>
      <c r="J95" s="24">
        <v>823.78</v>
      </c>
      <c r="K95" s="25">
        <v>100</v>
      </c>
    </row>
    <row r="96" spans="1:11" ht="15" customHeight="1" x14ac:dyDescent="0.25">
      <c r="A96" s="20" t="s">
        <v>2</v>
      </c>
      <c r="B96" s="27" t="s">
        <v>83</v>
      </c>
      <c r="C96" s="29" t="s">
        <v>90</v>
      </c>
      <c r="D96" s="17">
        <v>1034.98</v>
      </c>
      <c r="E96" s="18">
        <v>58.677990509289501</v>
      </c>
      <c r="F96" s="19" t="s">
        <v>61</v>
      </c>
      <c r="G96" s="17">
        <v>728.85</v>
      </c>
      <c r="H96" s="18">
        <v>41.322009490710599</v>
      </c>
      <c r="I96" s="19" t="s">
        <v>61</v>
      </c>
      <c r="J96" s="17">
        <v>1763.83</v>
      </c>
      <c r="K96" s="18">
        <v>100</v>
      </c>
    </row>
    <row r="97" spans="1:11" ht="15" customHeight="1" x14ac:dyDescent="0.25">
      <c r="A97" s="20" t="s">
        <v>2</v>
      </c>
      <c r="B97" s="21" t="s">
        <v>2</v>
      </c>
      <c r="C97" s="29" t="s">
        <v>91</v>
      </c>
      <c r="D97" s="17">
        <v>256.58</v>
      </c>
      <c r="E97" s="18">
        <v>59.693367145150397</v>
      </c>
      <c r="F97" s="19" t="s">
        <v>61</v>
      </c>
      <c r="G97" s="17">
        <v>173.25</v>
      </c>
      <c r="H97" s="18">
        <v>40.306632854849603</v>
      </c>
      <c r="I97" s="19" t="s">
        <v>61</v>
      </c>
      <c r="J97" s="17">
        <v>429.83</v>
      </c>
      <c r="K97" s="18">
        <v>100</v>
      </c>
    </row>
    <row r="98" spans="1:11" ht="15" customHeight="1" x14ac:dyDescent="0.25">
      <c r="A98" s="22" t="s">
        <v>2</v>
      </c>
      <c r="B98" s="22" t="s">
        <v>2</v>
      </c>
      <c r="C98" s="30" t="s">
        <v>54</v>
      </c>
      <c r="D98" s="24">
        <v>1291.56</v>
      </c>
      <c r="E98" s="25">
        <v>58.876945378955703</v>
      </c>
      <c r="F98" s="26" t="s">
        <v>61</v>
      </c>
      <c r="G98" s="24">
        <v>902.1</v>
      </c>
      <c r="H98" s="25">
        <v>41.123054621044297</v>
      </c>
      <c r="I98" s="26" t="s">
        <v>61</v>
      </c>
      <c r="J98" s="24">
        <v>2193.66</v>
      </c>
      <c r="K98" s="25">
        <v>100</v>
      </c>
    </row>
    <row r="99" spans="1:11" ht="15" customHeight="1" x14ac:dyDescent="0.25">
      <c r="A99" s="20" t="s">
        <v>2</v>
      </c>
      <c r="B99" s="27" t="s">
        <v>84</v>
      </c>
      <c r="C99" s="29" t="s">
        <v>90</v>
      </c>
      <c r="D99" s="17">
        <v>496.25</v>
      </c>
      <c r="E99" s="18">
        <v>54.8312247942103</v>
      </c>
      <c r="F99" s="19" t="s">
        <v>61</v>
      </c>
      <c r="G99" s="17">
        <v>408.8</v>
      </c>
      <c r="H99" s="18">
        <v>45.1687752057897</v>
      </c>
      <c r="I99" s="19" t="s">
        <v>61</v>
      </c>
      <c r="J99" s="17">
        <v>905.05</v>
      </c>
      <c r="K99" s="18">
        <v>100</v>
      </c>
    </row>
    <row r="100" spans="1:11" ht="15" customHeight="1" x14ac:dyDescent="0.25">
      <c r="A100" s="20" t="s">
        <v>2</v>
      </c>
      <c r="B100" s="21" t="s">
        <v>2</v>
      </c>
      <c r="C100" s="29" t="s">
        <v>91</v>
      </c>
      <c r="D100" s="17">
        <v>145.46</v>
      </c>
      <c r="E100" s="18">
        <v>62.574206315064998</v>
      </c>
      <c r="F100" s="19" t="s">
        <v>61</v>
      </c>
      <c r="G100" s="17">
        <v>87</v>
      </c>
      <c r="H100" s="18">
        <v>37.425793684935101</v>
      </c>
      <c r="I100" s="19" t="s">
        <v>61</v>
      </c>
      <c r="J100" s="17">
        <v>232.46</v>
      </c>
      <c r="K100" s="18">
        <v>100</v>
      </c>
    </row>
    <row r="101" spans="1:11" ht="15" customHeight="1" x14ac:dyDescent="0.25">
      <c r="A101" s="22" t="s">
        <v>2</v>
      </c>
      <c r="B101" s="22" t="s">
        <v>2</v>
      </c>
      <c r="C101" s="30" t="s">
        <v>54</v>
      </c>
      <c r="D101" s="24">
        <v>641.71</v>
      </c>
      <c r="E101" s="25">
        <v>56.413569990593501</v>
      </c>
      <c r="F101" s="26" t="s">
        <v>61</v>
      </c>
      <c r="G101" s="24">
        <v>495.8</v>
      </c>
      <c r="H101" s="25">
        <v>43.586430009406499</v>
      </c>
      <c r="I101" s="26" t="s">
        <v>61</v>
      </c>
      <c r="J101" s="24">
        <v>1137.51</v>
      </c>
      <c r="K101" s="25">
        <v>100</v>
      </c>
    </row>
    <row r="102" spans="1:11" ht="15" customHeight="1" x14ac:dyDescent="0.25">
      <c r="A102" s="20" t="s">
        <v>2</v>
      </c>
      <c r="B102" s="27" t="s">
        <v>85</v>
      </c>
      <c r="C102" s="29" t="s">
        <v>90</v>
      </c>
      <c r="D102" s="17">
        <v>293.76</v>
      </c>
      <c r="E102" s="18">
        <v>56.380630673857603</v>
      </c>
      <c r="F102" s="19" t="s">
        <v>61</v>
      </c>
      <c r="G102" s="17">
        <v>227.27</v>
      </c>
      <c r="H102" s="18">
        <v>43.619369326142497</v>
      </c>
      <c r="I102" s="19" t="s">
        <v>61</v>
      </c>
      <c r="J102" s="17">
        <v>521.03</v>
      </c>
      <c r="K102" s="18">
        <v>100</v>
      </c>
    </row>
    <row r="103" spans="1:11" ht="15" customHeight="1" x14ac:dyDescent="0.25">
      <c r="A103" s="20" t="s">
        <v>2</v>
      </c>
      <c r="B103" s="21" t="s">
        <v>2</v>
      </c>
      <c r="C103" s="29" t="s">
        <v>91</v>
      </c>
      <c r="D103" s="17">
        <v>25.8</v>
      </c>
      <c r="E103" s="18">
        <v>67.894736842105303</v>
      </c>
      <c r="F103" s="19" t="s">
        <v>61</v>
      </c>
      <c r="G103" s="17">
        <v>12.2</v>
      </c>
      <c r="H103" s="18">
        <v>32.105263157894697</v>
      </c>
      <c r="I103" s="19" t="s">
        <v>61</v>
      </c>
      <c r="J103" s="17">
        <v>38</v>
      </c>
      <c r="K103" s="18">
        <v>100</v>
      </c>
    </row>
    <row r="104" spans="1:11" ht="15" customHeight="1" x14ac:dyDescent="0.25">
      <c r="A104" s="22" t="s">
        <v>2</v>
      </c>
      <c r="B104" s="22" t="s">
        <v>2</v>
      </c>
      <c r="C104" s="30" t="s">
        <v>54</v>
      </c>
      <c r="D104" s="24">
        <v>319.56</v>
      </c>
      <c r="E104" s="25">
        <v>57.163300717313902</v>
      </c>
      <c r="F104" s="26" t="s">
        <v>61</v>
      </c>
      <c r="G104" s="24">
        <v>239.47</v>
      </c>
      <c r="H104" s="25">
        <v>42.836699282686098</v>
      </c>
      <c r="I104" s="26" t="s">
        <v>61</v>
      </c>
      <c r="J104" s="24">
        <v>559.03</v>
      </c>
      <c r="K104" s="25">
        <v>100</v>
      </c>
    </row>
    <row r="105" spans="1:11" ht="15" customHeight="1" x14ac:dyDescent="0.25">
      <c r="A105" s="20" t="s">
        <v>2</v>
      </c>
      <c r="B105" s="27" t="s">
        <v>87</v>
      </c>
      <c r="C105" s="29" t="s">
        <v>90</v>
      </c>
      <c r="D105" s="17">
        <v>666.81</v>
      </c>
      <c r="E105" s="18">
        <v>55.715610665017799</v>
      </c>
      <c r="F105" s="19" t="s">
        <v>61</v>
      </c>
      <c r="G105" s="17">
        <v>530</v>
      </c>
      <c r="H105" s="18">
        <v>44.284389334982201</v>
      </c>
      <c r="I105" s="19" t="s">
        <v>61</v>
      </c>
      <c r="J105" s="17">
        <v>1196.81</v>
      </c>
      <c r="K105" s="18">
        <v>100</v>
      </c>
    </row>
    <row r="106" spans="1:11" ht="15" customHeight="1" x14ac:dyDescent="0.25">
      <c r="A106" s="20" t="s">
        <v>2</v>
      </c>
      <c r="B106" s="21" t="s">
        <v>2</v>
      </c>
      <c r="C106" s="29" t="s">
        <v>91</v>
      </c>
      <c r="D106" s="17">
        <v>329.91</v>
      </c>
      <c r="E106" s="18">
        <v>71.883647456149902</v>
      </c>
      <c r="F106" s="19" t="s">
        <v>61</v>
      </c>
      <c r="G106" s="17">
        <v>129.04</v>
      </c>
      <c r="H106" s="18">
        <v>28.116352543850098</v>
      </c>
      <c r="I106" s="19" t="s">
        <v>61</v>
      </c>
      <c r="J106" s="17">
        <v>458.95</v>
      </c>
      <c r="K106" s="18">
        <v>100</v>
      </c>
    </row>
    <row r="107" spans="1:11" ht="15" customHeight="1" x14ac:dyDescent="0.25">
      <c r="A107" s="22" t="s">
        <v>2</v>
      </c>
      <c r="B107" s="22" t="s">
        <v>2</v>
      </c>
      <c r="C107" s="30" t="s">
        <v>54</v>
      </c>
      <c r="D107" s="24">
        <v>996.72</v>
      </c>
      <c r="E107" s="25">
        <v>60.197130018843303</v>
      </c>
      <c r="F107" s="26" t="s">
        <v>61</v>
      </c>
      <c r="G107" s="24">
        <v>659.04</v>
      </c>
      <c r="H107" s="25">
        <v>39.802869981156697</v>
      </c>
      <c r="I107" s="26" t="s">
        <v>61</v>
      </c>
      <c r="J107" s="24">
        <v>1655.76</v>
      </c>
      <c r="K107" s="25">
        <v>100</v>
      </c>
    </row>
    <row r="108" spans="1:11" ht="15" customHeight="1" x14ac:dyDescent="0.25">
      <c r="A108" s="20" t="s">
        <v>2</v>
      </c>
      <c r="B108" s="27" t="s">
        <v>54</v>
      </c>
      <c r="C108" s="29" t="s">
        <v>90</v>
      </c>
      <c r="D108" s="17">
        <v>3896.69</v>
      </c>
      <c r="E108" s="18">
        <v>57.887137099589602</v>
      </c>
      <c r="F108" s="19" t="s">
        <v>61</v>
      </c>
      <c r="G108" s="17">
        <v>2834.84</v>
      </c>
      <c r="H108" s="18">
        <v>42.112862900410498</v>
      </c>
      <c r="I108" s="19" t="s">
        <v>61</v>
      </c>
      <c r="J108" s="17">
        <v>6731.53</v>
      </c>
      <c r="K108" s="18">
        <v>100</v>
      </c>
    </row>
    <row r="109" spans="1:11" ht="15" customHeight="1" x14ac:dyDescent="0.25">
      <c r="A109" s="20" t="s">
        <v>2</v>
      </c>
      <c r="B109" s="21" t="s">
        <v>2</v>
      </c>
      <c r="C109" s="29" t="s">
        <v>91</v>
      </c>
      <c r="D109" s="17">
        <v>797.87</v>
      </c>
      <c r="E109" s="18">
        <v>65.771706963209695</v>
      </c>
      <c r="F109" s="19" t="s">
        <v>61</v>
      </c>
      <c r="G109" s="17">
        <v>415.22</v>
      </c>
      <c r="H109" s="18">
        <v>34.228293036790397</v>
      </c>
      <c r="I109" s="19" t="s">
        <v>61</v>
      </c>
      <c r="J109" s="17">
        <v>1213.0899999999999</v>
      </c>
      <c r="K109" s="18">
        <v>100</v>
      </c>
    </row>
    <row r="110" spans="1:11" ht="15" customHeight="1" x14ac:dyDescent="0.25">
      <c r="A110" s="22" t="s">
        <v>2</v>
      </c>
      <c r="B110" s="22" t="s">
        <v>2</v>
      </c>
      <c r="C110" s="30" t="s">
        <v>54</v>
      </c>
      <c r="D110" s="24">
        <v>4694.5600000000004</v>
      </c>
      <c r="E110" s="25">
        <v>59.091057847952499</v>
      </c>
      <c r="F110" s="26" t="s">
        <v>61</v>
      </c>
      <c r="G110" s="24">
        <v>3250.06</v>
      </c>
      <c r="H110" s="25">
        <v>40.908942152047601</v>
      </c>
      <c r="I110" s="26" t="s">
        <v>61</v>
      </c>
      <c r="J110" s="24">
        <v>7944.62</v>
      </c>
      <c r="K110" s="25">
        <v>100</v>
      </c>
    </row>
    <row r="111" spans="1:11" ht="15" customHeight="1" x14ac:dyDescent="0.25">
      <c r="A111" s="14" t="s">
        <v>71</v>
      </c>
      <c r="B111" s="27" t="s">
        <v>81</v>
      </c>
      <c r="C111" s="29" t="s">
        <v>90</v>
      </c>
      <c r="D111" s="17">
        <v>786.57000000000096</v>
      </c>
      <c r="E111" s="18">
        <v>58.435422161138199</v>
      </c>
      <c r="F111" s="19" t="s">
        <v>61</v>
      </c>
      <c r="G111" s="17">
        <v>559.48</v>
      </c>
      <c r="H111" s="18">
        <v>41.564577838861801</v>
      </c>
      <c r="I111" s="19" t="s">
        <v>61</v>
      </c>
      <c r="J111" s="17">
        <v>1346.05</v>
      </c>
      <c r="K111" s="18">
        <v>100</v>
      </c>
    </row>
    <row r="112" spans="1:11" ht="15" customHeight="1" x14ac:dyDescent="0.25">
      <c r="A112" s="20" t="s">
        <v>2</v>
      </c>
      <c r="B112" s="21" t="s">
        <v>2</v>
      </c>
      <c r="C112" s="29" t="s">
        <v>91</v>
      </c>
      <c r="D112" s="17">
        <v>14.4</v>
      </c>
      <c r="E112" s="18">
        <v>60.377358490566102</v>
      </c>
      <c r="F112" s="19" t="s">
        <v>61</v>
      </c>
      <c r="G112" s="17">
        <v>9.4499999999999993</v>
      </c>
      <c r="H112" s="18">
        <v>39.622641509433997</v>
      </c>
      <c r="I112" s="19" t="s">
        <v>61</v>
      </c>
      <c r="J112" s="17">
        <v>23.85</v>
      </c>
      <c r="K112" s="18">
        <v>100</v>
      </c>
    </row>
    <row r="113" spans="1:11" ht="15" customHeight="1" x14ac:dyDescent="0.25">
      <c r="A113" s="22" t="s">
        <v>2</v>
      </c>
      <c r="B113" s="22" t="s">
        <v>2</v>
      </c>
      <c r="C113" s="30" t="s">
        <v>54</v>
      </c>
      <c r="D113" s="24">
        <v>800.97000000000105</v>
      </c>
      <c r="E113" s="25">
        <v>58.469231330754099</v>
      </c>
      <c r="F113" s="26" t="s">
        <v>61</v>
      </c>
      <c r="G113" s="24">
        <v>568.92999999999995</v>
      </c>
      <c r="H113" s="25">
        <v>41.530768669245901</v>
      </c>
      <c r="I113" s="26" t="s">
        <v>61</v>
      </c>
      <c r="J113" s="24">
        <v>1369.9</v>
      </c>
      <c r="K113" s="25">
        <v>100</v>
      </c>
    </row>
    <row r="114" spans="1:11" ht="15" customHeight="1" x14ac:dyDescent="0.25">
      <c r="A114" s="20" t="s">
        <v>2</v>
      </c>
      <c r="B114" s="27" t="s">
        <v>94</v>
      </c>
      <c r="C114" s="29" t="s">
        <v>90</v>
      </c>
      <c r="D114" s="17">
        <v>437.7484</v>
      </c>
      <c r="E114" s="18">
        <v>51.698797394772598</v>
      </c>
      <c r="F114" s="19" t="s">
        <v>61</v>
      </c>
      <c r="G114" s="17">
        <v>408.98</v>
      </c>
      <c r="H114" s="18">
        <v>48.301202605227402</v>
      </c>
      <c r="I114" s="19" t="s">
        <v>61</v>
      </c>
      <c r="J114" s="17">
        <v>846.72839999999997</v>
      </c>
      <c r="K114" s="18">
        <v>100</v>
      </c>
    </row>
    <row r="115" spans="1:11" ht="15" customHeight="1" x14ac:dyDescent="0.25">
      <c r="A115" s="20" t="s">
        <v>2</v>
      </c>
      <c r="B115" s="21" t="s">
        <v>2</v>
      </c>
      <c r="C115" s="29" t="s">
        <v>91</v>
      </c>
      <c r="D115" s="17">
        <v>12.95</v>
      </c>
      <c r="E115" s="18">
        <v>81.651954602774296</v>
      </c>
      <c r="F115" s="19" t="s">
        <v>61</v>
      </c>
      <c r="G115" s="17">
        <v>2.91</v>
      </c>
      <c r="H115" s="18">
        <v>18.3480453972257</v>
      </c>
      <c r="I115" s="19" t="s">
        <v>61</v>
      </c>
      <c r="J115" s="17">
        <v>15.86</v>
      </c>
      <c r="K115" s="18">
        <v>100</v>
      </c>
    </row>
    <row r="116" spans="1:11" ht="15" customHeight="1" x14ac:dyDescent="0.25">
      <c r="A116" s="22" t="s">
        <v>2</v>
      </c>
      <c r="B116" s="22" t="s">
        <v>2</v>
      </c>
      <c r="C116" s="30" t="s">
        <v>54</v>
      </c>
      <c r="D116" s="24">
        <v>450.69839999999999</v>
      </c>
      <c r="E116" s="25">
        <v>52.2495317581363</v>
      </c>
      <c r="F116" s="26" t="s">
        <v>61</v>
      </c>
      <c r="G116" s="24">
        <v>411.89</v>
      </c>
      <c r="H116" s="25">
        <v>47.7504682418637</v>
      </c>
      <c r="I116" s="26" t="s">
        <v>61</v>
      </c>
      <c r="J116" s="24">
        <v>862.58839999999998</v>
      </c>
      <c r="K116" s="25">
        <v>100</v>
      </c>
    </row>
    <row r="117" spans="1:11" ht="15" customHeight="1" x14ac:dyDescent="0.25">
      <c r="A117" s="20" t="s">
        <v>2</v>
      </c>
      <c r="B117" s="27" t="s">
        <v>83</v>
      </c>
      <c r="C117" s="29" t="s">
        <v>90</v>
      </c>
      <c r="D117" s="17">
        <v>1063.18</v>
      </c>
      <c r="E117" s="18">
        <v>55.226400295045003</v>
      </c>
      <c r="F117" s="19" t="s">
        <v>61</v>
      </c>
      <c r="G117" s="17">
        <v>861.95</v>
      </c>
      <c r="H117" s="18">
        <v>44.773599704954997</v>
      </c>
      <c r="I117" s="19" t="s">
        <v>61</v>
      </c>
      <c r="J117" s="17">
        <v>1925.13</v>
      </c>
      <c r="K117" s="18">
        <v>100</v>
      </c>
    </row>
    <row r="118" spans="1:11" ht="15" customHeight="1" x14ac:dyDescent="0.25">
      <c r="A118" s="20" t="s">
        <v>2</v>
      </c>
      <c r="B118" s="21" t="s">
        <v>2</v>
      </c>
      <c r="C118" s="29" t="s">
        <v>91</v>
      </c>
      <c r="D118" s="17">
        <v>363.03</v>
      </c>
      <c r="E118" s="18">
        <v>64.363597680974394</v>
      </c>
      <c r="F118" s="19" t="s">
        <v>61</v>
      </c>
      <c r="G118" s="17">
        <v>201</v>
      </c>
      <c r="H118" s="18">
        <v>35.636402319025599</v>
      </c>
      <c r="I118" s="19" t="s">
        <v>61</v>
      </c>
      <c r="J118" s="17">
        <v>564.03</v>
      </c>
      <c r="K118" s="18">
        <v>100</v>
      </c>
    </row>
    <row r="119" spans="1:11" ht="15" customHeight="1" x14ac:dyDescent="0.25">
      <c r="A119" s="22" t="s">
        <v>2</v>
      </c>
      <c r="B119" s="22" t="s">
        <v>2</v>
      </c>
      <c r="C119" s="30" t="s">
        <v>54</v>
      </c>
      <c r="D119" s="24">
        <v>1426.21</v>
      </c>
      <c r="E119" s="25">
        <v>57.296839094313</v>
      </c>
      <c r="F119" s="26" t="s">
        <v>61</v>
      </c>
      <c r="G119" s="24">
        <v>1062.95</v>
      </c>
      <c r="H119" s="25">
        <v>42.703160905687099</v>
      </c>
      <c r="I119" s="26" t="s">
        <v>61</v>
      </c>
      <c r="J119" s="24">
        <v>2489.16</v>
      </c>
      <c r="K119" s="25">
        <v>100</v>
      </c>
    </row>
    <row r="120" spans="1:11" ht="15" customHeight="1" x14ac:dyDescent="0.25">
      <c r="A120" s="20" t="s">
        <v>2</v>
      </c>
      <c r="B120" s="27" t="s">
        <v>84</v>
      </c>
      <c r="C120" s="29" t="s">
        <v>90</v>
      </c>
      <c r="D120" s="17">
        <v>519.80200000000002</v>
      </c>
      <c r="E120" s="18">
        <v>52.923724154221503</v>
      </c>
      <c r="F120" s="19" t="s">
        <v>61</v>
      </c>
      <c r="G120" s="17">
        <v>462.37</v>
      </c>
      <c r="H120" s="18">
        <v>47.076275845778497</v>
      </c>
      <c r="I120" s="19" t="s">
        <v>61</v>
      </c>
      <c r="J120" s="17">
        <v>982.17200000000003</v>
      </c>
      <c r="K120" s="18">
        <v>100</v>
      </c>
    </row>
    <row r="121" spans="1:11" ht="15" customHeight="1" x14ac:dyDescent="0.25">
      <c r="A121" s="20" t="s">
        <v>2</v>
      </c>
      <c r="B121" s="21" t="s">
        <v>2</v>
      </c>
      <c r="C121" s="29" t="s">
        <v>91</v>
      </c>
      <c r="D121" s="17">
        <v>70.8</v>
      </c>
      <c r="E121" s="18">
        <v>53.053578119145797</v>
      </c>
      <c r="F121" s="19" t="s">
        <v>61</v>
      </c>
      <c r="G121" s="17">
        <v>62.65</v>
      </c>
      <c r="H121" s="18">
        <v>46.946421880854302</v>
      </c>
      <c r="I121" s="19" t="s">
        <v>61</v>
      </c>
      <c r="J121" s="17">
        <v>133.44999999999999</v>
      </c>
      <c r="K121" s="18">
        <v>100</v>
      </c>
    </row>
    <row r="122" spans="1:11" ht="15" customHeight="1" x14ac:dyDescent="0.25">
      <c r="A122" s="22" t="s">
        <v>2</v>
      </c>
      <c r="B122" s="22" t="s">
        <v>2</v>
      </c>
      <c r="C122" s="30" t="s">
        <v>54</v>
      </c>
      <c r="D122" s="24">
        <v>590.60199999999998</v>
      </c>
      <c r="E122" s="25">
        <v>52.939257203604797</v>
      </c>
      <c r="F122" s="26" t="s">
        <v>61</v>
      </c>
      <c r="G122" s="24">
        <v>525.02</v>
      </c>
      <c r="H122" s="25">
        <v>47.060742796395203</v>
      </c>
      <c r="I122" s="26" t="s">
        <v>61</v>
      </c>
      <c r="J122" s="24">
        <v>1115.6220000000001</v>
      </c>
      <c r="K122" s="25">
        <v>100</v>
      </c>
    </row>
    <row r="123" spans="1:11" ht="15" customHeight="1" x14ac:dyDescent="0.25">
      <c r="A123" s="20" t="s">
        <v>2</v>
      </c>
      <c r="B123" s="27" t="s">
        <v>85</v>
      </c>
      <c r="C123" s="29" t="s">
        <v>90</v>
      </c>
      <c r="D123" s="17">
        <v>274.86200000000002</v>
      </c>
      <c r="E123" s="18">
        <v>52.4373678868768</v>
      </c>
      <c r="F123" s="19" t="s">
        <v>61</v>
      </c>
      <c r="G123" s="17">
        <v>249.31</v>
      </c>
      <c r="H123" s="18">
        <v>47.5626321131232</v>
      </c>
      <c r="I123" s="19" t="s">
        <v>61</v>
      </c>
      <c r="J123" s="17">
        <v>524.17200000000003</v>
      </c>
      <c r="K123" s="18">
        <v>100</v>
      </c>
    </row>
    <row r="124" spans="1:11" ht="15" customHeight="1" x14ac:dyDescent="0.25">
      <c r="A124" s="20" t="s">
        <v>2</v>
      </c>
      <c r="B124" s="21" t="s">
        <v>2</v>
      </c>
      <c r="C124" s="29" t="s">
        <v>91</v>
      </c>
      <c r="D124" s="17">
        <v>23.92</v>
      </c>
      <c r="E124" s="18">
        <v>73.3292458614347</v>
      </c>
      <c r="F124" s="19" t="s">
        <v>61</v>
      </c>
      <c r="G124" s="17">
        <v>8.6999999999999993</v>
      </c>
      <c r="H124" s="18">
        <v>26.6707541385653</v>
      </c>
      <c r="I124" s="19" t="s">
        <v>61</v>
      </c>
      <c r="J124" s="17">
        <v>32.619999999999997</v>
      </c>
      <c r="K124" s="18">
        <v>100</v>
      </c>
    </row>
    <row r="125" spans="1:11" ht="15" customHeight="1" x14ac:dyDescent="0.25">
      <c r="A125" s="22" t="s">
        <v>2</v>
      </c>
      <c r="B125" s="22" t="s">
        <v>2</v>
      </c>
      <c r="C125" s="30" t="s">
        <v>54</v>
      </c>
      <c r="D125" s="24">
        <v>298.78199999999998</v>
      </c>
      <c r="E125" s="25">
        <v>53.6613313409676</v>
      </c>
      <c r="F125" s="26" t="s">
        <v>61</v>
      </c>
      <c r="G125" s="24">
        <v>258.01</v>
      </c>
      <c r="H125" s="25">
        <v>46.3386686590325</v>
      </c>
      <c r="I125" s="26" t="s">
        <v>61</v>
      </c>
      <c r="J125" s="24">
        <v>556.79200000000003</v>
      </c>
      <c r="K125" s="25">
        <v>100</v>
      </c>
    </row>
    <row r="126" spans="1:11" ht="15" customHeight="1" x14ac:dyDescent="0.25">
      <c r="A126" s="20" t="s">
        <v>2</v>
      </c>
      <c r="B126" s="27" t="s">
        <v>87</v>
      </c>
      <c r="C126" s="29" t="s">
        <v>90</v>
      </c>
      <c r="D126" s="17">
        <v>682.08</v>
      </c>
      <c r="E126" s="18">
        <v>58.577808313294398</v>
      </c>
      <c r="F126" s="19" t="s">
        <v>61</v>
      </c>
      <c r="G126" s="17">
        <v>482.32</v>
      </c>
      <c r="H126" s="18">
        <v>41.422191686705602</v>
      </c>
      <c r="I126" s="19" t="s">
        <v>61</v>
      </c>
      <c r="J126" s="17">
        <v>1164.4000000000001</v>
      </c>
      <c r="K126" s="18">
        <v>100</v>
      </c>
    </row>
    <row r="127" spans="1:11" ht="15" customHeight="1" x14ac:dyDescent="0.25">
      <c r="A127" s="20" t="s">
        <v>2</v>
      </c>
      <c r="B127" s="21" t="s">
        <v>2</v>
      </c>
      <c r="C127" s="29" t="s">
        <v>91</v>
      </c>
      <c r="D127" s="17">
        <v>245.49</v>
      </c>
      <c r="E127" s="18">
        <v>58.054675306247901</v>
      </c>
      <c r="F127" s="19" t="s">
        <v>61</v>
      </c>
      <c r="G127" s="17">
        <v>177.37</v>
      </c>
      <c r="H127" s="18">
        <v>41.945324693752099</v>
      </c>
      <c r="I127" s="19" t="s">
        <v>61</v>
      </c>
      <c r="J127" s="17">
        <v>422.86</v>
      </c>
      <c r="K127" s="18">
        <v>100</v>
      </c>
    </row>
    <row r="128" spans="1:11" ht="15" customHeight="1" x14ac:dyDescent="0.25">
      <c r="A128" s="22" t="s">
        <v>2</v>
      </c>
      <c r="B128" s="22" t="s">
        <v>2</v>
      </c>
      <c r="C128" s="30" t="s">
        <v>54</v>
      </c>
      <c r="D128" s="24">
        <v>927.57</v>
      </c>
      <c r="E128" s="25">
        <v>58.438441087156498</v>
      </c>
      <c r="F128" s="26" t="s">
        <v>61</v>
      </c>
      <c r="G128" s="24">
        <v>659.69</v>
      </c>
      <c r="H128" s="25">
        <v>41.561558912843502</v>
      </c>
      <c r="I128" s="26" t="s">
        <v>61</v>
      </c>
      <c r="J128" s="24">
        <v>1587.26</v>
      </c>
      <c r="K128" s="25">
        <v>100</v>
      </c>
    </row>
    <row r="129" spans="1:11" ht="15" customHeight="1" x14ac:dyDescent="0.25">
      <c r="A129" s="20" t="s">
        <v>2</v>
      </c>
      <c r="B129" s="27" t="s">
        <v>54</v>
      </c>
      <c r="C129" s="29" t="s">
        <v>90</v>
      </c>
      <c r="D129" s="17">
        <v>3764.2424000000001</v>
      </c>
      <c r="E129" s="18">
        <v>55.449037278738899</v>
      </c>
      <c r="F129" s="19" t="s">
        <v>61</v>
      </c>
      <c r="G129" s="17">
        <v>3024.41</v>
      </c>
      <c r="H129" s="18">
        <v>44.5509627212612</v>
      </c>
      <c r="I129" s="19" t="s">
        <v>61</v>
      </c>
      <c r="J129" s="17">
        <v>6788.6523999999999</v>
      </c>
      <c r="K129" s="18">
        <v>100</v>
      </c>
    </row>
    <row r="130" spans="1:11" ht="15" customHeight="1" x14ac:dyDescent="0.25">
      <c r="A130" s="20" t="s">
        <v>2</v>
      </c>
      <c r="B130" s="21" t="s">
        <v>2</v>
      </c>
      <c r="C130" s="29" t="s">
        <v>91</v>
      </c>
      <c r="D130" s="17">
        <v>730.59</v>
      </c>
      <c r="E130" s="18">
        <v>61.256676197103999</v>
      </c>
      <c r="F130" s="19" t="s">
        <v>61</v>
      </c>
      <c r="G130" s="17">
        <v>462.08</v>
      </c>
      <c r="H130" s="18">
        <v>38.743323802896001</v>
      </c>
      <c r="I130" s="19" t="s">
        <v>61</v>
      </c>
      <c r="J130" s="17">
        <v>1192.67</v>
      </c>
      <c r="K130" s="18">
        <v>100</v>
      </c>
    </row>
    <row r="131" spans="1:11" ht="15" customHeight="1" x14ac:dyDescent="0.25">
      <c r="A131" s="22" t="s">
        <v>2</v>
      </c>
      <c r="B131" s="22" t="s">
        <v>2</v>
      </c>
      <c r="C131" s="30" t="s">
        <v>54</v>
      </c>
      <c r="D131" s="24">
        <v>4494.8324000000002</v>
      </c>
      <c r="E131" s="25">
        <v>56.3168880385035</v>
      </c>
      <c r="F131" s="26" t="s">
        <v>61</v>
      </c>
      <c r="G131" s="24">
        <v>3486.49</v>
      </c>
      <c r="H131" s="25">
        <v>43.6831119614965</v>
      </c>
      <c r="I131" s="26" t="s">
        <v>61</v>
      </c>
      <c r="J131" s="24">
        <v>7981.3224</v>
      </c>
      <c r="K131" s="25">
        <v>100</v>
      </c>
    </row>
    <row r="132" spans="1:11" ht="15" customHeight="1" x14ac:dyDescent="0.25">
      <c r="A132" s="14" t="s">
        <v>72</v>
      </c>
      <c r="B132" s="27" t="s">
        <v>81</v>
      </c>
      <c r="C132" s="29" t="s">
        <v>90</v>
      </c>
      <c r="D132" s="17">
        <v>843.24</v>
      </c>
      <c r="E132" s="18">
        <v>60.736408424327998</v>
      </c>
      <c r="F132" s="19" t="s">
        <v>61</v>
      </c>
      <c r="G132" s="17">
        <v>545.12</v>
      </c>
      <c r="H132" s="18">
        <v>39.263591575672002</v>
      </c>
      <c r="I132" s="19" t="s">
        <v>61</v>
      </c>
      <c r="J132" s="17">
        <v>1388.36</v>
      </c>
      <c r="K132" s="18">
        <v>100</v>
      </c>
    </row>
    <row r="133" spans="1:11" ht="15" customHeight="1" x14ac:dyDescent="0.25">
      <c r="A133" s="20" t="s">
        <v>2</v>
      </c>
      <c r="B133" s="21" t="s">
        <v>2</v>
      </c>
      <c r="C133" s="29" t="s">
        <v>91</v>
      </c>
      <c r="D133" s="17">
        <v>6</v>
      </c>
      <c r="E133" s="18">
        <v>74.812967581047403</v>
      </c>
      <c r="F133" s="19" t="s">
        <v>61</v>
      </c>
      <c r="G133" s="17">
        <v>2.02</v>
      </c>
      <c r="H133" s="18">
        <v>25.187032418952601</v>
      </c>
      <c r="I133" s="19" t="s">
        <v>61</v>
      </c>
      <c r="J133" s="17">
        <v>8.02</v>
      </c>
      <c r="K133" s="18">
        <v>100</v>
      </c>
    </row>
    <row r="134" spans="1:11" ht="15" customHeight="1" x14ac:dyDescent="0.25">
      <c r="A134" s="22" t="s">
        <v>2</v>
      </c>
      <c r="B134" s="22" t="s">
        <v>2</v>
      </c>
      <c r="C134" s="30" t="s">
        <v>54</v>
      </c>
      <c r="D134" s="24">
        <v>849.24</v>
      </c>
      <c r="E134" s="25">
        <v>60.817256047780702</v>
      </c>
      <c r="F134" s="26" t="s">
        <v>61</v>
      </c>
      <c r="G134" s="24">
        <v>547.14</v>
      </c>
      <c r="H134" s="25">
        <v>39.182743952219298</v>
      </c>
      <c r="I134" s="26" t="s">
        <v>61</v>
      </c>
      <c r="J134" s="24">
        <v>1396.38</v>
      </c>
      <c r="K134" s="25">
        <v>100</v>
      </c>
    </row>
    <row r="135" spans="1:11" ht="15" customHeight="1" x14ac:dyDescent="0.25">
      <c r="A135" s="20" t="s">
        <v>2</v>
      </c>
      <c r="B135" s="27" t="s">
        <v>94</v>
      </c>
      <c r="C135" s="29" t="s">
        <v>90</v>
      </c>
      <c r="D135" s="17">
        <v>413.31</v>
      </c>
      <c r="E135" s="18">
        <v>54.623670124892598</v>
      </c>
      <c r="F135" s="19" t="s">
        <v>61</v>
      </c>
      <c r="G135" s="17">
        <v>343.34</v>
      </c>
      <c r="H135" s="18">
        <v>45.376329875107402</v>
      </c>
      <c r="I135" s="19" t="s">
        <v>61</v>
      </c>
      <c r="J135" s="17">
        <v>756.65</v>
      </c>
      <c r="K135" s="18">
        <v>100</v>
      </c>
    </row>
    <row r="136" spans="1:11" ht="15" customHeight="1" x14ac:dyDescent="0.25">
      <c r="A136" s="20" t="s">
        <v>2</v>
      </c>
      <c r="B136" s="21" t="s">
        <v>2</v>
      </c>
      <c r="C136" s="29" t="s">
        <v>91</v>
      </c>
      <c r="D136" s="17">
        <v>19.52</v>
      </c>
      <c r="E136" s="18">
        <v>62.604233483001899</v>
      </c>
      <c r="F136" s="19" t="s">
        <v>61</v>
      </c>
      <c r="G136" s="17">
        <v>11.66</v>
      </c>
      <c r="H136" s="18">
        <v>37.395766516998101</v>
      </c>
      <c r="I136" s="19" t="s">
        <v>61</v>
      </c>
      <c r="J136" s="17">
        <v>31.18</v>
      </c>
      <c r="K136" s="18">
        <v>100</v>
      </c>
    </row>
    <row r="137" spans="1:11" ht="15" customHeight="1" x14ac:dyDescent="0.25">
      <c r="A137" s="22" t="s">
        <v>2</v>
      </c>
      <c r="B137" s="22" t="s">
        <v>2</v>
      </c>
      <c r="C137" s="30" t="s">
        <v>54</v>
      </c>
      <c r="D137" s="24">
        <v>432.83</v>
      </c>
      <c r="E137" s="25">
        <v>54.939517408577998</v>
      </c>
      <c r="F137" s="26" t="s">
        <v>61</v>
      </c>
      <c r="G137" s="24">
        <v>355</v>
      </c>
      <c r="H137" s="25">
        <v>45.060482591422002</v>
      </c>
      <c r="I137" s="26" t="s">
        <v>61</v>
      </c>
      <c r="J137" s="24">
        <v>787.83</v>
      </c>
      <c r="K137" s="25">
        <v>100</v>
      </c>
    </row>
    <row r="138" spans="1:11" ht="15" customHeight="1" x14ac:dyDescent="0.25">
      <c r="A138" s="20" t="s">
        <v>2</v>
      </c>
      <c r="B138" s="27" t="s">
        <v>83</v>
      </c>
      <c r="C138" s="29" t="s">
        <v>90</v>
      </c>
      <c r="D138" s="17">
        <v>902.44</v>
      </c>
      <c r="E138" s="18">
        <v>57.753942248617697</v>
      </c>
      <c r="F138" s="19" t="s">
        <v>61</v>
      </c>
      <c r="G138" s="17">
        <v>660.12</v>
      </c>
      <c r="H138" s="18">
        <v>42.246057751382402</v>
      </c>
      <c r="I138" s="19" t="s">
        <v>61</v>
      </c>
      <c r="J138" s="17">
        <v>1562.56</v>
      </c>
      <c r="K138" s="18">
        <v>100</v>
      </c>
    </row>
    <row r="139" spans="1:11" ht="15" customHeight="1" x14ac:dyDescent="0.25">
      <c r="A139" s="20" t="s">
        <v>2</v>
      </c>
      <c r="B139" s="21" t="s">
        <v>2</v>
      </c>
      <c r="C139" s="29" t="s">
        <v>91</v>
      </c>
      <c r="D139" s="17">
        <v>75.83</v>
      </c>
      <c r="E139" s="18">
        <v>70.981933913694704</v>
      </c>
      <c r="F139" s="19" t="s">
        <v>61</v>
      </c>
      <c r="G139" s="17">
        <v>31</v>
      </c>
      <c r="H139" s="18">
        <v>29.0180660863053</v>
      </c>
      <c r="I139" s="19" t="s">
        <v>61</v>
      </c>
      <c r="J139" s="17">
        <v>106.83</v>
      </c>
      <c r="K139" s="18">
        <v>100</v>
      </c>
    </row>
    <row r="140" spans="1:11" ht="15" customHeight="1" x14ac:dyDescent="0.25">
      <c r="A140" s="22" t="s">
        <v>2</v>
      </c>
      <c r="B140" s="22" t="s">
        <v>2</v>
      </c>
      <c r="C140" s="30" t="s">
        <v>54</v>
      </c>
      <c r="D140" s="24">
        <v>978.27</v>
      </c>
      <c r="E140" s="25">
        <v>58.600446869814697</v>
      </c>
      <c r="F140" s="26" t="s">
        <v>61</v>
      </c>
      <c r="G140" s="24">
        <v>691.12</v>
      </c>
      <c r="H140" s="25">
        <v>41.399553130185303</v>
      </c>
      <c r="I140" s="26" t="s">
        <v>61</v>
      </c>
      <c r="J140" s="24">
        <v>1669.39</v>
      </c>
      <c r="K140" s="25">
        <v>100</v>
      </c>
    </row>
    <row r="141" spans="1:11" ht="15" customHeight="1" x14ac:dyDescent="0.25">
      <c r="A141" s="20" t="s">
        <v>2</v>
      </c>
      <c r="B141" s="27" t="s">
        <v>84</v>
      </c>
      <c r="C141" s="29" t="s">
        <v>90</v>
      </c>
      <c r="D141" s="17">
        <v>602.5</v>
      </c>
      <c r="E141" s="18">
        <v>55.164899558680801</v>
      </c>
      <c r="F141" s="19" t="s">
        <v>61</v>
      </c>
      <c r="G141" s="17">
        <v>489.68</v>
      </c>
      <c r="H141" s="18">
        <v>44.835100441319199</v>
      </c>
      <c r="I141" s="19" t="s">
        <v>61</v>
      </c>
      <c r="J141" s="17">
        <v>1092.18</v>
      </c>
      <c r="K141" s="18">
        <v>100</v>
      </c>
    </row>
    <row r="142" spans="1:11" ht="15" customHeight="1" x14ac:dyDescent="0.25">
      <c r="A142" s="20" t="s">
        <v>2</v>
      </c>
      <c r="B142" s="21" t="s">
        <v>2</v>
      </c>
      <c r="C142" s="29" t="s">
        <v>91</v>
      </c>
      <c r="D142" s="17">
        <v>147.72</v>
      </c>
      <c r="E142" s="18">
        <v>68.392055187740198</v>
      </c>
      <c r="F142" s="19" t="s">
        <v>61</v>
      </c>
      <c r="G142" s="17">
        <v>68.27</v>
      </c>
      <c r="H142" s="18">
        <v>31.607944812259799</v>
      </c>
      <c r="I142" s="19" t="s">
        <v>61</v>
      </c>
      <c r="J142" s="17">
        <v>215.99</v>
      </c>
      <c r="K142" s="18">
        <v>100</v>
      </c>
    </row>
    <row r="143" spans="1:11" ht="15" customHeight="1" x14ac:dyDescent="0.25">
      <c r="A143" s="22" t="s">
        <v>2</v>
      </c>
      <c r="B143" s="22" t="s">
        <v>2</v>
      </c>
      <c r="C143" s="30" t="s">
        <v>54</v>
      </c>
      <c r="D143" s="24">
        <v>750.22</v>
      </c>
      <c r="E143" s="25">
        <v>57.3488155209185</v>
      </c>
      <c r="F143" s="26" t="s">
        <v>61</v>
      </c>
      <c r="G143" s="24">
        <v>557.95000000000005</v>
      </c>
      <c r="H143" s="25">
        <v>42.6511844790815</v>
      </c>
      <c r="I143" s="26" t="s">
        <v>61</v>
      </c>
      <c r="J143" s="24">
        <v>1308.17</v>
      </c>
      <c r="K143" s="25">
        <v>100</v>
      </c>
    </row>
    <row r="144" spans="1:11" ht="15" customHeight="1" x14ac:dyDescent="0.25">
      <c r="A144" s="20" t="s">
        <v>2</v>
      </c>
      <c r="B144" s="27" t="s">
        <v>85</v>
      </c>
      <c r="C144" s="29" t="s">
        <v>90</v>
      </c>
      <c r="D144" s="17">
        <v>295.62</v>
      </c>
      <c r="E144" s="18">
        <v>55.212730193119398</v>
      </c>
      <c r="F144" s="19" t="s">
        <v>61</v>
      </c>
      <c r="G144" s="17">
        <v>239.8</v>
      </c>
      <c r="H144" s="18">
        <v>44.787269806880602</v>
      </c>
      <c r="I144" s="19" t="s">
        <v>61</v>
      </c>
      <c r="J144" s="17">
        <v>535.41999999999996</v>
      </c>
      <c r="K144" s="18">
        <v>100</v>
      </c>
    </row>
    <row r="145" spans="1:11" ht="15" customHeight="1" x14ac:dyDescent="0.25">
      <c r="A145" s="20" t="s">
        <v>2</v>
      </c>
      <c r="B145" s="21" t="s">
        <v>2</v>
      </c>
      <c r="C145" s="29" t="s">
        <v>91</v>
      </c>
      <c r="D145" s="17">
        <v>13.33</v>
      </c>
      <c r="E145" s="18">
        <v>68.605249613999007</v>
      </c>
      <c r="F145" s="19" t="s">
        <v>61</v>
      </c>
      <c r="G145" s="17">
        <v>6.1</v>
      </c>
      <c r="H145" s="18">
        <v>31.394750386001</v>
      </c>
      <c r="I145" s="19" t="s">
        <v>61</v>
      </c>
      <c r="J145" s="17">
        <v>19.43</v>
      </c>
      <c r="K145" s="18">
        <v>100</v>
      </c>
    </row>
    <row r="146" spans="1:11" ht="15" customHeight="1" x14ac:dyDescent="0.25">
      <c r="A146" s="22" t="s">
        <v>2</v>
      </c>
      <c r="B146" s="22" t="s">
        <v>2</v>
      </c>
      <c r="C146" s="30" t="s">
        <v>54</v>
      </c>
      <c r="D146" s="24">
        <v>308.95</v>
      </c>
      <c r="E146" s="25">
        <v>55.681715779039401</v>
      </c>
      <c r="F146" s="26" t="s">
        <v>61</v>
      </c>
      <c r="G146" s="24">
        <v>245.9</v>
      </c>
      <c r="H146" s="25">
        <v>44.318284220960599</v>
      </c>
      <c r="I146" s="26" t="s">
        <v>61</v>
      </c>
      <c r="J146" s="24">
        <v>554.85</v>
      </c>
      <c r="K146" s="25">
        <v>100</v>
      </c>
    </row>
    <row r="147" spans="1:11" ht="15" customHeight="1" x14ac:dyDescent="0.25">
      <c r="A147" s="20" t="s">
        <v>2</v>
      </c>
      <c r="B147" s="27" t="s">
        <v>87</v>
      </c>
      <c r="C147" s="29" t="s">
        <v>90</v>
      </c>
      <c r="D147" s="17">
        <v>666.63</v>
      </c>
      <c r="E147" s="18">
        <v>56.008502558329099</v>
      </c>
      <c r="F147" s="19" t="s">
        <v>61</v>
      </c>
      <c r="G147" s="17">
        <v>523.6</v>
      </c>
      <c r="H147" s="18">
        <v>43.991497441670901</v>
      </c>
      <c r="I147" s="19" t="s">
        <v>61</v>
      </c>
      <c r="J147" s="17">
        <v>1190.23</v>
      </c>
      <c r="K147" s="18">
        <v>100</v>
      </c>
    </row>
    <row r="148" spans="1:11" ht="15" customHeight="1" x14ac:dyDescent="0.25">
      <c r="A148" s="20" t="s">
        <v>2</v>
      </c>
      <c r="B148" s="21" t="s">
        <v>2</v>
      </c>
      <c r="C148" s="29" t="s">
        <v>91</v>
      </c>
      <c r="D148" s="17">
        <v>271.83999999999997</v>
      </c>
      <c r="E148" s="18">
        <v>61.053340819764202</v>
      </c>
      <c r="F148" s="19" t="s">
        <v>61</v>
      </c>
      <c r="G148" s="17">
        <v>173.41</v>
      </c>
      <c r="H148" s="18">
        <v>38.946659180235798</v>
      </c>
      <c r="I148" s="19" t="s">
        <v>61</v>
      </c>
      <c r="J148" s="17">
        <v>445.25</v>
      </c>
      <c r="K148" s="18">
        <v>100</v>
      </c>
    </row>
    <row r="149" spans="1:11" ht="15" customHeight="1" x14ac:dyDescent="0.25">
      <c r="A149" s="22" t="s">
        <v>2</v>
      </c>
      <c r="B149" s="22" t="s">
        <v>2</v>
      </c>
      <c r="C149" s="30" t="s">
        <v>54</v>
      </c>
      <c r="D149" s="24">
        <v>938.47</v>
      </c>
      <c r="E149" s="25">
        <v>57.381930687015398</v>
      </c>
      <c r="F149" s="26" t="s">
        <v>61</v>
      </c>
      <c r="G149" s="24">
        <v>697.01</v>
      </c>
      <c r="H149" s="25">
        <v>42.618069312984602</v>
      </c>
      <c r="I149" s="26" t="s">
        <v>61</v>
      </c>
      <c r="J149" s="24">
        <v>1635.48</v>
      </c>
      <c r="K149" s="25">
        <v>100</v>
      </c>
    </row>
    <row r="150" spans="1:11" ht="15" customHeight="1" x14ac:dyDescent="0.25">
      <c r="A150" s="20" t="s">
        <v>2</v>
      </c>
      <c r="B150" s="27" t="s">
        <v>54</v>
      </c>
      <c r="C150" s="29" t="s">
        <v>90</v>
      </c>
      <c r="D150" s="17">
        <v>3723.74</v>
      </c>
      <c r="E150" s="18">
        <v>57.065314003739203</v>
      </c>
      <c r="F150" s="19" t="s">
        <v>61</v>
      </c>
      <c r="G150" s="17">
        <v>2801.66</v>
      </c>
      <c r="H150" s="18">
        <v>42.934685996260797</v>
      </c>
      <c r="I150" s="19" t="s">
        <v>61</v>
      </c>
      <c r="J150" s="17">
        <v>6525.4</v>
      </c>
      <c r="K150" s="18">
        <v>100</v>
      </c>
    </row>
    <row r="151" spans="1:11" ht="15" customHeight="1" x14ac:dyDescent="0.25">
      <c r="A151" s="20" t="s">
        <v>2</v>
      </c>
      <c r="B151" s="21" t="s">
        <v>2</v>
      </c>
      <c r="C151" s="29" t="s">
        <v>91</v>
      </c>
      <c r="D151" s="17">
        <v>534.24</v>
      </c>
      <c r="E151" s="18">
        <v>64.623200677392106</v>
      </c>
      <c r="F151" s="19" t="s">
        <v>61</v>
      </c>
      <c r="G151" s="17">
        <v>292.45999999999998</v>
      </c>
      <c r="H151" s="18">
        <v>35.376799322608001</v>
      </c>
      <c r="I151" s="19" t="s">
        <v>61</v>
      </c>
      <c r="J151" s="17">
        <v>826.7</v>
      </c>
      <c r="K151" s="18">
        <v>100</v>
      </c>
    </row>
    <row r="152" spans="1:11" ht="15" customHeight="1" x14ac:dyDescent="0.25">
      <c r="A152" s="22" t="s">
        <v>2</v>
      </c>
      <c r="B152" s="22" t="s">
        <v>2</v>
      </c>
      <c r="C152" s="30" t="s">
        <v>54</v>
      </c>
      <c r="D152" s="24">
        <v>4257.9799999999996</v>
      </c>
      <c r="E152" s="25">
        <v>57.9151534935597</v>
      </c>
      <c r="F152" s="26" t="s">
        <v>61</v>
      </c>
      <c r="G152" s="24">
        <v>3094.12</v>
      </c>
      <c r="H152" s="25">
        <v>42.0848465064403</v>
      </c>
      <c r="I152" s="26" t="s">
        <v>61</v>
      </c>
      <c r="J152" s="24">
        <v>7352.1</v>
      </c>
      <c r="K152" s="25">
        <v>100</v>
      </c>
    </row>
    <row r="153" spans="1:11" ht="15" customHeight="1" x14ac:dyDescent="0.25">
      <c r="A153" s="14" t="s">
        <v>73</v>
      </c>
      <c r="B153" s="27" t="s">
        <v>81</v>
      </c>
      <c r="C153" s="29" t="s">
        <v>90</v>
      </c>
      <c r="D153" s="17">
        <v>879.57</v>
      </c>
      <c r="E153" s="18">
        <v>59.029166610740504</v>
      </c>
      <c r="F153" s="19" t="s">
        <v>61</v>
      </c>
      <c r="G153" s="17">
        <v>610.49</v>
      </c>
      <c r="H153" s="18">
        <v>40.970833389259496</v>
      </c>
      <c r="I153" s="19" t="s">
        <v>61</v>
      </c>
      <c r="J153" s="17">
        <v>1490.06</v>
      </c>
      <c r="K153" s="18">
        <v>100</v>
      </c>
    </row>
    <row r="154" spans="1:11" ht="15" customHeight="1" x14ac:dyDescent="0.25">
      <c r="A154" s="20" t="s">
        <v>2</v>
      </c>
      <c r="B154" s="21" t="s">
        <v>2</v>
      </c>
      <c r="C154" s="29" t="s">
        <v>91</v>
      </c>
      <c r="D154" s="17">
        <v>17.600000000000001</v>
      </c>
      <c r="E154" s="18">
        <v>63.309352517985602</v>
      </c>
      <c r="F154" s="19" t="s">
        <v>61</v>
      </c>
      <c r="G154" s="17">
        <v>10.199999999999999</v>
      </c>
      <c r="H154" s="18">
        <v>36.690647482014398</v>
      </c>
      <c r="I154" s="19" t="s">
        <v>61</v>
      </c>
      <c r="J154" s="17">
        <v>27.8</v>
      </c>
      <c r="K154" s="18">
        <v>100</v>
      </c>
    </row>
    <row r="155" spans="1:11" ht="15" customHeight="1" x14ac:dyDescent="0.25">
      <c r="A155" s="22" t="s">
        <v>2</v>
      </c>
      <c r="B155" s="22" t="s">
        <v>2</v>
      </c>
      <c r="C155" s="30" t="s">
        <v>54</v>
      </c>
      <c r="D155" s="24">
        <v>897.17</v>
      </c>
      <c r="E155" s="25">
        <v>59.107559326947097</v>
      </c>
      <c r="F155" s="26" t="s">
        <v>61</v>
      </c>
      <c r="G155" s="24">
        <v>620.69000000000005</v>
      </c>
      <c r="H155" s="25">
        <v>40.892440673052903</v>
      </c>
      <c r="I155" s="26" t="s">
        <v>61</v>
      </c>
      <c r="J155" s="24">
        <v>1517.86</v>
      </c>
      <c r="K155" s="25">
        <v>100</v>
      </c>
    </row>
    <row r="156" spans="1:11" ht="15" customHeight="1" x14ac:dyDescent="0.25">
      <c r="A156" s="20" t="s">
        <v>2</v>
      </c>
      <c r="B156" s="27" t="s">
        <v>94</v>
      </c>
      <c r="C156" s="29" t="s">
        <v>90</v>
      </c>
      <c r="D156" s="17">
        <v>557.64</v>
      </c>
      <c r="E156" s="18">
        <v>57.404033229362902</v>
      </c>
      <c r="F156" s="19" t="s">
        <v>61</v>
      </c>
      <c r="G156" s="17">
        <v>413.79</v>
      </c>
      <c r="H156" s="18">
        <v>42.595966770637098</v>
      </c>
      <c r="I156" s="19" t="s">
        <v>61</v>
      </c>
      <c r="J156" s="17">
        <v>971.43</v>
      </c>
      <c r="K156" s="18">
        <v>100</v>
      </c>
    </row>
    <row r="157" spans="1:11" ht="15" customHeight="1" x14ac:dyDescent="0.25">
      <c r="A157" s="20" t="s">
        <v>2</v>
      </c>
      <c r="B157" s="21" t="s">
        <v>2</v>
      </c>
      <c r="C157" s="29" t="s">
        <v>91</v>
      </c>
      <c r="D157" s="17">
        <v>12.09</v>
      </c>
      <c r="E157" s="18">
        <v>78.506493506493499</v>
      </c>
      <c r="F157" s="19" t="s">
        <v>61</v>
      </c>
      <c r="G157" s="17">
        <v>3.31</v>
      </c>
      <c r="H157" s="18">
        <v>21.493506493506501</v>
      </c>
      <c r="I157" s="19" t="s">
        <v>61</v>
      </c>
      <c r="J157" s="17">
        <v>15.4</v>
      </c>
      <c r="K157" s="18">
        <v>100</v>
      </c>
    </row>
    <row r="158" spans="1:11" ht="15" customHeight="1" x14ac:dyDescent="0.25">
      <c r="A158" s="22" t="s">
        <v>2</v>
      </c>
      <c r="B158" s="22" t="s">
        <v>2</v>
      </c>
      <c r="C158" s="30" t="s">
        <v>54</v>
      </c>
      <c r="D158" s="24">
        <v>569.73</v>
      </c>
      <c r="E158" s="25">
        <v>57.733348195737904</v>
      </c>
      <c r="F158" s="26" t="s">
        <v>61</v>
      </c>
      <c r="G158" s="24">
        <v>417.1</v>
      </c>
      <c r="H158" s="25">
        <v>42.266651804262096</v>
      </c>
      <c r="I158" s="26" t="s">
        <v>61</v>
      </c>
      <c r="J158" s="24">
        <v>986.83</v>
      </c>
      <c r="K158" s="25">
        <v>100</v>
      </c>
    </row>
    <row r="159" spans="1:11" ht="15" customHeight="1" x14ac:dyDescent="0.25">
      <c r="A159" s="20" t="s">
        <v>2</v>
      </c>
      <c r="B159" s="27" t="s">
        <v>83</v>
      </c>
      <c r="C159" s="29" t="s">
        <v>90</v>
      </c>
      <c r="D159" s="17">
        <v>1270.93</v>
      </c>
      <c r="E159" s="18">
        <v>58.578190751418497</v>
      </c>
      <c r="F159" s="19" t="s">
        <v>61</v>
      </c>
      <c r="G159" s="17">
        <v>898.7</v>
      </c>
      <c r="H159" s="18">
        <v>41.421809248581603</v>
      </c>
      <c r="I159" s="19" t="s">
        <v>61</v>
      </c>
      <c r="J159" s="17">
        <v>2169.63</v>
      </c>
      <c r="K159" s="18">
        <v>100</v>
      </c>
    </row>
    <row r="160" spans="1:11" ht="15" customHeight="1" x14ac:dyDescent="0.25">
      <c r="A160" s="20" t="s">
        <v>2</v>
      </c>
      <c r="B160" s="21" t="s">
        <v>2</v>
      </c>
      <c r="C160" s="29" t="s">
        <v>91</v>
      </c>
      <c r="D160" s="17">
        <v>58.3</v>
      </c>
      <c r="E160" s="18">
        <v>78.202548625083907</v>
      </c>
      <c r="F160" s="19" t="s">
        <v>61</v>
      </c>
      <c r="G160" s="17">
        <v>16.25</v>
      </c>
      <c r="H160" s="18">
        <v>21.7974513749162</v>
      </c>
      <c r="I160" s="19" t="s">
        <v>61</v>
      </c>
      <c r="J160" s="17">
        <v>74.55</v>
      </c>
      <c r="K160" s="18">
        <v>100</v>
      </c>
    </row>
    <row r="161" spans="1:11" ht="15" customHeight="1" x14ac:dyDescent="0.25">
      <c r="A161" s="22" t="s">
        <v>2</v>
      </c>
      <c r="B161" s="22" t="s">
        <v>2</v>
      </c>
      <c r="C161" s="30" t="s">
        <v>54</v>
      </c>
      <c r="D161" s="24">
        <v>1329.23</v>
      </c>
      <c r="E161" s="25">
        <v>59.230097407516297</v>
      </c>
      <c r="F161" s="26" t="s">
        <v>61</v>
      </c>
      <c r="G161" s="24">
        <v>914.95</v>
      </c>
      <c r="H161" s="25">
        <v>40.769902592483703</v>
      </c>
      <c r="I161" s="26" t="s">
        <v>61</v>
      </c>
      <c r="J161" s="24">
        <v>2244.1799999999998</v>
      </c>
      <c r="K161" s="25">
        <v>100</v>
      </c>
    </row>
    <row r="162" spans="1:11" ht="15" customHeight="1" x14ac:dyDescent="0.25">
      <c r="A162" s="20" t="s">
        <v>2</v>
      </c>
      <c r="B162" s="27" t="s">
        <v>84</v>
      </c>
      <c r="C162" s="29" t="s">
        <v>90</v>
      </c>
      <c r="D162" s="17">
        <v>627.14</v>
      </c>
      <c r="E162" s="18">
        <v>54.664156337709002</v>
      </c>
      <c r="F162" s="19" t="s">
        <v>61</v>
      </c>
      <c r="G162" s="17">
        <v>520.12</v>
      </c>
      <c r="H162" s="18">
        <v>45.335843662290998</v>
      </c>
      <c r="I162" s="19" t="s">
        <v>61</v>
      </c>
      <c r="J162" s="17">
        <v>1147.26</v>
      </c>
      <c r="K162" s="18">
        <v>100</v>
      </c>
    </row>
    <row r="163" spans="1:11" ht="15" customHeight="1" x14ac:dyDescent="0.25">
      <c r="A163" s="20" t="s">
        <v>2</v>
      </c>
      <c r="B163" s="21" t="s">
        <v>2</v>
      </c>
      <c r="C163" s="29" t="s">
        <v>91</v>
      </c>
      <c r="D163" s="17">
        <v>106.36</v>
      </c>
      <c r="E163" s="18">
        <v>62.520573712673396</v>
      </c>
      <c r="F163" s="19" t="s">
        <v>61</v>
      </c>
      <c r="G163" s="17">
        <v>63.76</v>
      </c>
      <c r="H163" s="18">
        <v>37.479426287326604</v>
      </c>
      <c r="I163" s="19" t="s">
        <v>61</v>
      </c>
      <c r="J163" s="17">
        <v>170.12</v>
      </c>
      <c r="K163" s="18">
        <v>100</v>
      </c>
    </row>
    <row r="164" spans="1:11" ht="15" customHeight="1" x14ac:dyDescent="0.25">
      <c r="A164" s="22" t="s">
        <v>2</v>
      </c>
      <c r="B164" s="22" t="s">
        <v>2</v>
      </c>
      <c r="C164" s="30" t="s">
        <v>54</v>
      </c>
      <c r="D164" s="24">
        <v>733.5</v>
      </c>
      <c r="E164" s="25">
        <v>55.678695592767497</v>
      </c>
      <c r="F164" s="26" t="s">
        <v>61</v>
      </c>
      <c r="G164" s="24">
        <v>583.88</v>
      </c>
      <c r="H164" s="25">
        <v>44.321304407232603</v>
      </c>
      <c r="I164" s="26" t="s">
        <v>61</v>
      </c>
      <c r="J164" s="24">
        <v>1317.38</v>
      </c>
      <c r="K164" s="25">
        <v>100</v>
      </c>
    </row>
    <row r="165" spans="1:11" ht="15" customHeight="1" x14ac:dyDescent="0.25">
      <c r="A165" s="20" t="s">
        <v>2</v>
      </c>
      <c r="B165" s="27" t="s">
        <v>85</v>
      </c>
      <c r="C165" s="29" t="s">
        <v>90</v>
      </c>
      <c r="D165" s="17">
        <v>300.52999999999997</v>
      </c>
      <c r="E165" s="18">
        <v>56.254796623177299</v>
      </c>
      <c r="F165" s="19" t="s">
        <v>61</v>
      </c>
      <c r="G165" s="17">
        <v>233.7</v>
      </c>
      <c r="H165" s="18">
        <v>43.745203376822701</v>
      </c>
      <c r="I165" s="19" t="s">
        <v>61</v>
      </c>
      <c r="J165" s="17">
        <v>534.23</v>
      </c>
      <c r="K165" s="18">
        <v>100</v>
      </c>
    </row>
    <row r="166" spans="1:11" ht="15" customHeight="1" x14ac:dyDescent="0.25">
      <c r="A166" s="20" t="s">
        <v>2</v>
      </c>
      <c r="B166" s="21" t="s">
        <v>2</v>
      </c>
      <c r="C166" s="29" t="s">
        <v>91</v>
      </c>
      <c r="D166" s="17">
        <v>17.829999999999998</v>
      </c>
      <c r="E166" s="18">
        <v>65.001822821727998</v>
      </c>
      <c r="F166" s="19" t="s">
        <v>61</v>
      </c>
      <c r="G166" s="17">
        <v>9.6</v>
      </c>
      <c r="H166" s="18">
        <v>34.998177178272002</v>
      </c>
      <c r="I166" s="19" t="s">
        <v>61</v>
      </c>
      <c r="J166" s="17">
        <v>27.43</v>
      </c>
      <c r="K166" s="18">
        <v>100</v>
      </c>
    </row>
    <row r="167" spans="1:11" ht="15" customHeight="1" x14ac:dyDescent="0.25">
      <c r="A167" s="22" t="s">
        <v>2</v>
      </c>
      <c r="B167" s="22" t="s">
        <v>2</v>
      </c>
      <c r="C167" s="30" t="s">
        <v>54</v>
      </c>
      <c r="D167" s="24">
        <v>318.36</v>
      </c>
      <c r="E167" s="25">
        <v>56.681978421108902</v>
      </c>
      <c r="F167" s="26" t="s">
        <v>61</v>
      </c>
      <c r="G167" s="24">
        <v>243.3</v>
      </c>
      <c r="H167" s="25">
        <v>43.318021578891098</v>
      </c>
      <c r="I167" s="26" t="s">
        <v>61</v>
      </c>
      <c r="J167" s="24">
        <v>561.66</v>
      </c>
      <c r="K167" s="25">
        <v>100</v>
      </c>
    </row>
    <row r="168" spans="1:11" ht="15" customHeight="1" x14ac:dyDescent="0.25">
      <c r="A168" s="20" t="s">
        <v>2</v>
      </c>
      <c r="B168" s="27" t="s">
        <v>87</v>
      </c>
      <c r="C168" s="29" t="s">
        <v>90</v>
      </c>
      <c r="D168" s="17">
        <v>705.28</v>
      </c>
      <c r="E168" s="18">
        <v>56.530033183180798</v>
      </c>
      <c r="F168" s="19" t="s">
        <v>61</v>
      </c>
      <c r="G168" s="17">
        <v>542.34</v>
      </c>
      <c r="H168" s="18">
        <v>43.469966816819202</v>
      </c>
      <c r="I168" s="19" t="s">
        <v>61</v>
      </c>
      <c r="J168" s="17">
        <v>1247.6199999999999</v>
      </c>
      <c r="K168" s="18">
        <v>100</v>
      </c>
    </row>
    <row r="169" spans="1:11" ht="15" customHeight="1" x14ac:dyDescent="0.25">
      <c r="A169" s="20" t="s">
        <v>2</v>
      </c>
      <c r="B169" s="21" t="s">
        <v>2</v>
      </c>
      <c r="C169" s="29" t="s">
        <v>91</v>
      </c>
      <c r="D169" s="17">
        <v>257.95999999999998</v>
      </c>
      <c r="E169" s="18">
        <v>59.335250143760803</v>
      </c>
      <c r="F169" s="19" t="s">
        <v>61</v>
      </c>
      <c r="G169" s="17">
        <v>176.79</v>
      </c>
      <c r="H169" s="18">
        <v>40.664749856239197</v>
      </c>
      <c r="I169" s="19" t="s">
        <v>61</v>
      </c>
      <c r="J169" s="17">
        <v>434.75</v>
      </c>
      <c r="K169" s="18">
        <v>100</v>
      </c>
    </row>
    <row r="170" spans="1:11" ht="15" customHeight="1" x14ac:dyDescent="0.25">
      <c r="A170" s="22" t="s">
        <v>2</v>
      </c>
      <c r="B170" s="22" t="s">
        <v>2</v>
      </c>
      <c r="C170" s="30" t="s">
        <v>54</v>
      </c>
      <c r="D170" s="24">
        <v>963.24</v>
      </c>
      <c r="E170" s="25">
        <v>57.254943918400798</v>
      </c>
      <c r="F170" s="26" t="s">
        <v>61</v>
      </c>
      <c r="G170" s="24">
        <v>719.13</v>
      </c>
      <c r="H170" s="25">
        <v>42.745056081599202</v>
      </c>
      <c r="I170" s="26" t="s">
        <v>61</v>
      </c>
      <c r="J170" s="24">
        <v>1682.37</v>
      </c>
      <c r="K170" s="25">
        <v>100</v>
      </c>
    </row>
    <row r="171" spans="1:11" ht="15" customHeight="1" x14ac:dyDescent="0.25">
      <c r="A171" s="20" t="s">
        <v>2</v>
      </c>
      <c r="B171" s="27" t="s">
        <v>54</v>
      </c>
      <c r="C171" s="29" t="s">
        <v>90</v>
      </c>
      <c r="D171" s="17">
        <v>4341.09</v>
      </c>
      <c r="E171" s="18">
        <v>57.420078489675603</v>
      </c>
      <c r="F171" s="19" t="s">
        <v>61</v>
      </c>
      <c r="G171" s="17">
        <v>3219.14</v>
      </c>
      <c r="H171" s="18">
        <v>42.579921510324397</v>
      </c>
      <c r="I171" s="19" t="s">
        <v>61</v>
      </c>
      <c r="J171" s="17">
        <v>7560.23</v>
      </c>
      <c r="K171" s="18">
        <v>100</v>
      </c>
    </row>
    <row r="172" spans="1:11" ht="15" customHeight="1" x14ac:dyDescent="0.25">
      <c r="A172" s="20" t="s">
        <v>2</v>
      </c>
      <c r="B172" s="21" t="s">
        <v>2</v>
      </c>
      <c r="C172" s="29" t="s">
        <v>91</v>
      </c>
      <c r="D172" s="17">
        <v>470.14</v>
      </c>
      <c r="E172" s="18">
        <v>62.681154589694003</v>
      </c>
      <c r="F172" s="19" t="s">
        <v>61</v>
      </c>
      <c r="G172" s="17">
        <v>279.91000000000003</v>
      </c>
      <c r="H172" s="18">
        <v>37.318845410305997</v>
      </c>
      <c r="I172" s="19" t="s">
        <v>61</v>
      </c>
      <c r="J172" s="17">
        <v>750.05</v>
      </c>
      <c r="K172" s="18">
        <v>100</v>
      </c>
    </row>
    <row r="173" spans="1:11" ht="15" customHeight="1" x14ac:dyDescent="0.25">
      <c r="A173" s="22" t="s">
        <v>2</v>
      </c>
      <c r="B173" s="22" t="s">
        <v>2</v>
      </c>
      <c r="C173" s="30" t="s">
        <v>54</v>
      </c>
      <c r="D173" s="24">
        <v>4811.2299999999996</v>
      </c>
      <c r="E173" s="25">
        <v>57.894920508093598</v>
      </c>
      <c r="F173" s="26" t="s">
        <v>61</v>
      </c>
      <c r="G173" s="24">
        <v>3499.05</v>
      </c>
      <c r="H173" s="25">
        <v>42.105079491906402</v>
      </c>
      <c r="I173" s="26" t="s">
        <v>61</v>
      </c>
      <c r="J173" s="24">
        <v>8310.2800000000007</v>
      </c>
      <c r="K173" s="25">
        <v>100</v>
      </c>
    </row>
    <row r="174" spans="1:11" ht="3" customHeight="1" x14ac:dyDescent="0.25"/>
    <row r="175" spans="1:11" ht="15" customHeight="1" x14ac:dyDescent="0.25">
      <c r="A175" s="50" t="s">
        <v>74</v>
      </c>
      <c r="B175" s="51"/>
      <c r="C175" s="51"/>
      <c r="D175" s="51"/>
      <c r="E175" s="51"/>
      <c r="F175" s="51"/>
      <c r="G175" s="51"/>
      <c r="H175" s="51"/>
      <c r="I175" s="51"/>
      <c r="J175" s="51"/>
      <c r="K175" s="51"/>
    </row>
    <row r="176" spans="1:11" ht="39.950000000000003" customHeight="1" x14ac:dyDescent="0.25">
      <c r="A176" s="50" t="s">
        <v>75</v>
      </c>
      <c r="B176" s="51"/>
      <c r="C176" s="51"/>
      <c r="D176" s="51"/>
      <c r="E176" s="51"/>
      <c r="F176" s="51"/>
      <c r="G176" s="51"/>
      <c r="H176" s="51"/>
      <c r="I176" s="51"/>
      <c r="J176" s="51"/>
      <c r="K176" s="51"/>
    </row>
    <row r="177" spans="1:11" ht="20.100000000000001" customHeight="1" x14ac:dyDescent="0.25">
      <c r="A177" s="50" t="s">
        <v>76</v>
      </c>
      <c r="B177" s="51"/>
      <c r="C177" s="51"/>
      <c r="D177" s="51"/>
      <c r="E177" s="51"/>
      <c r="F177" s="51"/>
      <c r="G177" s="51"/>
      <c r="H177" s="51"/>
      <c r="I177" s="51"/>
      <c r="J177" s="51"/>
      <c r="K177" s="51"/>
    </row>
    <row r="178" spans="1:11" ht="15" customHeight="1" x14ac:dyDescent="0.25">
      <c r="A178" s="50" t="s">
        <v>77</v>
      </c>
      <c r="B178" s="51"/>
      <c r="C178" s="51"/>
      <c r="D178" s="51"/>
      <c r="E178" s="51"/>
      <c r="F178" s="51"/>
      <c r="G178" s="51"/>
      <c r="H178" s="51"/>
      <c r="I178" s="51"/>
      <c r="J178" s="51"/>
      <c r="K178" s="51"/>
    </row>
    <row r="179" spans="1:11" ht="15" customHeight="1" x14ac:dyDescent="0.25">
      <c r="A179" s="50" t="s">
        <v>78</v>
      </c>
      <c r="B179" s="51"/>
      <c r="C179" s="51"/>
      <c r="D179" s="51"/>
      <c r="E179" s="51"/>
      <c r="F179" s="51"/>
      <c r="G179" s="51"/>
      <c r="H179" s="51"/>
      <c r="I179" s="51"/>
      <c r="J179" s="51"/>
      <c r="K179" s="51"/>
    </row>
    <row r="180" spans="1:11" ht="3" customHeight="1" x14ac:dyDescent="0.25"/>
  </sheetData>
  <mergeCells count="10">
    <mergeCell ref="A4:C4"/>
    <mergeCell ref="D4:E4"/>
    <mergeCell ref="G4:H4"/>
    <mergeCell ref="J4:K4"/>
    <mergeCell ref="A2:K2"/>
    <mergeCell ref="A175:K175"/>
    <mergeCell ref="A176:K176"/>
    <mergeCell ref="A177:K177"/>
    <mergeCell ref="A178:K178"/>
    <mergeCell ref="A179:K179"/>
  </mergeCells>
  <hyperlinks>
    <hyperlink ref="A2" location="'Contents'!A15" display="#'Contents'!A15" xr:uid="{00000000-0004-0000-0600-000000000000}"/>
    <hyperlink ref="A179" location="'Contents'!A16" display="#'Contents'!A16" xr:uid="{00000000-0004-0000-0600-000001000000}"/>
  </hyperlinks>
  <pageMargins left="0.01" right="0.01" top="0.5" bottom="0.5" header="0" footer="0"/>
  <pageSetup scale="99"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S130"/>
  <sheetViews>
    <sheetView zoomScaleNormal="100" workbookViewId="0"/>
  </sheetViews>
  <sheetFormatPr defaultColWidth="10.85546875" defaultRowHeight="14.1" customHeight="1" x14ac:dyDescent="0.25"/>
  <cols>
    <col min="1" max="1" width="8.7109375" bestFit="1" customWidth="1"/>
    <col min="2" max="2" width="43.7109375" customWidth="1"/>
    <col min="3" max="4" width="8.7109375" bestFit="1" customWidth="1"/>
    <col min="5" max="5" width="2.140625" bestFit="1" customWidth="1"/>
    <col min="6" max="7" width="8.7109375" bestFit="1" customWidth="1"/>
    <col min="8" max="8" width="2.140625" bestFit="1" customWidth="1"/>
    <col min="9" max="10" width="8.7109375" bestFit="1" customWidth="1"/>
    <col min="11" max="11" width="2.140625" bestFit="1" customWidth="1"/>
    <col min="12" max="13" width="8.7109375" bestFit="1" customWidth="1"/>
    <col min="14" max="14" width="2.140625" bestFit="1" customWidth="1"/>
    <col min="15" max="16" width="8.7109375" bestFit="1" customWidth="1"/>
    <col min="17" max="17" width="2.140625" bestFit="1" customWidth="1"/>
    <col min="18" max="19" width="8.7109375" bestFit="1" customWidth="1"/>
  </cols>
  <sheetData>
    <row r="1" spans="1:19" s="46" customFormat="1" ht="14.1" customHeight="1" x14ac:dyDescent="0.3">
      <c r="A1" s="61" t="s">
        <v>139</v>
      </c>
    </row>
    <row r="2" spans="1:19" ht="15" customHeight="1" x14ac:dyDescent="0.3">
      <c r="A2" s="53" t="s">
        <v>95</v>
      </c>
      <c r="B2" s="51"/>
      <c r="C2" s="51"/>
      <c r="D2" s="51"/>
      <c r="E2" s="51"/>
      <c r="F2" s="51"/>
      <c r="G2" s="51"/>
      <c r="H2" s="51"/>
      <c r="I2" s="51"/>
      <c r="J2" s="51"/>
      <c r="K2" s="51"/>
      <c r="L2" s="51"/>
      <c r="M2" s="51"/>
      <c r="N2" s="51"/>
      <c r="O2" s="51"/>
      <c r="P2" s="51"/>
      <c r="Q2" s="51"/>
      <c r="R2" s="51"/>
      <c r="S2" s="51"/>
    </row>
    <row r="3" spans="1:19" ht="3" customHeight="1" x14ac:dyDescent="0.25"/>
    <row r="4" spans="1:19" ht="15" customHeight="1" x14ac:dyDescent="0.25">
      <c r="A4" s="52" t="s">
        <v>2</v>
      </c>
      <c r="B4" s="52"/>
      <c r="C4" s="54" t="s">
        <v>60</v>
      </c>
      <c r="D4" s="54"/>
      <c r="E4" s="49" t="s">
        <v>2</v>
      </c>
      <c r="F4" s="54" t="s">
        <v>62</v>
      </c>
      <c r="G4" s="54"/>
      <c r="H4" s="49" t="s">
        <v>2</v>
      </c>
      <c r="I4" s="54" t="s">
        <v>63</v>
      </c>
      <c r="J4" s="54"/>
      <c r="K4" s="49" t="s">
        <v>2</v>
      </c>
      <c r="L4" s="54" t="s">
        <v>64</v>
      </c>
      <c r="M4" s="54"/>
      <c r="N4" s="49" t="s">
        <v>2</v>
      </c>
      <c r="O4" s="54" t="s">
        <v>65</v>
      </c>
      <c r="P4" s="54"/>
      <c r="Q4" s="10" t="s">
        <v>2</v>
      </c>
      <c r="R4" s="52" t="s">
        <v>54</v>
      </c>
      <c r="S4" s="52"/>
    </row>
    <row r="5" spans="1:19" ht="15" customHeight="1" x14ac:dyDescent="0.25">
      <c r="A5" s="11" t="s">
        <v>2</v>
      </c>
      <c r="B5" s="11" t="s">
        <v>96</v>
      </c>
      <c r="C5" s="12" t="s">
        <v>57</v>
      </c>
      <c r="D5" s="12" t="s">
        <v>58</v>
      </c>
      <c r="E5" s="13" t="s">
        <v>2</v>
      </c>
      <c r="F5" s="12" t="s">
        <v>57</v>
      </c>
      <c r="G5" s="12" t="s">
        <v>58</v>
      </c>
      <c r="H5" s="13" t="s">
        <v>2</v>
      </c>
      <c r="I5" s="12" t="s">
        <v>57</v>
      </c>
      <c r="J5" s="12" t="s">
        <v>58</v>
      </c>
      <c r="K5" s="13" t="s">
        <v>2</v>
      </c>
      <c r="L5" s="12" t="s">
        <v>57</v>
      </c>
      <c r="M5" s="12" t="s">
        <v>58</v>
      </c>
      <c r="N5" s="13" t="s">
        <v>2</v>
      </c>
      <c r="O5" s="12" t="s">
        <v>57</v>
      </c>
      <c r="P5" s="12" t="s">
        <v>58</v>
      </c>
      <c r="Q5" s="13" t="s">
        <v>2</v>
      </c>
      <c r="R5" s="12" t="s">
        <v>57</v>
      </c>
      <c r="S5" s="12" t="s">
        <v>58</v>
      </c>
    </row>
    <row r="6" spans="1:19" ht="15" customHeight="1" x14ac:dyDescent="0.25">
      <c r="A6" s="14" t="s">
        <v>59</v>
      </c>
      <c r="B6" s="33" t="s">
        <v>97</v>
      </c>
      <c r="C6" s="17">
        <v>141.80000000000001</v>
      </c>
      <c r="D6" s="18">
        <v>1.99486231510946</v>
      </c>
      <c r="E6" s="19" t="s">
        <v>61</v>
      </c>
      <c r="F6" s="17">
        <v>183.06</v>
      </c>
      <c r="G6" s="18">
        <v>2.5753137898726299</v>
      </c>
      <c r="H6" s="19" t="s">
        <v>61</v>
      </c>
      <c r="I6" s="17">
        <v>203.45</v>
      </c>
      <c r="J6" s="18">
        <v>2.86216317354739</v>
      </c>
      <c r="K6" s="19" t="s">
        <v>61</v>
      </c>
      <c r="L6" s="17">
        <v>230.9</v>
      </c>
      <c r="M6" s="18">
        <v>3.2483336287642799</v>
      </c>
      <c r="N6" s="19" t="s">
        <v>61</v>
      </c>
      <c r="O6" s="17">
        <v>171.5</v>
      </c>
      <c r="P6" s="18">
        <v>2.41268608632774</v>
      </c>
      <c r="Q6" s="19" t="s">
        <v>61</v>
      </c>
      <c r="R6" s="17">
        <v>930.71</v>
      </c>
      <c r="S6" s="18">
        <v>13.0933589936215</v>
      </c>
    </row>
    <row r="7" spans="1:19" ht="15" customHeight="1" x14ac:dyDescent="0.25">
      <c r="A7" s="20" t="s">
        <v>2</v>
      </c>
      <c r="B7" s="33" t="s">
        <v>98</v>
      </c>
      <c r="C7" s="17">
        <v>130.27000000000001</v>
      </c>
      <c r="D7" s="18">
        <v>1.83265665577793</v>
      </c>
      <c r="E7" s="19" t="s">
        <v>61</v>
      </c>
      <c r="F7" s="17">
        <v>147.72999999999999</v>
      </c>
      <c r="G7" s="18">
        <v>2.0782863879486699</v>
      </c>
      <c r="H7" s="19" t="s">
        <v>61</v>
      </c>
      <c r="I7" s="17">
        <v>198.99</v>
      </c>
      <c r="J7" s="18">
        <v>2.7994192671624298</v>
      </c>
      <c r="K7" s="19" t="s">
        <v>61</v>
      </c>
      <c r="L7" s="17">
        <v>192.91</v>
      </c>
      <c r="M7" s="18">
        <v>2.7138849732564698</v>
      </c>
      <c r="N7" s="19" t="s">
        <v>61</v>
      </c>
      <c r="O7" s="17">
        <v>152.51</v>
      </c>
      <c r="P7" s="18">
        <v>2.1455320992760498</v>
      </c>
      <c r="Q7" s="19" t="s">
        <v>61</v>
      </c>
      <c r="R7" s="17">
        <v>822.41</v>
      </c>
      <c r="S7" s="18">
        <v>11.569779383421499</v>
      </c>
    </row>
    <row r="8" spans="1:19" ht="15" customHeight="1" x14ac:dyDescent="0.25">
      <c r="A8" s="20" t="s">
        <v>2</v>
      </c>
      <c r="B8" s="33" t="s">
        <v>99</v>
      </c>
      <c r="C8" s="17">
        <v>52.2</v>
      </c>
      <c r="D8" s="18">
        <v>0.73435693123211998</v>
      </c>
      <c r="E8" s="19" t="s">
        <v>61</v>
      </c>
      <c r="F8" s="17">
        <v>64.7</v>
      </c>
      <c r="G8" s="18">
        <v>0.91020868679536004</v>
      </c>
      <c r="H8" s="19" t="s">
        <v>61</v>
      </c>
      <c r="I8" s="17">
        <v>75.09</v>
      </c>
      <c r="J8" s="18">
        <v>1.05637666601953</v>
      </c>
      <c r="K8" s="19" t="s">
        <v>61</v>
      </c>
      <c r="L8" s="17">
        <v>71.5</v>
      </c>
      <c r="M8" s="18">
        <v>1.0058720418217699</v>
      </c>
      <c r="N8" s="19" t="s">
        <v>61</v>
      </c>
      <c r="O8" s="17">
        <v>74.599999999999994</v>
      </c>
      <c r="P8" s="18">
        <v>1.04948327720145</v>
      </c>
      <c r="Q8" s="19" t="s">
        <v>61</v>
      </c>
      <c r="R8" s="17">
        <v>338.09</v>
      </c>
      <c r="S8" s="18">
        <v>4.7562976030702302</v>
      </c>
    </row>
    <row r="9" spans="1:19" ht="15" customHeight="1" x14ac:dyDescent="0.25">
      <c r="A9" s="20" t="s">
        <v>2</v>
      </c>
      <c r="B9" s="33" t="s">
        <v>100</v>
      </c>
      <c r="C9" s="17">
        <v>88.9</v>
      </c>
      <c r="D9" s="18">
        <v>1.25065768556581</v>
      </c>
      <c r="E9" s="19" t="s">
        <v>61</v>
      </c>
      <c r="F9" s="17">
        <v>169.42</v>
      </c>
      <c r="G9" s="18">
        <v>2.3834243542020102</v>
      </c>
      <c r="H9" s="19" t="s">
        <v>61</v>
      </c>
      <c r="I9" s="17">
        <v>158.22</v>
      </c>
      <c r="J9" s="18">
        <v>2.2258611812173399</v>
      </c>
      <c r="K9" s="19" t="s">
        <v>61</v>
      </c>
      <c r="L9" s="17">
        <v>130.49</v>
      </c>
      <c r="M9" s="18">
        <v>1.8357516466758399</v>
      </c>
      <c r="N9" s="19" t="s">
        <v>61</v>
      </c>
      <c r="O9" s="17">
        <v>204</v>
      </c>
      <c r="P9" s="18">
        <v>2.86990065079218</v>
      </c>
      <c r="Q9" s="19" t="s">
        <v>61</v>
      </c>
      <c r="R9" s="17">
        <v>751.03</v>
      </c>
      <c r="S9" s="18">
        <v>10.5655955184532</v>
      </c>
    </row>
    <row r="10" spans="1:19" ht="15" customHeight="1" x14ac:dyDescent="0.25">
      <c r="A10" s="20" t="s">
        <v>2</v>
      </c>
      <c r="B10" s="33" t="s">
        <v>101</v>
      </c>
      <c r="C10" s="17">
        <v>168.4</v>
      </c>
      <c r="D10" s="18">
        <v>2.3690748509480501</v>
      </c>
      <c r="E10" s="19" t="s">
        <v>61</v>
      </c>
      <c r="F10" s="17">
        <v>191.14</v>
      </c>
      <c r="G10" s="18">
        <v>2.6889843646687099</v>
      </c>
      <c r="H10" s="19" t="s">
        <v>61</v>
      </c>
      <c r="I10" s="17">
        <v>261.75</v>
      </c>
      <c r="J10" s="18">
        <v>3.6823357614943801</v>
      </c>
      <c r="K10" s="19" t="s">
        <v>61</v>
      </c>
      <c r="L10" s="17">
        <v>138.9</v>
      </c>
      <c r="M10" s="18">
        <v>1.95406470781879</v>
      </c>
      <c r="N10" s="19" t="s">
        <v>61</v>
      </c>
      <c r="O10" s="17">
        <v>275.2</v>
      </c>
      <c r="P10" s="18">
        <v>3.8715522504804301</v>
      </c>
      <c r="Q10" s="19" t="s">
        <v>61</v>
      </c>
      <c r="R10" s="17">
        <v>1035.3900000000001</v>
      </c>
      <c r="S10" s="18">
        <v>14.566011935410399</v>
      </c>
    </row>
    <row r="11" spans="1:19" ht="15" customHeight="1" x14ac:dyDescent="0.25">
      <c r="A11" s="20" t="s">
        <v>2</v>
      </c>
      <c r="B11" s="33" t="s">
        <v>102</v>
      </c>
      <c r="C11" s="17">
        <v>87.8</v>
      </c>
      <c r="D11" s="18">
        <v>1.23518273107624</v>
      </c>
      <c r="E11" s="19" t="s">
        <v>61</v>
      </c>
      <c r="F11" s="17">
        <v>86.79</v>
      </c>
      <c r="G11" s="18">
        <v>1.22097390922673</v>
      </c>
      <c r="H11" s="19" t="s">
        <v>61</v>
      </c>
      <c r="I11" s="17">
        <v>96.59</v>
      </c>
      <c r="J11" s="18">
        <v>1.3588416855883201</v>
      </c>
      <c r="K11" s="19" t="s">
        <v>61</v>
      </c>
      <c r="L11" s="17">
        <v>114.72</v>
      </c>
      <c r="M11" s="18">
        <v>1.6138970718572501</v>
      </c>
      <c r="N11" s="19" t="s">
        <v>61</v>
      </c>
      <c r="O11" s="17">
        <v>65.3</v>
      </c>
      <c r="P11" s="18">
        <v>0.91864957106239997</v>
      </c>
      <c r="Q11" s="19" t="s">
        <v>61</v>
      </c>
      <c r="R11" s="17">
        <v>451.2</v>
      </c>
      <c r="S11" s="18">
        <v>6.3475449688109302</v>
      </c>
    </row>
    <row r="12" spans="1:19" ht="15" customHeight="1" x14ac:dyDescent="0.25">
      <c r="A12" s="20" t="s">
        <v>2</v>
      </c>
      <c r="B12" s="33" t="s">
        <v>103</v>
      </c>
      <c r="C12" s="17">
        <v>105.2</v>
      </c>
      <c r="D12" s="18">
        <v>1.4799683748202801</v>
      </c>
      <c r="E12" s="19" t="s">
        <v>61</v>
      </c>
      <c r="F12" s="17">
        <v>136.80000000000001</v>
      </c>
      <c r="G12" s="18">
        <v>1.92452161288417</v>
      </c>
      <c r="H12" s="19" t="s">
        <v>61</v>
      </c>
      <c r="I12" s="17">
        <v>141.47</v>
      </c>
      <c r="J12" s="18">
        <v>1.9902198287625901</v>
      </c>
      <c r="K12" s="19" t="s">
        <v>61</v>
      </c>
      <c r="L12" s="17">
        <v>247.1</v>
      </c>
      <c r="M12" s="18">
        <v>3.4762375039742501</v>
      </c>
      <c r="N12" s="19" t="s">
        <v>61</v>
      </c>
      <c r="O12" s="17">
        <v>358.69</v>
      </c>
      <c r="P12" s="18">
        <v>5.0461012962384597</v>
      </c>
      <c r="Q12" s="19" t="s">
        <v>61</v>
      </c>
      <c r="R12" s="17">
        <v>989.26</v>
      </c>
      <c r="S12" s="18">
        <v>13.9170486166798</v>
      </c>
    </row>
    <row r="13" spans="1:19" ht="15" customHeight="1" x14ac:dyDescent="0.25">
      <c r="A13" s="20" t="s">
        <v>2</v>
      </c>
      <c r="B13" s="33" t="s">
        <v>104</v>
      </c>
      <c r="C13" s="17">
        <v>94.29</v>
      </c>
      <c r="D13" s="18">
        <v>1.32648496256468</v>
      </c>
      <c r="E13" s="19" t="s">
        <v>61</v>
      </c>
      <c r="F13" s="17">
        <v>77.69</v>
      </c>
      <c r="G13" s="18">
        <v>1.09295383117669</v>
      </c>
      <c r="H13" s="19" t="s">
        <v>61</v>
      </c>
      <c r="I13" s="17">
        <v>134.88999999999999</v>
      </c>
      <c r="J13" s="18">
        <v>1.8976514646341001</v>
      </c>
      <c r="K13" s="19" t="s">
        <v>61</v>
      </c>
      <c r="L13" s="17">
        <v>82.48</v>
      </c>
      <c r="M13" s="18">
        <v>1.1603402239085201</v>
      </c>
      <c r="N13" s="19" t="s">
        <v>61</v>
      </c>
      <c r="O13" s="17">
        <v>42.17</v>
      </c>
      <c r="P13" s="18">
        <v>0.59325348256817001</v>
      </c>
      <c r="Q13" s="19" t="s">
        <v>61</v>
      </c>
      <c r="R13" s="17">
        <v>431.52</v>
      </c>
      <c r="S13" s="18">
        <v>6.0706839648521598</v>
      </c>
    </row>
    <row r="14" spans="1:19" ht="15" customHeight="1" x14ac:dyDescent="0.25">
      <c r="A14" s="20" t="s">
        <v>2</v>
      </c>
      <c r="B14" s="33" t="s">
        <v>105</v>
      </c>
      <c r="C14" s="17">
        <v>28.27</v>
      </c>
      <c r="D14" s="18">
        <v>0.39770633038184</v>
      </c>
      <c r="E14" s="19" t="s">
        <v>61</v>
      </c>
      <c r="F14" s="17">
        <v>22.54</v>
      </c>
      <c r="G14" s="18">
        <v>0.31709588563164998</v>
      </c>
      <c r="H14" s="19" t="s">
        <v>61</v>
      </c>
      <c r="I14" s="17">
        <v>38.49</v>
      </c>
      <c r="J14" s="18">
        <v>0.54148272573034995</v>
      </c>
      <c r="K14" s="19" t="s">
        <v>61</v>
      </c>
      <c r="L14" s="17">
        <v>25.8</v>
      </c>
      <c r="M14" s="18">
        <v>0.36295802348254003</v>
      </c>
      <c r="N14" s="19" t="s">
        <v>61</v>
      </c>
      <c r="O14" s="17">
        <v>41.63</v>
      </c>
      <c r="P14" s="18">
        <v>0.58565668672783</v>
      </c>
      <c r="Q14" s="19" t="s">
        <v>61</v>
      </c>
      <c r="R14" s="17">
        <v>156.72999999999999</v>
      </c>
      <c r="S14" s="18">
        <v>2.2048996519542099</v>
      </c>
    </row>
    <row r="15" spans="1:19" ht="15" customHeight="1" x14ac:dyDescent="0.25">
      <c r="A15" s="20" t="s">
        <v>2</v>
      </c>
      <c r="B15" s="33" t="s">
        <v>106</v>
      </c>
      <c r="C15" s="17">
        <v>52.93</v>
      </c>
      <c r="D15" s="18">
        <v>0.74462667375700997</v>
      </c>
      <c r="E15" s="19" t="s">
        <v>61</v>
      </c>
      <c r="F15" s="17">
        <v>19.91</v>
      </c>
      <c r="G15" s="18">
        <v>0.28009667626113999</v>
      </c>
      <c r="H15" s="19" t="s">
        <v>61</v>
      </c>
      <c r="I15" s="17">
        <v>72.650000000000006</v>
      </c>
      <c r="J15" s="18">
        <v>1.02205040333359</v>
      </c>
      <c r="K15" s="19" t="s">
        <v>61</v>
      </c>
      <c r="L15" s="17">
        <v>26.43</v>
      </c>
      <c r="M15" s="18">
        <v>0.37182095196293002</v>
      </c>
      <c r="N15" s="19" t="s">
        <v>61</v>
      </c>
      <c r="O15" s="17">
        <v>22.73</v>
      </c>
      <c r="P15" s="18">
        <v>0.31976883231621001</v>
      </c>
      <c r="Q15" s="19" t="s">
        <v>61</v>
      </c>
      <c r="R15" s="17">
        <v>194.65</v>
      </c>
      <c r="S15" s="18">
        <v>2.7383635376308701</v>
      </c>
    </row>
    <row r="16" spans="1:19" ht="15" customHeight="1" x14ac:dyDescent="0.25">
      <c r="A16" s="20" t="s">
        <v>2</v>
      </c>
      <c r="B16" s="33" t="s">
        <v>107</v>
      </c>
      <c r="C16" s="17">
        <v>73.11</v>
      </c>
      <c r="D16" s="18">
        <v>1.02852174793831</v>
      </c>
      <c r="E16" s="19" t="s">
        <v>61</v>
      </c>
      <c r="F16" s="17">
        <v>43.11</v>
      </c>
      <c r="G16" s="18">
        <v>0.60647753458651998</v>
      </c>
      <c r="H16" s="19" t="s">
        <v>61</v>
      </c>
      <c r="I16" s="17">
        <v>27.38</v>
      </c>
      <c r="J16" s="18">
        <v>0.38518568538573</v>
      </c>
      <c r="K16" s="19" t="s">
        <v>61</v>
      </c>
      <c r="L16" s="17">
        <v>14.75</v>
      </c>
      <c r="M16" s="18">
        <v>0.20750507156462999</v>
      </c>
      <c r="N16" s="19" t="s">
        <v>61</v>
      </c>
      <c r="O16" s="17">
        <v>17.579999999999998</v>
      </c>
      <c r="P16" s="18">
        <v>0.24731790902414999</v>
      </c>
      <c r="Q16" s="19" t="s">
        <v>61</v>
      </c>
      <c r="R16" s="17">
        <v>175.93</v>
      </c>
      <c r="S16" s="18">
        <v>2.4750079484993499</v>
      </c>
    </row>
    <row r="17" spans="1:19" ht="15" customHeight="1" x14ac:dyDescent="0.25">
      <c r="A17" s="20" t="s">
        <v>2</v>
      </c>
      <c r="B17" s="33" t="s">
        <v>108</v>
      </c>
      <c r="C17" s="17">
        <v>24.4</v>
      </c>
      <c r="D17" s="18">
        <v>0.34326262685946002</v>
      </c>
      <c r="E17" s="19" t="s">
        <v>61</v>
      </c>
      <c r="F17" s="17">
        <v>22.5</v>
      </c>
      <c r="G17" s="18">
        <v>0.31653316001384002</v>
      </c>
      <c r="H17" s="19" t="s">
        <v>61</v>
      </c>
      <c r="I17" s="17">
        <v>32.46</v>
      </c>
      <c r="J17" s="18">
        <v>0.45665183884664001</v>
      </c>
      <c r="K17" s="19" t="s">
        <v>61</v>
      </c>
      <c r="L17" s="17">
        <v>34.5</v>
      </c>
      <c r="M17" s="18">
        <v>0.48535084535456002</v>
      </c>
      <c r="N17" s="19" t="s">
        <v>61</v>
      </c>
      <c r="O17" s="17">
        <v>37.1</v>
      </c>
      <c r="P17" s="18">
        <v>0.52192801051171001</v>
      </c>
      <c r="Q17" s="19" t="s">
        <v>61</v>
      </c>
      <c r="R17" s="17">
        <v>150.96</v>
      </c>
      <c r="S17" s="18">
        <v>2.12372648158621</v>
      </c>
    </row>
    <row r="18" spans="1:19" ht="15" customHeight="1" x14ac:dyDescent="0.25">
      <c r="A18" s="20" t="s">
        <v>2</v>
      </c>
      <c r="B18" s="33" t="s">
        <v>109</v>
      </c>
      <c r="C18" s="17">
        <v>14.8</v>
      </c>
      <c r="D18" s="18">
        <v>0.20820847858687999</v>
      </c>
      <c r="E18" s="19" t="s">
        <v>61</v>
      </c>
      <c r="F18" s="17">
        <v>32.6</v>
      </c>
      <c r="G18" s="18">
        <v>0.45862137850895002</v>
      </c>
      <c r="H18" s="19" t="s">
        <v>61</v>
      </c>
      <c r="I18" s="17">
        <v>26</v>
      </c>
      <c r="J18" s="18">
        <v>0.36577165157155</v>
      </c>
      <c r="K18" s="19" t="s">
        <v>61</v>
      </c>
      <c r="L18" s="17">
        <v>21</v>
      </c>
      <c r="M18" s="18">
        <v>0.29543094934625003</v>
      </c>
      <c r="N18" s="19" t="s">
        <v>61</v>
      </c>
      <c r="O18" s="17">
        <v>26.3</v>
      </c>
      <c r="P18" s="18">
        <v>0.36999209370507002</v>
      </c>
      <c r="Q18" s="19" t="s">
        <v>61</v>
      </c>
      <c r="R18" s="17">
        <v>120.7</v>
      </c>
      <c r="S18" s="18">
        <v>1.69802455171871</v>
      </c>
    </row>
    <row r="19" spans="1:19" ht="15" customHeight="1" x14ac:dyDescent="0.25">
      <c r="A19" s="20" t="s">
        <v>2</v>
      </c>
      <c r="B19" s="33" t="s">
        <v>110</v>
      </c>
      <c r="C19" s="17">
        <v>61.6</v>
      </c>
      <c r="D19" s="18">
        <v>0.86659745141568001</v>
      </c>
      <c r="E19" s="19" t="s">
        <v>61</v>
      </c>
      <c r="F19" s="17">
        <v>109.79</v>
      </c>
      <c r="G19" s="18">
        <v>1.5445411394630999</v>
      </c>
      <c r="H19" s="19" t="s">
        <v>61</v>
      </c>
      <c r="I19" s="17">
        <v>153.32</v>
      </c>
      <c r="J19" s="18">
        <v>2.1569272930365502</v>
      </c>
      <c r="K19" s="19" t="s">
        <v>61</v>
      </c>
      <c r="L19" s="17">
        <v>104.85</v>
      </c>
      <c r="M19" s="18">
        <v>1.4750445256645099</v>
      </c>
      <c r="N19" s="19" t="s">
        <v>61</v>
      </c>
      <c r="O19" s="17">
        <v>130.12</v>
      </c>
      <c r="P19" s="18">
        <v>1.83054643471117</v>
      </c>
      <c r="Q19" s="19" t="s">
        <v>61</v>
      </c>
      <c r="R19" s="17">
        <v>559.67999999999995</v>
      </c>
      <c r="S19" s="18">
        <v>7.87365684429101</v>
      </c>
    </row>
    <row r="20" spans="1:19" ht="15" customHeight="1" x14ac:dyDescent="0.25">
      <c r="A20" s="22" t="s">
        <v>2</v>
      </c>
      <c r="B20" s="34" t="s">
        <v>54</v>
      </c>
      <c r="C20" s="24">
        <v>1123.97</v>
      </c>
      <c r="D20" s="25">
        <v>15.8121678160337</v>
      </c>
      <c r="E20" s="26" t="s">
        <v>61</v>
      </c>
      <c r="F20" s="24">
        <v>1307.78</v>
      </c>
      <c r="G20" s="25">
        <v>18.398032711240202</v>
      </c>
      <c r="H20" s="26" t="s">
        <v>61</v>
      </c>
      <c r="I20" s="24">
        <v>1620.75</v>
      </c>
      <c r="J20" s="25">
        <v>22.800938626330499</v>
      </c>
      <c r="K20" s="26" t="s">
        <v>61</v>
      </c>
      <c r="L20" s="24">
        <v>1436.33</v>
      </c>
      <c r="M20" s="25">
        <v>20.206492165452602</v>
      </c>
      <c r="N20" s="26" t="s">
        <v>61</v>
      </c>
      <c r="O20" s="24">
        <v>1619.43</v>
      </c>
      <c r="P20" s="25">
        <v>22.782368680943001</v>
      </c>
      <c r="Q20" s="26" t="s">
        <v>61</v>
      </c>
      <c r="R20" s="24">
        <v>7108.26</v>
      </c>
      <c r="S20" s="25">
        <v>100</v>
      </c>
    </row>
    <row r="21" spans="1:19" ht="15" customHeight="1" x14ac:dyDescent="0.25">
      <c r="A21" s="14" t="s">
        <v>67</v>
      </c>
      <c r="B21" s="33" t="s">
        <v>97</v>
      </c>
      <c r="C21" s="17">
        <v>157.65</v>
      </c>
      <c r="D21" s="18">
        <v>2.14237083603423</v>
      </c>
      <c r="E21" s="19" t="s">
        <v>61</v>
      </c>
      <c r="F21" s="17">
        <v>195.09</v>
      </c>
      <c r="G21" s="18">
        <v>2.6511584294444499</v>
      </c>
      <c r="H21" s="19" t="s">
        <v>61</v>
      </c>
      <c r="I21" s="17">
        <v>205.6</v>
      </c>
      <c r="J21" s="18">
        <v>2.7939831518467302</v>
      </c>
      <c r="K21" s="19" t="s">
        <v>61</v>
      </c>
      <c r="L21" s="17">
        <v>224.7</v>
      </c>
      <c r="M21" s="18">
        <v>3.0535409251943602</v>
      </c>
      <c r="N21" s="19" t="s">
        <v>61</v>
      </c>
      <c r="O21" s="17">
        <v>152.69</v>
      </c>
      <c r="P21" s="18">
        <v>2.0749673514371501</v>
      </c>
      <c r="Q21" s="19" t="s">
        <v>61</v>
      </c>
      <c r="R21" s="17">
        <v>935.73</v>
      </c>
      <c r="S21" s="18">
        <v>12.716020693956899</v>
      </c>
    </row>
    <row r="22" spans="1:19" ht="15" customHeight="1" x14ac:dyDescent="0.25">
      <c r="A22" s="20" t="s">
        <v>2</v>
      </c>
      <c r="B22" s="33" t="s">
        <v>98</v>
      </c>
      <c r="C22" s="17">
        <v>118.15</v>
      </c>
      <c r="D22" s="18">
        <v>1.6055890534566699</v>
      </c>
      <c r="E22" s="19" t="s">
        <v>61</v>
      </c>
      <c r="F22" s="17">
        <v>139.13999999999999</v>
      </c>
      <c r="G22" s="18">
        <v>1.89083081589472</v>
      </c>
      <c r="H22" s="19" t="s">
        <v>61</v>
      </c>
      <c r="I22" s="17">
        <v>224.24</v>
      </c>
      <c r="J22" s="18">
        <v>3.04728979557447</v>
      </c>
      <c r="K22" s="19" t="s">
        <v>61</v>
      </c>
      <c r="L22" s="17">
        <v>222.5</v>
      </c>
      <c r="M22" s="18">
        <v>3.0236442183166301</v>
      </c>
      <c r="N22" s="19" t="s">
        <v>61</v>
      </c>
      <c r="O22" s="17">
        <v>215.83</v>
      </c>
      <c r="P22" s="18">
        <v>2.9330028388282101</v>
      </c>
      <c r="Q22" s="19" t="s">
        <v>61</v>
      </c>
      <c r="R22" s="17">
        <v>919.86</v>
      </c>
      <c r="S22" s="18">
        <v>12.5003567220707</v>
      </c>
    </row>
    <row r="23" spans="1:19" ht="15" customHeight="1" x14ac:dyDescent="0.25">
      <c r="A23" s="20" t="s">
        <v>2</v>
      </c>
      <c r="B23" s="33" t="s">
        <v>99</v>
      </c>
      <c r="C23" s="17">
        <v>58.5</v>
      </c>
      <c r="D23" s="18">
        <v>0.79498061470347003</v>
      </c>
      <c r="E23" s="19" t="s">
        <v>61</v>
      </c>
      <c r="F23" s="17">
        <v>72.13</v>
      </c>
      <c r="G23" s="18">
        <v>0.98020430322327001</v>
      </c>
      <c r="H23" s="19" t="s">
        <v>61</v>
      </c>
      <c r="I23" s="17">
        <v>77.959999999999994</v>
      </c>
      <c r="J23" s="18">
        <v>1.05943057644928</v>
      </c>
      <c r="K23" s="19" t="s">
        <v>61</v>
      </c>
      <c r="L23" s="17">
        <v>65.95</v>
      </c>
      <c r="M23" s="18">
        <v>0.89622173572126995</v>
      </c>
      <c r="N23" s="19" t="s">
        <v>61</v>
      </c>
      <c r="O23" s="17">
        <v>74.8</v>
      </c>
      <c r="P23" s="18">
        <v>1.01648803384307</v>
      </c>
      <c r="Q23" s="19" t="s">
        <v>61</v>
      </c>
      <c r="R23" s="17">
        <v>349.34</v>
      </c>
      <c r="S23" s="18">
        <v>4.7473252639403603</v>
      </c>
    </row>
    <row r="24" spans="1:19" ht="15" customHeight="1" x14ac:dyDescent="0.25">
      <c r="A24" s="20" t="s">
        <v>2</v>
      </c>
      <c r="B24" s="33" t="s">
        <v>100</v>
      </c>
      <c r="C24" s="17">
        <v>90.55</v>
      </c>
      <c r="D24" s="18">
        <v>1.23052127626324</v>
      </c>
      <c r="E24" s="19" t="s">
        <v>61</v>
      </c>
      <c r="F24" s="17">
        <v>155.9</v>
      </c>
      <c r="G24" s="18">
        <v>2.11858936465421</v>
      </c>
      <c r="H24" s="19" t="s">
        <v>61</v>
      </c>
      <c r="I24" s="17">
        <v>143.83000000000001</v>
      </c>
      <c r="J24" s="18">
        <v>1.9545651591931701</v>
      </c>
      <c r="K24" s="19" t="s">
        <v>61</v>
      </c>
      <c r="L24" s="17">
        <v>130.02000000000001</v>
      </c>
      <c r="M24" s="18">
        <v>1.7668953764742801</v>
      </c>
      <c r="N24" s="19" t="s">
        <v>61</v>
      </c>
      <c r="O24" s="17">
        <v>179.86</v>
      </c>
      <c r="P24" s="18">
        <v>2.4441916813772102</v>
      </c>
      <c r="Q24" s="19" t="s">
        <v>61</v>
      </c>
      <c r="R24" s="17">
        <v>700.16</v>
      </c>
      <c r="S24" s="18">
        <v>9.5147628579621006</v>
      </c>
    </row>
    <row r="25" spans="1:19" ht="15" customHeight="1" x14ac:dyDescent="0.25">
      <c r="A25" s="20" t="s">
        <v>2</v>
      </c>
      <c r="B25" s="33" t="s">
        <v>101</v>
      </c>
      <c r="C25" s="17">
        <v>139.05000000000001</v>
      </c>
      <c r="D25" s="18">
        <v>1.88960776879518</v>
      </c>
      <c r="E25" s="19" t="s">
        <v>61</v>
      </c>
      <c r="F25" s="17">
        <v>177.38</v>
      </c>
      <c r="G25" s="18">
        <v>2.41048993907867</v>
      </c>
      <c r="H25" s="19" t="s">
        <v>61</v>
      </c>
      <c r="I25" s="17">
        <v>270.63</v>
      </c>
      <c r="J25" s="18">
        <v>3.6777026283282201</v>
      </c>
      <c r="K25" s="19" t="s">
        <v>61</v>
      </c>
      <c r="L25" s="17">
        <v>121.52</v>
      </c>
      <c r="M25" s="18">
        <v>1.65138537262848</v>
      </c>
      <c r="N25" s="19" t="s">
        <v>61</v>
      </c>
      <c r="O25" s="17">
        <v>253.1</v>
      </c>
      <c r="P25" s="18">
        <v>3.4394802321615199</v>
      </c>
      <c r="Q25" s="19" t="s">
        <v>61</v>
      </c>
      <c r="R25" s="17">
        <v>961.68</v>
      </c>
      <c r="S25" s="18">
        <v>13.0686659409921</v>
      </c>
    </row>
    <row r="26" spans="1:19" ht="15" customHeight="1" x14ac:dyDescent="0.25">
      <c r="A26" s="20" t="s">
        <v>2</v>
      </c>
      <c r="B26" s="33" t="s">
        <v>102</v>
      </c>
      <c r="C26" s="17">
        <v>81.91</v>
      </c>
      <c r="D26" s="18">
        <v>1.11310875470703</v>
      </c>
      <c r="E26" s="19" t="s">
        <v>61</v>
      </c>
      <c r="F26" s="17">
        <v>100.1</v>
      </c>
      <c r="G26" s="18">
        <v>1.3603001629370499</v>
      </c>
      <c r="H26" s="19" t="s">
        <v>61</v>
      </c>
      <c r="I26" s="17">
        <v>112.87</v>
      </c>
      <c r="J26" s="18">
        <v>1.5338369569501</v>
      </c>
      <c r="K26" s="19" t="s">
        <v>61</v>
      </c>
      <c r="L26" s="17">
        <v>110.96</v>
      </c>
      <c r="M26" s="18">
        <v>1.50788117961534</v>
      </c>
      <c r="N26" s="19" t="s">
        <v>61</v>
      </c>
      <c r="O26" s="17">
        <v>69.83</v>
      </c>
      <c r="P26" s="18">
        <v>0.94894865512381998</v>
      </c>
      <c r="Q26" s="19" t="s">
        <v>61</v>
      </c>
      <c r="R26" s="17">
        <v>475.67</v>
      </c>
      <c r="S26" s="18">
        <v>6.4640757093333496</v>
      </c>
    </row>
    <row r="27" spans="1:19" ht="15" customHeight="1" x14ac:dyDescent="0.25">
      <c r="A27" s="20" t="s">
        <v>2</v>
      </c>
      <c r="B27" s="33" t="s">
        <v>103</v>
      </c>
      <c r="C27" s="17">
        <v>115.18</v>
      </c>
      <c r="D27" s="18">
        <v>1.56522849917173</v>
      </c>
      <c r="E27" s="19" t="s">
        <v>61</v>
      </c>
      <c r="F27" s="17">
        <v>145.12</v>
      </c>
      <c r="G27" s="18">
        <v>1.9720955009533001</v>
      </c>
      <c r="H27" s="19" t="s">
        <v>61</v>
      </c>
      <c r="I27" s="17">
        <v>148.54</v>
      </c>
      <c r="J27" s="18">
        <v>2.0185712907359599</v>
      </c>
      <c r="K27" s="19" t="s">
        <v>61</v>
      </c>
      <c r="L27" s="17">
        <v>273.04000000000002</v>
      </c>
      <c r="M27" s="18">
        <v>3.7104531117715598</v>
      </c>
      <c r="N27" s="19" t="s">
        <v>61</v>
      </c>
      <c r="O27" s="17">
        <v>433.67</v>
      </c>
      <c r="P27" s="18">
        <v>5.8933203962128999</v>
      </c>
      <c r="Q27" s="19" t="s">
        <v>61</v>
      </c>
      <c r="R27" s="17">
        <v>1115.55</v>
      </c>
      <c r="S27" s="18">
        <v>15.1596687988454</v>
      </c>
    </row>
    <row r="28" spans="1:19" ht="15" customHeight="1" x14ac:dyDescent="0.25">
      <c r="A28" s="20" t="s">
        <v>2</v>
      </c>
      <c r="B28" s="33" t="s">
        <v>104</v>
      </c>
      <c r="C28" s="17">
        <v>77.099999999999994</v>
      </c>
      <c r="D28" s="18">
        <v>1.0477436819425301</v>
      </c>
      <c r="E28" s="19" t="s">
        <v>61</v>
      </c>
      <c r="F28" s="17">
        <v>61.54</v>
      </c>
      <c r="G28" s="18">
        <v>0.83629242784362001</v>
      </c>
      <c r="H28" s="19" t="s">
        <v>61</v>
      </c>
      <c r="I28" s="17">
        <v>142.21</v>
      </c>
      <c r="J28" s="18">
        <v>1.93255031140138</v>
      </c>
      <c r="K28" s="19" t="s">
        <v>61</v>
      </c>
      <c r="L28" s="17">
        <v>104.98</v>
      </c>
      <c r="M28" s="18">
        <v>1.4266164945567601</v>
      </c>
      <c r="N28" s="19" t="s">
        <v>61</v>
      </c>
      <c r="O28" s="17">
        <v>54.06</v>
      </c>
      <c r="P28" s="18">
        <v>0.73464362445930997</v>
      </c>
      <c r="Q28" s="19" t="s">
        <v>61</v>
      </c>
      <c r="R28" s="17">
        <v>439.89</v>
      </c>
      <c r="S28" s="18">
        <v>5.9778465402035996</v>
      </c>
    </row>
    <row r="29" spans="1:19" ht="15" customHeight="1" x14ac:dyDescent="0.25">
      <c r="A29" s="20" t="s">
        <v>2</v>
      </c>
      <c r="B29" s="33" t="s">
        <v>105</v>
      </c>
      <c r="C29" s="17">
        <v>21.77</v>
      </c>
      <c r="D29" s="18">
        <v>0.29584150396742998</v>
      </c>
      <c r="E29" s="19" t="s">
        <v>61</v>
      </c>
      <c r="F29" s="17">
        <v>31.14</v>
      </c>
      <c r="G29" s="18">
        <v>0.42317429644215998</v>
      </c>
      <c r="H29" s="19" t="s">
        <v>61</v>
      </c>
      <c r="I29" s="17">
        <v>36.770000000000003</v>
      </c>
      <c r="J29" s="18">
        <v>0.49968268722473003</v>
      </c>
      <c r="K29" s="19" t="s">
        <v>61</v>
      </c>
      <c r="L29" s="17">
        <v>38.270000000000003</v>
      </c>
      <c r="M29" s="18">
        <v>0.52006680555046003</v>
      </c>
      <c r="N29" s="19" t="s">
        <v>61</v>
      </c>
      <c r="O29" s="17">
        <v>45.77</v>
      </c>
      <c r="P29" s="18">
        <v>0.62198739717911</v>
      </c>
      <c r="Q29" s="19" t="s">
        <v>61</v>
      </c>
      <c r="R29" s="17">
        <v>173.72</v>
      </c>
      <c r="S29" s="18">
        <v>2.36075269036388</v>
      </c>
    </row>
    <row r="30" spans="1:19" ht="15" customHeight="1" x14ac:dyDescent="0.25">
      <c r="A30" s="20" t="s">
        <v>2</v>
      </c>
      <c r="B30" s="33" t="s">
        <v>106</v>
      </c>
      <c r="C30" s="17">
        <v>33.630000000000003</v>
      </c>
      <c r="D30" s="18">
        <v>0.45701193286287001</v>
      </c>
      <c r="E30" s="19" t="s">
        <v>61</v>
      </c>
      <c r="F30" s="17">
        <v>18.23</v>
      </c>
      <c r="G30" s="18">
        <v>0.24773498471871</v>
      </c>
      <c r="H30" s="19" t="s">
        <v>61</v>
      </c>
      <c r="I30" s="17">
        <v>75.819999999999993</v>
      </c>
      <c r="J30" s="18">
        <v>1.0303492343045699</v>
      </c>
      <c r="K30" s="19" t="s">
        <v>61</v>
      </c>
      <c r="L30" s="17">
        <v>37.99</v>
      </c>
      <c r="M30" s="18">
        <v>0.51626177012966001</v>
      </c>
      <c r="N30" s="19" t="s">
        <v>61</v>
      </c>
      <c r="O30" s="17">
        <v>56.58</v>
      </c>
      <c r="P30" s="18">
        <v>0.76888894324654</v>
      </c>
      <c r="Q30" s="19" t="s">
        <v>61</v>
      </c>
      <c r="R30" s="17">
        <v>222.25</v>
      </c>
      <c r="S30" s="18">
        <v>3.0202468652623402</v>
      </c>
    </row>
    <row r="31" spans="1:19" ht="15" customHeight="1" x14ac:dyDescent="0.25">
      <c r="A31" s="20" t="s">
        <v>2</v>
      </c>
      <c r="B31" s="33" t="s">
        <v>107</v>
      </c>
      <c r="C31" s="17">
        <v>63.08</v>
      </c>
      <c r="D31" s="18">
        <v>0.85722012265803005</v>
      </c>
      <c r="E31" s="19" t="s">
        <v>61</v>
      </c>
      <c r="F31" s="17">
        <v>53.01</v>
      </c>
      <c r="G31" s="18">
        <v>0.7203747416313</v>
      </c>
      <c r="H31" s="19" t="s">
        <v>61</v>
      </c>
      <c r="I31" s="17">
        <v>28.39</v>
      </c>
      <c r="J31" s="18">
        <v>0.38580341284497999</v>
      </c>
      <c r="K31" s="19" t="s">
        <v>61</v>
      </c>
      <c r="L31" s="17">
        <v>19.23</v>
      </c>
      <c r="M31" s="18">
        <v>0.26132439693586001</v>
      </c>
      <c r="N31" s="19" t="s">
        <v>61</v>
      </c>
      <c r="O31" s="17">
        <v>24.24</v>
      </c>
      <c r="P31" s="18">
        <v>0.32940735214380001</v>
      </c>
      <c r="Q31" s="19" t="s">
        <v>61</v>
      </c>
      <c r="R31" s="17">
        <v>187.95</v>
      </c>
      <c r="S31" s="18">
        <v>2.5541300262139801</v>
      </c>
    </row>
    <row r="32" spans="1:19" ht="15" customHeight="1" x14ac:dyDescent="0.25">
      <c r="A32" s="20" t="s">
        <v>2</v>
      </c>
      <c r="B32" s="33" t="s">
        <v>108</v>
      </c>
      <c r="C32" s="17">
        <v>30.6</v>
      </c>
      <c r="D32" s="18">
        <v>0.41583601384489</v>
      </c>
      <c r="E32" s="19" t="s">
        <v>61</v>
      </c>
      <c r="F32" s="17">
        <v>40.130000000000003</v>
      </c>
      <c r="G32" s="18">
        <v>0.54534311227436005</v>
      </c>
      <c r="H32" s="19" t="s">
        <v>61</v>
      </c>
      <c r="I32" s="17">
        <v>26.29</v>
      </c>
      <c r="J32" s="18">
        <v>0.35726564718895998</v>
      </c>
      <c r="K32" s="19" t="s">
        <v>61</v>
      </c>
      <c r="L32" s="17">
        <v>42</v>
      </c>
      <c r="M32" s="18">
        <v>0.57075531312044003</v>
      </c>
      <c r="N32" s="19" t="s">
        <v>61</v>
      </c>
      <c r="O32" s="17">
        <v>26.05</v>
      </c>
      <c r="P32" s="18">
        <v>0.35400418825684998</v>
      </c>
      <c r="Q32" s="19" t="s">
        <v>61</v>
      </c>
      <c r="R32" s="17">
        <v>165.07</v>
      </c>
      <c r="S32" s="18">
        <v>2.2432042746855099</v>
      </c>
    </row>
    <row r="33" spans="1:19" ht="15" customHeight="1" x14ac:dyDescent="0.25">
      <c r="A33" s="20" t="s">
        <v>2</v>
      </c>
      <c r="B33" s="33" t="s">
        <v>109</v>
      </c>
      <c r="C33" s="17">
        <v>20.2</v>
      </c>
      <c r="D33" s="18">
        <v>0.27450612678649999</v>
      </c>
      <c r="E33" s="19" t="s">
        <v>61</v>
      </c>
      <c r="F33" s="17">
        <v>30.3</v>
      </c>
      <c r="G33" s="18">
        <v>0.41175919017974999</v>
      </c>
      <c r="H33" s="19" t="s">
        <v>61</v>
      </c>
      <c r="I33" s="17">
        <v>33.49</v>
      </c>
      <c r="J33" s="18">
        <v>0.45510941515247</v>
      </c>
      <c r="K33" s="19" t="s">
        <v>61</v>
      </c>
      <c r="L33" s="17">
        <v>37.4</v>
      </c>
      <c r="M33" s="18">
        <v>0.50824401692153998</v>
      </c>
      <c r="N33" s="19" t="s">
        <v>61</v>
      </c>
      <c r="O33" s="17">
        <v>31.4</v>
      </c>
      <c r="P33" s="18">
        <v>0.42670754361862001</v>
      </c>
      <c r="Q33" s="19" t="s">
        <v>61</v>
      </c>
      <c r="R33" s="17">
        <v>152.79</v>
      </c>
      <c r="S33" s="18">
        <v>2.0763262926588602</v>
      </c>
    </row>
    <row r="34" spans="1:19" ht="15" customHeight="1" x14ac:dyDescent="0.25">
      <c r="A34" s="20" t="s">
        <v>2</v>
      </c>
      <c r="B34" s="33" t="s">
        <v>110</v>
      </c>
      <c r="C34" s="17">
        <v>62.3</v>
      </c>
      <c r="D34" s="18">
        <v>0.84662038112866</v>
      </c>
      <c r="E34" s="19" t="s">
        <v>61</v>
      </c>
      <c r="F34" s="17">
        <v>109.04</v>
      </c>
      <c r="G34" s="18">
        <v>1.4817895081584</v>
      </c>
      <c r="H34" s="19" t="s">
        <v>61</v>
      </c>
      <c r="I34" s="17">
        <v>115.44</v>
      </c>
      <c r="J34" s="18">
        <v>1.56876174634819</v>
      </c>
      <c r="K34" s="19" t="s">
        <v>61</v>
      </c>
      <c r="L34" s="17">
        <v>133.13999999999999</v>
      </c>
      <c r="M34" s="18">
        <v>1.8092943425918</v>
      </c>
      <c r="N34" s="19" t="s">
        <v>61</v>
      </c>
      <c r="O34" s="17">
        <v>139.09</v>
      </c>
      <c r="P34" s="18">
        <v>1.8901513452838601</v>
      </c>
      <c r="Q34" s="19" t="s">
        <v>61</v>
      </c>
      <c r="R34" s="17">
        <v>559.01</v>
      </c>
      <c r="S34" s="18">
        <v>7.5966173235109098</v>
      </c>
    </row>
    <row r="35" spans="1:19" ht="15" customHeight="1" x14ac:dyDescent="0.25">
      <c r="A35" s="22" t="s">
        <v>2</v>
      </c>
      <c r="B35" s="34" t="s">
        <v>54</v>
      </c>
      <c r="C35" s="24">
        <v>1069.67</v>
      </c>
      <c r="D35" s="25">
        <v>14.536186566322501</v>
      </c>
      <c r="E35" s="26" t="s">
        <v>61</v>
      </c>
      <c r="F35" s="24">
        <v>1328.25</v>
      </c>
      <c r="G35" s="25">
        <v>18.050136777433998</v>
      </c>
      <c r="H35" s="26" t="s">
        <v>61</v>
      </c>
      <c r="I35" s="24">
        <v>1642.08</v>
      </c>
      <c r="J35" s="25">
        <v>22.3149020135432</v>
      </c>
      <c r="K35" s="26" t="s">
        <v>61</v>
      </c>
      <c r="L35" s="24">
        <v>1561.7</v>
      </c>
      <c r="M35" s="25">
        <v>21.222585059528399</v>
      </c>
      <c r="N35" s="26" t="s">
        <v>61</v>
      </c>
      <c r="O35" s="24">
        <v>1756.97</v>
      </c>
      <c r="P35" s="25">
        <v>23.876189583172</v>
      </c>
      <c r="Q35" s="26" t="s">
        <v>61</v>
      </c>
      <c r="R35" s="24">
        <v>7358.67</v>
      </c>
      <c r="S35" s="25">
        <v>100</v>
      </c>
    </row>
    <row r="36" spans="1:19" ht="15" customHeight="1" x14ac:dyDescent="0.25">
      <c r="A36" s="14" t="s">
        <v>68</v>
      </c>
      <c r="B36" s="33" t="s">
        <v>97</v>
      </c>
      <c r="C36" s="17">
        <v>141.15</v>
      </c>
      <c r="D36" s="18">
        <v>1.8175239439303801</v>
      </c>
      <c r="E36" s="19" t="s">
        <v>61</v>
      </c>
      <c r="F36" s="17">
        <v>207.39</v>
      </c>
      <c r="G36" s="18">
        <v>2.6704661050777401</v>
      </c>
      <c r="H36" s="19" t="s">
        <v>61</v>
      </c>
      <c r="I36" s="17">
        <v>197.7</v>
      </c>
      <c r="J36" s="18">
        <v>2.54569241030844</v>
      </c>
      <c r="K36" s="19" t="s">
        <v>61</v>
      </c>
      <c r="L36" s="17">
        <v>208.86</v>
      </c>
      <c r="M36" s="18">
        <v>2.6893946222408802</v>
      </c>
      <c r="N36" s="19" t="s">
        <v>61</v>
      </c>
      <c r="O36" s="17">
        <v>186.28</v>
      </c>
      <c r="P36" s="18">
        <v>2.3986422973811701</v>
      </c>
      <c r="Q36" s="19" t="s">
        <v>61</v>
      </c>
      <c r="R36" s="17">
        <v>941.38</v>
      </c>
      <c r="S36" s="18">
        <v>12.1217193789386</v>
      </c>
    </row>
    <row r="37" spans="1:19" ht="15" customHeight="1" x14ac:dyDescent="0.25">
      <c r="A37" s="20" t="s">
        <v>2</v>
      </c>
      <c r="B37" s="33" t="s">
        <v>98</v>
      </c>
      <c r="C37" s="17">
        <v>135.6</v>
      </c>
      <c r="D37" s="18">
        <v>1.7460591342328</v>
      </c>
      <c r="E37" s="19" t="s">
        <v>61</v>
      </c>
      <c r="F37" s="17">
        <v>178.05</v>
      </c>
      <c r="G37" s="18">
        <v>2.29266835435214</v>
      </c>
      <c r="H37" s="19" t="s">
        <v>61</v>
      </c>
      <c r="I37" s="17">
        <v>217.24</v>
      </c>
      <c r="J37" s="18">
        <v>2.79730004661308</v>
      </c>
      <c r="K37" s="19" t="s">
        <v>61</v>
      </c>
      <c r="L37" s="17">
        <v>219.6</v>
      </c>
      <c r="M37" s="18">
        <v>2.8276886864124098</v>
      </c>
      <c r="N37" s="19" t="s">
        <v>61</v>
      </c>
      <c r="O37" s="17">
        <v>260.68</v>
      </c>
      <c r="P37" s="18">
        <v>3.3566570435974001</v>
      </c>
      <c r="Q37" s="19" t="s">
        <v>61</v>
      </c>
      <c r="R37" s="17">
        <v>1011.17</v>
      </c>
      <c r="S37" s="18">
        <v>13.0203732652078</v>
      </c>
    </row>
    <row r="38" spans="1:19" ht="15" customHeight="1" x14ac:dyDescent="0.25">
      <c r="A38" s="20" t="s">
        <v>2</v>
      </c>
      <c r="B38" s="33" t="s">
        <v>99</v>
      </c>
      <c r="C38" s="17">
        <v>58.3</v>
      </c>
      <c r="D38" s="18">
        <v>0.75070241538180005</v>
      </c>
      <c r="E38" s="19" t="s">
        <v>61</v>
      </c>
      <c r="F38" s="17">
        <v>75.88</v>
      </c>
      <c r="G38" s="18">
        <v>0.97707202880224997</v>
      </c>
      <c r="H38" s="19" t="s">
        <v>61</v>
      </c>
      <c r="I38" s="17">
        <v>82.15</v>
      </c>
      <c r="J38" s="18">
        <v>1.05780794894709</v>
      </c>
      <c r="K38" s="19" t="s">
        <v>61</v>
      </c>
      <c r="L38" s="17">
        <v>97.97</v>
      </c>
      <c r="M38" s="18">
        <v>1.26151484794091</v>
      </c>
      <c r="N38" s="19" t="s">
        <v>61</v>
      </c>
      <c r="O38" s="17">
        <v>81.19</v>
      </c>
      <c r="P38" s="18">
        <v>1.0454464683507501</v>
      </c>
      <c r="Q38" s="19" t="s">
        <v>61</v>
      </c>
      <c r="R38" s="17">
        <v>395.49</v>
      </c>
      <c r="S38" s="18">
        <v>5.0925437094227997</v>
      </c>
    </row>
    <row r="39" spans="1:19" ht="15" customHeight="1" x14ac:dyDescent="0.25">
      <c r="A39" s="20" t="s">
        <v>2</v>
      </c>
      <c r="B39" s="33" t="s">
        <v>100</v>
      </c>
      <c r="C39" s="17">
        <v>88.5</v>
      </c>
      <c r="D39" s="18">
        <v>1.1395739924749499</v>
      </c>
      <c r="E39" s="19" t="s">
        <v>61</v>
      </c>
      <c r="F39" s="17">
        <v>173.67</v>
      </c>
      <c r="G39" s="18">
        <v>2.2362690991313499</v>
      </c>
      <c r="H39" s="19" t="s">
        <v>61</v>
      </c>
      <c r="I39" s="17">
        <v>182.63</v>
      </c>
      <c r="J39" s="18">
        <v>2.3516429180305098</v>
      </c>
      <c r="K39" s="19" t="s">
        <v>61</v>
      </c>
      <c r="L39" s="17">
        <v>246.95</v>
      </c>
      <c r="M39" s="18">
        <v>3.1798621179851798</v>
      </c>
      <c r="N39" s="19" t="s">
        <v>61</v>
      </c>
      <c r="O39" s="17">
        <v>269.10000000000002</v>
      </c>
      <c r="P39" s="18">
        <v>3.4650775296611198</v>
      </c>
      <c r="Q39" s="19" t="s">
        <v>61</v>
      </c>
      <c r="R39" s="17">
        <v>960.85</v>
      </c>
      <c r="S39" s="18">
        <v>12.372425657283101</v>
      </c>
    </row>
    <row r="40" spans="1:19" ht="15" customHeight="1" x14ac:dyDescent="0.25">
      <c r="A40" s="20" t="s">
        <v>2</v>
      </c>
      <c r="B40" s="33" t="s">
        <v>101</v>
      </c>
      <c r="C40" s="17">
        <v>117.5</v>
      </c>
      <c r="D40" s="18">
        <v>1.5129937188226701</v>
      </c>
      <c r="E40" s="19" t="s">
        <v>61</v>
      </c>
      <c r="F40" s="17">
        <v>197.31</v>
      </c>
      <c r="G40" s="18">
        <v>2.54067055881618</v>
      </c>
      <c r="H40" s="19" t="s">
        <v>61</v>
      </c>
      <c r="I40" s="17">
        <v>297.27</v>
      </c>
      <c r="J40" s="18">
        <v>3.82780972590992</v>
      </c>
      <c r="K40" s="19" t="s">
        <v>61</v>
      </c>
      <c r="L40" s="17">
        <v>144.06</v>
      </c>
      <c r="M40" s="18">
        <v>1.8549946819880401</v>
      </c>
      <c r="N40" s="19" t="s">
        <v>61</v>
      </c>
      <c r="O40" s="17">
        <v>260.24</v>
      </c>
      <c r="P40" s="18">
        <v>3.3509913649907399</v>
      </c>
      <c r="Q40" s="19" t="s">
        <v>61</v>
      </c>
      <c r="R40" s="17">
        <v>1016.38</v>
      </c>
      <c r="S40" s="18">
        <v>13.0874600505276</v>
      </c>
    </row>
    <row r="41" spans="1:19" ht="15" customHeight="1" x14ac:dyDescent="0.25">
      <c r="A41" s="20" t="s">
        <v>2</v>
      </c>
      <c r="B41" s="33" t="s">
        <v>102</v>
      </c>
      <c r="C41" s="17">
        <v>107</v>
      </c>
      <c r="D41" s="18">
        <v>1.3777900248002199</v>
      </c>
      <c r="E41" s="19" t="s">
        <v>61</v>
      </c>
      <c r="F41" s="17">
        <v>119.95</v>
      </c>
      <c r="G41" s="18">
        <v>1.5445412474279101</v>
      </c>
      <c r="H41" s="19" t="s">
        <v>61</v>
      </c>
      <c r="I41" s="17">
        <v>120.11</v>
      </c>
      <c r="J41" s="18">
        <v>1.5466014941939701</v>
      </c>
      <c r="K41" s="19" t="s">
        <v>61</v>
      </c>
      <c r="L41" s="17">
        <v>118.08</v>
      </c>
      <c r="M41" s="18">
        <v>1.5204621133496301</v>
      </c>
      <c r="N41" s="19" t="s">
        <v>61</v>
      </c>
      <c r="O41" s="17">
        <v>65.78</v>
      </c>
      <c r="P41" s="18">
        <v>0.84701895169494001</v>
      </c>
      <c r="Q41" s="19" t="s">
        <v>61</v>
      </c>
      <c r="R41" s="17">
        <v>530.91999999999996</v>
      </c>
      <c r="S41" s="18">
        <v>6.8364138314666603</v>
      </c>
    </row>
    <row r="42" spans="1:19" ht="15" customHeight="1" x14ac:dyDescent="0.25">
      <c r="A42" s="20" t="s">
        <v>2</v>
      </c>
      <c r="B42" s="33" t="s">
        <v>103</v>
      </c>
      <c r="C42" s="17">
        <v>109</v>
      </c>
      <c r="D42" s="18">
        <v>1.4035431093759301</v>
      </c>
      <c r="E42" s="19" t="s">
        <v>61</v>
      </c>
      <c r="F42" s="17">
        <v>148.38</v>
      </c>
      <c r="G42" s="18">
        <v>1.9106213446715601</v>
      </c>
      <c r="H42" s="19" t="s">
        <v>61</v>
      </c>
      <c r="I42" s="17">
        <v>159.32</v>
      </c>
      <c r="J42" s="18">
        <v>2.05149071730066</v>
      </c>
      <c r="K42" s="19" t="s">
        <v>61</v>
      </c>
      <c r="L42" s="17">
        <v>264.52999999999997</v>
      </c>
      <c r="M42" s="18">
        <v>3.4062317314056298</v>
      </c>
      <c r="N42" s="19" t="s">
        <v>61</v>
      </c>
      <c r="O42" s="17">
        <v>485.02</v>
      </c>
      <c r="P42" s="18">
        <v>6.2453805404542297</v>
      </c>
      <c r="Q42" s="19" t="s">
        <v>61</v>
      </c>
      <c r="R42" s="17">
        <v>1166.25</v>
      </c>
      <c r="S42" s="18">
        <v>15.017267443208</v>
      </c>
    </row>
    <row r="43" spans="1:19" ht="15" customHeight="1" x14ac:dyDescent="0.25">
      <c r="A43" s="20" t="s">
        <v>2</v>
      </c>
      <c r="B43" s="33" t="s">
        <v>104</v>
      </c>
      <c r="C43" s="17">
        <v>60.32</v>
      </c>
      <c r="D43" s="18">
        <v>0.77671303080326004</v>
      </c>
      <c r="E43" s="19" t="s">
        <v>61</v>
      </c>
      <c r="F43" s="17">
        <v>70.67</v>
      </c>
      <c r="G43" s="18">
        <v>0.90998524348253995</v>
      </c>
      <c r="H43" s="19" t="s">
        <v>61</v>
      </c>
      <c r="I43" s="17">
        <v>122.39</v>
      </c>
      <c r="J43" s="18">
        <v>1.57596001061027</v>
      </c>
      <c r="K43" s="19" t="s">
        <v>61</v>
      </c>
      <c r="L43" s="17">
        <v>82.25</v>
      </c>
      <c r="M43" s="18">
        <v>1.05909560317587</v>
      </c>
      <c r="N43" s="19" t="s">
        <v>61</v>
      </c>
      <c r="O43" s="17">
        <v>49</v>
      </c>
      <c r="P43" s="18">
        <v>0.63095057210477001</v>
      </c>
      <c r="Q43" s="19" t="s">
        <v>61</v>
      </c>
      <c r="R43" s="17">
        <v>384.63</v>
      </c>
      <c r="S43" s="18">
        <v>4.9527044601767196</v>
      </c>
    </row>
    <row r="44" spans="1:19" ht="15" customHeight="1" x14ac:dyDescent="0.25">
      <c r="A44" s="20" t="s">
        <v>2</v>
      </c>
      <c r="B44" s="33" t="s">
        <v>105</v>
      </c>
      <c r="C44" s="17">
        <v>22.4</v>
      </c>
      <c r="D44" s="18">
        <v>0.28843454724790002</v>
      </c>
      <c r="E44" s="19" t="s">
        <v>61</v>
      </c>
      <c r="F44" s="17">
        <v>23.99</v>
      </c>
      <c r="G44" s="18">
        <v>0.30890824948557999</v>
      </c>
      <c r="H44" s="19" t="s">
        <v>61</v>
      </c>
      <c r="I44" s="17">
        <v>27.8</v>
      </c>
      <c r="J44" s="18">
        <v>0.35796787560229998</v>
      </c>
      <c r="K44" s="19" t="s">
        <v>61</v>
      </c>
      <c r="L44" s="17">
        <v>14.48</v>
      </c>
      <c r="M44" s="18">
        <v>0.18645233232809999</v>
      </c>
      <c r="N44" s="19" t="s">
        <v>61</v>
      </c>
      <c r="O44" s="17">
        <v>40.29</v>
      </c>
      <c r="P44" s="18">
        <v>0.51879588877757998</v>
      </c>
      <c r="Q44" s="19" t="s">
        <v>61</v>
      </c>
      <c r="R44" s="17">
        <v>128.96</v>
      </c>
      <c r="S44" s="18">
        <v>1.6605588934414599</v>
      </c>
    </row>
    <row r="45" spans="1:19" ht="15" customHeight="1" x14ac:dyDescent="0.25">
      <c r="A45" s="20" t="s">
        <v>2</v>
      </c>
      <c r="B45" s="33" t="s">
        <v>106</v>
      </c>
      <c r="C45" s="17">
        <v>31.36</v>
      </c>
      <c r="D45" s="18">
        <v>0.40380836614706</v>
      </c>
      <c r="E45" s="19" t="s">
        <v>61</v>
      </c>
      <c r="F45" s="17">
        <v>28.81</v>
      </c>
      <c r="G45" s="18">
        <v>0.37097318331302997</v>
      </c>
      <c r="H45" s="19" t="s">
        <v>61</v>
      </c>
      <c r="I45" s="17">
        <v>49.52</v>
      </c>
      <c r="J45" s="18">
        <v>0.63764637409446001</v>
      </c>
      <c r="K45" s="19" t="s">
        <v>61</v>
      </c>
      <c r="L45" s="17">
        <v>39.130000000000003</v>
      </c>
      <c r="M45" s="18">
        <v>0.50385909972367005</v>
      </c>
      <c r="N45" s="19" t="s">
        <v>61</v>
      </c>
      <c r="O45" s="17">
        <v>65.73</v>
      </c>
      <c r="P45" s="18">
        <v>0.84637512458054998</v>
      </c>
      <c r="Q45" s="19" t="s">
        <v>61</v>
      </c>
      <c r="R45" s="17">
        <v>214.55</v>
      </c>
      <c r="S45" s="18">
        <v>2.7626621478587601</v>
      </c>
    </row>
    <row r="46" spans="1:19" ht="15" customHeight="1" x14ac:dyDescent="0.25">
      <c r="A46" s="20" t="s">
        <v>2</v>
      </c>
      <c r="B46" s="33" t="s">
        <v>107</v>
      </c>
      <c r="C46" s="17">
        <v>56.82</v>
      </c>
      <c r="D46" s="18">
        <v>0.73164513279578003</v>
      </c>
      <c r="E46" s="19" t="s">
        <v>61</v>
      </c>
      <c r="F46" s="17">
        <v>58.5</v>
      </c>
      <c r="G46" s="18">
        <v>0.75327772383936997</v>
      </c>
      <c r="H46" s="19" t="s">
        <v>61</v>
      </c>
      <c r="I46" s="17">
        <v>35.68</v>
      </c>
      <c r="J46" s="18">
        <v>0.45943502883058002</v>
      </c>
      <c r="K46" s="19" t="s">
        <v>61</v>
      </c>
      <c r="L46" s="17">
        <v>13.17</v>
      </c>
      <c r="M46" s="18">
        <v>0.16958406193101999</v>
      </c>
      <c r="N46" s="19" t="s">
        <v>61</v>
      </c>
      <c r="O46" s="17">
        <v>16.010000000000002</v>
      </c>
      <c r="P46" s="18">
        <v>0.20615344202852001</v>
      </c>
      <c r="Q46" s="19" t="s">
        <v>61</v>
      </c>
      <c r="R46" s="17">
        <v>180.18</v>
      </c>
      <c r="S46" s="18">
        <v>2.32009538942527</v>
      </c>
    </row>
    <row r="47" spans="1:19" ht="15" customHeight="1" x14ac:dyDescent="0.25">
      <c r="A47" s="20" t="s">
        <v>2</v>
      </c>
      <c r="B47" s="33" t="s">
        <v>108</v>
      </c>
      <c r="C47" s="17">
        <v>29.2</v>
      </c>
      <c r="D47" s="18">
        <v>0.37599503480529001</v>
      </c>
      <c r="E47" s="19" t="s">
        <v>61</v>
      </c>
      <c r="F47" s="17">
        <v>28.91</v>
      </c>
      <c r="G47" s="18">
        <v>0.37226083754181999</v>
      </c>
      <c r="H47" s="19" t="s">
        <v>61</v>
      </c>
      <c r="I47" s="17">
        <v>24.8</v>
      </c>
      <c r="J47" s="18">
        <v>0.31933824873874</v>
      </c>
      <c r="K47" s="19" t="s">
        <v>61</v>
      </c>
      <c r="L47" s="17">
        <v>52</v>
      </c>
      <c r="M47" s="18">
        <v>0.66958019896832999</v>
      </c>
      <c r="N47" s="19" t="s">
        <v>61</v>
      </c>
      <c r="O47" s="17">
        <v>24.7</v>
      </c>
      <c r="P47" s="18">
        <v>0.31805059450995998</v>
      </c>
      <c r="Q47" s="19" t="s">
        <v>61</v>
      </c>
      <c r="R47" s="17">
        <v>159.61000000000001</v>
      </c>
      <c r="S47" s="18">
        <v>2.0552249145641399</v>
      </c>
    </row>
    <row r="48" spans="1:19" ht="15" customHeight="1" x14ac:dyDescent="0.25">
      <c r="A48" s="20" t="s">
        <v>2</v>
      </c>
      <c r="B48" s="33" t="s">
        <v>109</v>
      </c>
      <c r="C48" s="17">
        <v>30.4</v>
      </c>
      <c r="D48" s="18">
        <v>0.39144688555071999</v>
      </c>
      <c r="E48" s="19" t="s">
        <v>61</v>
      </c>
      <c r="F48" s="17">
        <v>26.4</v>
      </c>
      <c r="G48" s="18">
        <v>0.33994071639931001</v>
      </c>
      <c r="H48" s="19" t="s">
        <v>61</v>
      </c>
      <c r="I48" s="17">
        <v>37.9</v>
      </c>
      <c r="J48" s="18">
        <v>0.48802095270960999</v>
      </c>
      <c r="K48" s="19" t="s">
        <v>61</v>
      </c>
      <c r="L48" s="17">
        <v>32</v>
      </c>
      <c r="M48" s="18">
        <v>0.41204935321128</v>
      </c>
      <c r="N48" s="19" t="s">
        <v>61</v>
      </c>
      <c r="O48" s="17">
        <v>27.66</v>
      </c>
      <c r="P48" s="18">
        <v>0.35616515968200002</v>
      </c>
      <c r="Q48" s="19" t="s">
        <v>61</v>
      </c>
      <c r="R48" s="17">
        <v>154.36000000000001</v>
      </c>
      <c r="S48" s="18">
        <v>1.9876230675529201</v>
      </c>
    </row>
    <row r="49" spans="1:19" ht="15" customHeight="1" x14ac:dyDescent="0.25">
      <c r="A49" s="20" t="s">
        <v>2</v>
      </c>
      <c r="B49" s="33" t="s">
        <v>110</v>
      </c>
      <c r="C49" s="17">
        <v>44.37</v>
      </c>
      <c r="D49" s="18">
        <v>0.57133218131202002</v>
      </c>
      <c r="E49" s="19" t="s">
        <v>61</v>
      </c>
      <c r="F49" s="17">
        <v>127.99</v>
      </c>
      <c r="G49" s="18">
        <v>1.6480686474222399</v>
      </c>
      <c r="H49" s="19" t="s">
        <v>61</v>
      </c>
      <c r="I49" s="17">
        <v>98.5</v>
      </c>
      <c r="J49" s="18">
        <v>1.2683394153534699</v>
      </c>
      <c r="K49" s="19" t="s">
        <v>61</v>
      </c>
      <c r="L49" s="17">
        <v>77.5</v>
      </c>
      <c r="M49" s="18">
        <v>0.99793202730857</v>
      </c>
      <c r="N49" s="19" t="s">
        <v>61</v>
      </c>
      <c r="O49" s="17">
        <v>172.97</v>
      </c>
      <c r="P49" s="18">
        <v>2.2272555195298498</v>
      </c>
      <c r="Q49" s="19" t="s">
        <v>61</v>
      </c>
      <c r="R49" s="17">
        <v>521.33000000000004</v>
      </c>
      <c r="S49" s="18">
        <v>6.7129277909261598</v>
      </c>
    </row>
    <row r="50" spans="1:19" ht="15" customHeight="1" x14ac:dyDescent="0.25">
      <c r="A50" s="22" t="s">
        <v>2</v>
      </c>
      <c r="B50" s="34" t="s">
        <v>54</v>
      </c>
      <c r="C50" s="24">
        <v>1031.92</v>
      </c>
      <c r="D50" s="25">
        <v>13.2875615176808</v>
      </c>
      <c r="E50" s="26" t="s">
        <v>61</v>
      </c>
      <c r="F50" s="24">
        <v>1465.9</v>
      </c>
      <c r="G50" s="25">
        <v>18.875723339762999</v>
      </c>
      <c r="H50" s="26" t="s">
        <v>61</v>
      </c>
      <c r="I50" s="24">
        <v>1653.01</v>
      </c>
      <c r="J50" s="25">
        <v>21.285053167243099</v>
      </c>
      <c r="K50" s="26" t="s">
        <v>61</v>
      </c>
      <c r="L50" s="24">
        <v>1610.58</v>
      </c>
      <c r="M50" s="25">
        <v>20.738701477969499</v>
      </c>
      <c r="N50" s="26" t="s">
        <v>61</v>
      </c>
      <c r="O50" s="24">
        <v>2004.65</v>
      </c>
      <c r="P50" s="25">
        <v>25.8129604973436</v>
      </c>
      <c r="Q50" s="26" t="s">
        <v>61</v>
      </c>
      <c r="R50" s="24">
        <v>7766.06</v>
      </c>
      <c r="S50" s="25">
        <v>100</v>
      </c>
    </row>
    <row r="51" spans="1:19" ht="15" customHeight="1" x14ac:dyDescent="0.25">
      <c r="A51" s="14" t="s">
        <v>69</v>
      </c>
      <c r="B51" s="33" t="s">
        <v>97</v>
      </c>
      <c r="C51" s="17">
        <v>156.26</v>
      </c>
      <c r="D51" s="18">
        <v>2.05607156908024</v>
      </c>
      <c r="E51" s="19" t="s">
        <v>61</v>
      </c>
      <c r="F51" s="17">
        <v>208.71</v>
      </c>
      <c r="G51" s="18">
        <v>2.74620950456123</v>
      </c>
      <c r="H51" s="19" t="s">
        <v>61</v>
      </c>
      <c r="I51" s="17">
        <v>201.94</v>
      </c>
      <c r="J51" s="18">
        <v>2.6571297367212598</v>
      </c>
      <c r="K51" s="19" t="s">
        <v>61</v>
      </c>
      <c r="L51" s="17">
        <v>209.81</v>
      </c>
      <c r="M51" s="18">
        <v>2.7606833220832301</v>
      </c>
      <c r="N51" s="19" t="s">
        <v>61</v>
      </c>
      <c r="O51" s="17">
        <v>158.63</v>
      </c>
      <c r="P51" s="18">
        <v>2.0872560668322002</v>
      </c>
      <c r="Q51" s="19" t="s">
        <v>61</v>
      </c>
      <c r="R51" s="17">
        <v>935.35</v>
      </c>
      <c r="S51" s="18">
        <v>12.307350199278201</v>
      </c>
    </row>
    <row r="52" spans="1:19" ht="15" customHeight="1" x14ac:dyDescent="0.25">
      <c r="A52" s="20" t="s">
        <v>2</v>
      </c>
      <c r="B52" s="33" t="s">
        <v>98</v>
      </c>
      <c r="C52" s="17">
        <v>141</v>
      </c>
      <c r="D52" s="18">
        <v>1.8552802460022699</v>
      </c>
      <c r="E52" s="19" t="s">
        <v>61</v>
      </c>
      <c r="F52" s="17">
        <v>160.65</v>
      </c>
      <c r="G52" s="18">
        <v>2.1138352590089702</v>
      </c>
      <c r="H52" s="19" t="s">
        <v>61</v>
      </c>
      <c r="I52" s="17">
        <v>223.96</v>
      </c>
      <c r="J52" s="18">
        <v>2.9468692474799099</v>
      </c>
      <c r="K52" s="19" t="s">
        <v>61</v>
      </c>
      <c r="L52" s="17">
        <v>219.76</v>
      </c>
      <c r="M52" s="18">
        <v>2.8916055805777199</v>
      </c>
      <c r="N52" s="19" t="s">
        <v>61</v>
      </c>
      <c r="O52" s="17">
        <v>223.17</v>
      </c>
      <c r="P52" s="18">
        <v>2.9364744148959301</v>
      </c>
      <c r="Q52" s="19" t="s">
        <v>61</v>
      </c>
      <c r="R52" s="17">
        <v>968.54</v>
      </c>
      <c r="S52" s="18">
        <v>12.744064747964799</v>
      </c>
    </row>
    <row r="53" spans="1:19" ht="15" customHeight="1" x14ac:dyDescent="0.25">
      <c r="A53" s="20" t="s">
        <v>2</v>
      </c>
      <c r="B53" s="33" t="s">
        <v>99</v>
      </c>
      <c r="C53" s="17">
        <v>56.5</v>
      </c>
      <c r="D53" s="18">
        <v>0.74342789999381997</v>
      </c>
      <c r="E53" s="19" t="s">
        <v>61</v>
      </c>
      <c r="F53" s="17">
        <v>84.44</v>
      </c>
      <c r="G53" s="18">
        <v>1.1110628650527099</v>
      </c>
      <c r="H53" s="19" t="s">
        <v>61</v>
      </c>
      <c r="I53" s="17">
        <v>81.13</v>
      </c>
      <c r="J53" s="18">
        <v>1.0675098323273999</v>
      </c>
      <c r="K53" s="19" t="s">
        <v>61</v>
      </c>
      <c r="L53" s="17">
        <v>107.25</v>
      </c>
      <c r="M53" s="18">
        <v>1.4111972083953399</v>
      </c>
      <c r="N53" s="19" t="s">
        <v>61</v>
      </c>
      <c r="O53" s="17">
        <v>73.55</v>
      </c>
      <c r="P53" s="18">
        <v>0.96777207158487</v>
      </c>
      <c r="Q53" s="19" t="s">
        <v>61</v>
      </c>
      <c r="R53" s="17">
        <v>402.87</v>
      </c>
      <c r="S53" s="18">
        <v>5.3009698773541398</v>
      </c>
    </row>
    <row r="54" spans="1:19" ht="15" customHeight="1" x14ac:dyDescent="0.25">
      <c r="A54" s="20" t="s">
        <v>2</v>
      </c>
      <c r="B54" s="33" t="s">
        <v>100</v>
      </c>
      <c r="C54" s="17">
        <v>100.52</v>
      </c>
      <c r="D54" s="18">
        <v>1.3226437611925399</v>
      </c>
      <c r="E54" s="19" t="s">
        <v>61</v>
      </c>
      <c r="F54" s="17">
        <v>157.82</v>
      </c>
      <c r="G54" s="18">
        <v>2.0765980739296301</v>
      </c>
      <c r="H54" s="19" t="s">
        <v>61</v>
      </c>
      <c r="I54" s="17">
        <v>167.96</v>
      </c>
      <c r="J54" s="18">
        <v>2.2100203554506401</v>
      </c>
      <c r="K54" s="19" t="s">
        <v>61</v>
      </c>
      <c r="L54" s="17">
        <v>142.66</v>
      </c>
      <c r="M54" s="18">
        <v>1.8771225524445601</v>
      </c>
      <c r="N54" s="19" t="s">
        <v>61</v>
      </c>
      <c r="O54" s="17">
        <v>285.29000000000002</v>
      </c>
      <c r="P54" s="18">
        <v>3.75385036441125</v>
      </c>
      <c r="Q54" s="19" t="s">
        <v>61</v>
      </c>
      <c r="R54" s="17">
        <v>854.25</v>
      </c>
      <c r="S54" s="18">
        <v>11.2402351074286</v>
      </c>
    </row>
    <row r="55" spans="1:19" ht="15" customHeight="1" x14ac:dyDescent="0.25">
      <c r="A55" s="20" t="s">
        <v>2</v>
      </c>
      <c r="B55" s="33" t="s">
        <v>101</v>
      </c>
      <c r="C55" s="17">
        <v>127.62</v>
      </c>
      <c r="D55" s="18">
        <v>1.6792259928709901</v>
      </c>
      <c r="E55" s="19" t="s">
        <v>61</v>
      </c>
      <c r="F55" s="17">
        <v>169.16</v>
      </c>
      <c r="G55" s="18">
        <v>2.2258099745655602</v>
      </c>
      <c r="H55" s="19" t="s">
        <v>61</v>
      </c>
      <c r="I55" s="17">
        <v>281.49</v>
      </c>
      <c r="J55" s="18">
        <v>3.7038499038806898</v>
      </c>
      <c r="K55" s="19" t="s">
        <v>61</v>
      </c>
      <c r="L55" s="17">
        <v>140.37</v>
      </c>
      <c r="M55" s="18">
        <v>1.84699069596694</v>
      </c>
      <c r="N55" s="19" t="s">
        <v>61</v>
      </c>
      <c r="O55" s="17">
        <v>268.18</v>
      </c>
      <c r="P55" s="18">
        <v>3.5287167118644498</v>
      </c>
      <c r="Q55" s="19" t="s">
        <v>61</v>
      </c>
      <c r="R55" s="17">
        <v>986.82</v>
      </c>
      <c r="S55" s="18">
        <v>12.9845932791486</v>
      </c>
    </row>
    <row r="56" spans="1:19" ht="15" customHeight="1" x14ac:dyDescent="0.25">
      <c r="A56" s="20" t="s">
        <v>2</v>
      </c>
      <c r="B56" s="33" t="s">
        <v>102</v>
      </c>
      <c r="C56" s="17">
        <v>116.49</v>
      </c>
      <c r="D56" s="18">
        <v>1.5327772755801701</v>
      </c>
      <c r="E56" s="19" t="s">
        <v>61</v>
      </c>
      <c r="F56" s="17">
        <v>114.61</v>
      </c>
      <c r="G56" s="18">
        <v>1.5080402056334701</v>
      </c>
      <c r="H56" s="19" t="s">
        <v>61</v>
      </c>
      <c r="I56" s="17">
        <v>120.36</v>
      </c>
      <c r="J56" s="18">
        <v>1.5836987972257599</v>
      </c>
      <c r="K56" s="19" t="s">
        <v>61</v>
      </c>
      <c r="L56" s="17">
        <v>110.93</v>
      </c>
      <c r="M56" s="18">
        <v>1.45961870701441</v>
      </c>
      <c r="N56" s="19" t="s">
        <v>61</v>
      </c>
      <c r="O56" s="17">
        <v>74.459999999999994</v>
      </c>
      <c r="P56" s="18">
        <v>0.97974586608034997</v>
      </c>
      <c r="Q56" s="19" t="s">
        <v>61</v>
      </c>
      <c r="R56" s="17">
        <v>536.85</v>
      </c>
      <c r="S56" s="18">
        <v>7.0638808515341598</v>
      </c>
    </row>
    <row r="57" spans="1:19" ht="15" customHeight="1" x14ac:dyDescent="0.25">
      <c r="A57" s="20" t="s">
        <v>2</v>
      </c>
      <c r="B57" s="33" t="s">
        <v>103</v>
      </c>
      <c r="C57" s="17">
        <v>129.85</v>
      </c>
      <c r="D57" s="18">
        <v>1.7085683683928701</v>
      </c>
      <c r="E57" s="19" t="s">
        <v>61</v>
      </c>
      <c r="F57" s="17">
        <v>146.94999999999999</v>
      </c>
      <c r="G57" s="18">
        <v>1.93357044078038</v>
      </c>
      <c r="H57" s="19" t="s">
        <v>61</v>
      </c>
      <c r="I57" s="17">
        <v>183.01</v>
      </c>
      <c r="J57" s="18">
        <v>2.4080484951835102</v>
      </c>
      <c r="K57" s="19" t="s">
        <v>61</v>
      </c>
      <c r="L57" s="17">
        <v>266.51</v>
      </c>
      <c r="M57" s="18">
        <v>3.5067428252628701</v>
      </c>
      <c r="N57" s="19" t="s">
        <v>61</v>
      </c>
      <c r="O57" s="17">
        <v>397.51</v>
      </c>
      <c r="P57" s="18">
        <v>5.2304429119741904</v>
      </c>
      <c r="Q57" s="19" t="s">
        <v>61</v>
      </c>
      <c r="R57" s="17">
        <v>1123.83</v>
      </c>
      <c r="S57" s="18">
        <v>14.787373041593799</v>
      </c>
    </row>
    <row r="58" spans="1:19" ht="15" customHeight="1" x14ac:dyDescent="0.25">
      <c r="A58" s="20" t="s">
        <v>2</v>
      </c>
      <c r="B58" s="33" t="s">
        <v>104</v>
      </c>
      <c r="C58" s="17">
        <v>93.91</v>
      </c>
      <c r="D58" s="18">
        <v>1.23566927590123</v>
      </c>
      <c r="E58" s="19" t="s">
        <v>61</v>
      </c>
      <c r="F58" s="17">
        <v>80.59</v>
      </c>
      <c r="G58" s="18">
        <v>1.06040450372569</v>
      </c>
      <c r="H58" s="19" t="s">
        <v>61</v>
      </c>
      <c r="I58" s="17">
        <v>165.54</v>
      </c>
      <c r="J58" s="18">
        <v>2.1781779569022399</v>
      </c>
      <c r="K58" s="19" t="s">
        <v>61</v>
      </c>
      <c r="L58" s="17">
        <v>82.23</v>
      </c>
      <c r="M58" s="18">
        <v>1.08198364984941</v>
      </c>
      <c r="N58" s="19" t="s">
        <v>61</v>
      </c>
      <c r="O58" s="17">
        <v>59.84</v>
      </c>
      <c r="P58" s="18">
        <v>0.78737567319698998</v>
      </c>
      <c r="Q58" s="19" t="s">
        <v>61</v>
      </c>
      <c r="R58" s="17">
        <v>482.11</v>
      </c>
      <c r="S58" s="18">
        <v>6.3436110595755499</v>
      </c>
    </row>
    <row r="59" spans="1:19" ht="15" customHeight="1" x14ac:dyDescent="0.25">
      <c r="A59" s="20" t="s">
        <v>2</v>
      </c>
      <c r="B59" s="33" t="s">
        <v>105</v>
      </c>
      <c r="C59" s="17">
        <v>25.07</v>
      </c>
      <c r="D59" s="18">
        <v>0.32987145934238998</v>
      </c>
      <c r="E59" s="19" t="s">
        <v>61</v>
      </c>
      <c r="F59" s="17">
        <v>24.75</v>
      </c>
      <c r="G59" s="18">
        <v>0.32566089424507999</v>
      </c>
      <c r="H59" s="19" t="s">
        <v>61</v>
      </c>
      <c r="I59" s="17">
        <v>30.8</v>
      </c>
      <c r="J59" s="18">
        <v>0.4052668906161</v>
      </c>
      <c r="K59" s="19" t="s">
        <v>61</v>
      </c>
      <c r="L59" s="17">
        <v>20.65</v>
      </c>
      <c r="M59" s="18">
        <v>0.27171302893579002</v>
      </c>
      <c r="N59" s="19" t="s">
        <v>61</v>
      </c>
      <c r="O59" s="17">
        <v>29.08</v>
      </c>
      <c r="P59" s="18">
        <v>0.38263510321805999</v>
      </c>
      <c r="Q59" s="19" t="s">
        <v>61</v>
      </c>
      <c r="R59" s="17">
        <v>130.35</v>
      </c>
      <c r="S59" s="18">
        <v>1.7151473763574201</v>
      </c>
    </row>
    <row r="60" spans="1:19" ht="15" customHeight="1" x14ac:dyDescent="0.25">
      <c r="A60" s="20" t="s">
        <v>2</v>
      </c>
      <c r="B60" s="33" t="s">
        <v>106</v>
      </c>
      <c r="C60" s="17">
        <v>53.83</v>
      </c>
      <c r="D60" s="18">
        <v>0.70829599746313998</v>
      </c>
      <c r="E60" s="19" t="s">
        <v>61</v>
      </c>
      <c r="F60" s="17">
        <v>27.44</v>
      </c>
      <c r="G60" s="18">
        <v>0.36105595709434002</v>
      </c>
      <c r="H60" s="19" t="s">
        <v>61</v>
      </c>
      <c r="I60" s="17">
        <v>62.36</v>
      </c>
      <c r="J60" s="18">
        <v>0.82053387333830996</v>
      </c>
      <c r="K60" s="19" t="s">
        <v>61</v>
      </c>
      <c r="L60" s="17">
        <v>46.82</v>
      </c>
      <c r="M60" s="18">
        <v>0.61605830580019005</v>
      </c>
      <c r="N60" s="19" t="s">
        <v>61</v>
      </c>
      <c r="O60" s="17">
        <v>33.380000000000003</v>
      </c>
      <c r="P60" s="18">
        <v>0.43921457171315997</v>
      </c>
      <c r="Q60" s="19" t="s">
        <v>61</v>
      </c>
      <c r="R60" s="17">
        <v>223.83</v>
      </c>
      <c r="S60" s="18">
        <v>2.9451587054091299</v>
      </c>
    </row>
    <row r="61" spans="1:19" ht="15" customHeight="1" x14ac:dyDescent="0.25">
      <c r="A61" s="20" t="s">
        <v>2</v>
      </c>
      <c r="B61" s="33" t="s">
        <v>107</v>
      </c>
      <c r="C61" s="17">
        <v>59.37</v>
      </c>
      <c r="D61" s="18">
        <v>0.78119140571031997</v>
      </c>
      <c r="E61" s="19" t="s">
        <v>61</v>
      </c>
      <c r="F61" s="17">
        <v>48.04</v>
      </c>
      <c r="G61" s="18">
        <v>0.63211108523367998</v>
      </c>
      <c r="H61" s="19" t="s">
        <v>61</v>
      </c>
      <c r="I61" s="17">
        <v>36.299999999999997</v>
      </c>
      <c r="J61" s="18">
        <v>0.47763597822611997</v>
      </c>
      <c r="K61" s="19" t="s">
        <v>61</v>
      </c>
      <c r="L61" s="17">
        <v>21.7</v>
      </c>
      <c r="M61" s="18">
        <v>0.28552894566134002</v>
      </c>
      <c r="N61" s="19" t="s">
        <v>61</v>
      </c>
      <c r="O61" s="17">
        <v>16.239999999999998</v>
      </c>
      <c r="P61" s="18">
        <v>0.21368617868848999</v>
      </c>
      <c r="Q61" s="19" t="s">
        <v>61</v>
      </c>
      <c r="R61" s="17">
        <v>181.65</v>
      </c>
      <c r="S61" s="18">
        <v>2.3901535935199401</v>
      </c>
    </row>
    <row r="62" spans="1:19" ht="15" customHeight="1" x14ac:dyDescent="0.25">
      <c r="A62" s="20" t="s">
        <v>2</v>
      </c>
      <c r="B62" s="33" t="s">
        <v>108</v>
      </c>
      <c r="C62" s="17">
        <v>21.6</v>
      </c>
      <c r="D62" s="18">
        <v>0.28421314406843001</v>
      </c>
      <c r="E62" s="19" t="s">
        <v>61</v>
      </c>
      <c r="F62" s="17">
        <v>22.76</v>
      </c>
      <c r="G62" s="18">
        <v>0.29947644254618</v>
      </c>
      <c r="H62" s="19" t="s">
        <v>61</v>
      </c>
      <c r="I62" s="17">
        <v>38.9</v>
      </c>
      <c r="J62" s="18">
        <v>0.51184681964176004</v>
      </c>
      <c r="K62" s="19" t="s">
        <v>61</v>
      </c>
      <c r="L62" s="17">
        <v>55.25</v>
      </c>
      <c r="M62" s="18">
        <v>0.72698038008245003</v>
      </c>
      <c r="N62" s="19" t="s">
        <v>61</v>
      </c>
      <c r="O62" s="17">
        <v>13.11</v>
      </c>
      <c r="P62" s="18">
        <v>0.17250158883041999</v>
      </c>
      <c r="Q62" s="19" t="s">
        <v>61</v>
      </c>
      <c r="R62" s="17">
        <v>151.62</v>
      </c>
      <c r="S62" s="18">
        <v>1.9950183751692501</v>
      </c>
    </row>
    <row r="63" spans="1:19" ht="15" customHeight="1" x14ac:dyDescent="0.25">
      <c r="A63" s="20" t="s">
        <v>2</v>
      </c>
      <c r="B63" s="33" t="s">
        <v>109</v>
      </c>
      <c r="C63" s="17">
        <v>19.600000000000001</v>
      </c>
      <c r="D63" s="18">
        <v>0.25789711221023998</v>
      </c>
      <c r="E63" s="19" t="s">
        <v>61</v>
      </c>
      <c r="F63" s="17">
        <v>27.2</v>
      </c>
      <c r="G63" s="18">
        <v>0.35789803327135999</v>
      </c>
      <c r="H63" s="19" t="s">
        <v>61</v>
      </c>
      <c r="I63" s="17">
        <v>31.8</v>
      </c>
      <c r="J63" s="18">
        <v>0.41842490654518999</v>
      </c>
      <c r="K63" s="19" t="s">
        <v>61</v>
      </c>
      <c r="L63" s="17">
        <v>30.5</v>
      </c>
      <c r="M63" s="18">
        <v>0.40131948583736998</v>
      </c>
      <c r="N63" s="19" t="s">
        <v>61</v>
      </c>
      <c r="O63" s="17">
        <v>21</v>
      </c>
      <c r="P63" s="18">
        <v>0.27631833451097998</v>
      </c>
      <c r="Q63" s="19" t="s">
        <v>61</v>
      </c>
      <c r="R63" s="17">
        <v>130.1</v>
      </c>
      <c r="S63" s="18">
        <v>1.7118578723751401</v>
      </c>
    </row>
    <row r="64" spans="1:19" ht="15" customHeight="1" x14ac:dyDescent="0.25">
      <c r="A64" s="20" t="s">
        <v>2</v>
      </c>
      <c r="B64" s="33" t="s">
        <v>110</v>
      </c>
      <c r="C64" s="17">
        <v>50.51</v>
      </c>
      <c r="D64" s="18">
        <v>0.66461138457853997</v>
      </c>
      <c r="E64" s="19" t="s">
        <v>61</v>
      </c>
      <c r="F64" s="17">
        <v>97.91</v>
      </c>
      <c r="G64" s="18">
        <v>1.2883013396176</v>
      </c>
      <c r="H64" s="19" t="s">
        <v>61</v>
      </c>
      <c r="I64" s="17">
        <v>103.97</v>
      </c>
      <c r="J64" s="18">
        <v>1.3680389161479101</v>
      </c>
      <c r="K64" s="19" t="s">
        <v>61</v>
      </c>
      <c r="L64" s="17">
        <v>85.8</v>
      </c>
      <c r="M64" s="18">
        <v>1.12895776671627</v>
      </c>
      <c r="N64" s="19" t="s">
        <v>61</v>
      </c>
      <c r="O64" s="17">
        <v>153.57</v>
      </c>
      <c r="P64" s="18">
        <v>2.0206765062309802</v>
      </c>
      <c r="Q64" s="19" t="s">
        <v>61</v>
      </c>
      <c r="R64" s="17">
        <v>491.76</v>
      </c>
      <c r="S64" s="18">
        <v>6.4705859132913099</v>
      </c>
    </row>
    <row r="65" spans="1:19" ht="15" customHeight="1" x14ac:dyDescent="0.25">
      <c r="A65" s="22" t="s">
        <v>2</v>
      </c>
      <c r="B65" s="34" t="s">
        <v>54</v>
      </c>
      <c r="C65" s="24">
        <v>1152.1300000000001</v>
      </c>
      <c r="D65" s="25">
        <v>15.1597448923872</v>
      </c>
      <c r="E65" s="26" t="s">
        <v>61</v>
      </c>
      <c r="F65" s="24">
        <v>1371.03</v>
      </c>
      <c r="G65" s="25">
        <v>18.0400345792659</v>
      </c>
      <c r="H65" s="26" t="s">
        <v>61</v>
      </c>
      <c r="I65" s="24">
        <v>1729.52</v>
      </c>
      <c r="J65" s="25">
        <v>22.757051709686799</v>
      </c>
      <c r="K65" s="26" t="s">
        <v>61</v>
      </c>
      <c r="L65" s="24">
        <v>1540.24</v>
      </c>
      <c r="M65" s="25">
        <v>20.266502454627901</v>
      </c>
      <c r="N65" s="26" t="s">
        <v>61</v>
      </c>
      <c r="O65" s="24">
        <v>1807.01</v>
      </c>
      <c r="P65" s="25">
        <v>23.776666364032302</v>
      </c>
      <c r="Q65" s="26" t="s">
        <v>61</v>
      </c>
      <c r="R65" s="24">
        <v>7599.93</v>
      </c>
      <c r="S65" s="25">
        <v>100</v>
      </c>
    </row>
    <row r="66" spans="1:19" ht="15" customHeight="1" x14ac:dyDescent="0.25">
      <c r="A66" s="14" t="s">
        <v>70</v>
      </c>
      <c r="B66" s="33" t="s">
        <v>97</v>
      </c>
      <c r="C66" s="17">
        <v>157.1</v>
      </c>
      <c r="D66" s="18">
        <v>1.9774388202330599</v>
      </c>
      <c r="E66" s="19" t="s">
        <v>61</v>
      </c>
      <c r="F66" s="17">
        <v>221.35</v>
      </c>
      <c r="G66" s="18">
        <v>2.7861622078840802</v>
      </c>
      <c r="H66" s="19" t="s">
        <v>61</v>
      </c>
      <c r="I66" s="17">
        <v>235.59</v>
      </c>
      <c r="J66" s="18">
        <v>2.9654030022833102</v>
      </c>
      <c r="K66" s="19" t="s">
        <v>61</v>
      </c>
      <c r="L66" s="17">
        <v>178.52</v>
      </c>
      <c r="M66" s="18">
        <v>2.2470552398982</v>
      </c>
      <c r="N66" s="19" t="s">
        <v>61</v>
      </c>
      <c r="O66" s="17">
        <v>166.94</v>
      </c>
      <c r="P66" s="18">
        <v>2.1012962231044399</v>
      </c>
      <c r="Q66" s="19" t="s">
        <v>61</v>
      </c>
      <c r="R66" s="17">
        <v>959.5</v>
      </c>
      <c r="S66" s="18">
        <v>12.0773554934031</v>
      </c>
    </row>
    <row r="67" spans="1:19" ht="15" customHeight="1" x14ac:dyDescent="0.25">
      <c r="A67" s="20" t="s">
        <v>2</v>
      </c>
      <c r="B67" s="33" t="s">
        <v>98</v>
      </c>
      <c r="C67" s="17">
        <v>166.4</v>
      </c>
      <c r="D67" s="18">
        <v>2.0944991705078402</v>
      </c>
      <c r="E67" s="19" t="s">
        <v>61</v>
      </c>
      <c r="F67" s="17">
        <v>181.62</v>
      </c>
      <c r="G67" s="18">
        <v>2.28607535665645</v>
      </c>
      <c r="H67" s="19" t="s">
        <v>61</v>
      </c>
      <c r="I67" s="17">
        <v>236.93</v>
      </c>
      <c r="J67" s="18">
        <v>2.98226976243043</v>
      </c>
      <c r="K67" s="19" t="s">
        <v>61</v>
      </c>
      <c r="L67" s="17">
        <v>204.2</v>
      </c>
      <c r="M67" s="18">
        <v>2.5702928522698398</v>
      </c>
      <c r="N67" s="19" t="s">
        <v>61</v>
      </c>
      <c r="O67" s="17">
        <v>237.85</v>
      </c>
      <c r="P67" s="18">
        <v>2.9938499261135201</v>
      </c>
      <c r="Q67" s="19" t="s">
        <v>61</v>
      </c>
      <c r="R67" s="17">
        <v>1027</v>
      </c>
      <c r="S67" s="18">
        <v>12.9269870679781</v>
      </c>
    </row>
    <row r="68" spans="1:19" ht="15" customHeight="1" x14ac:dyDescent="0.25">
      <c r="A68" s="20" t="s">
        <v>2</v>
      </c>
      <c r="B68" s="33" t="s">
        <v>99</v>
      </c>
      <c r="C68" s="17">
        <v>62.5</v>
      </c>
      <c r="D68" s="18">
        <v>0.78669590238426002</v>
      </c>
      <c r="E68" s="19" t="s">
        <v>61</v>
      </c>
      <c r="F68" s="17">
        <v>85.92</v>
      </c>
      <c r="G68" s="18">
        <v>1.0814865909256799</v>
      </c>
      <c r="H68" s="19" t="s">
        <v>61</v>
      </c>
      <c r="I68" s="17">
        <v>102.46</v>
      </c>
      <c r="J68" s="18">
        <v>1.2896777945326501</v>
      </c>
      <c r="K68" s="19" t="s">
        <v>61</v>
      </c>
      <c r="L68" s="17">
        <v>90</v>
      </c>
      <c r="M68" s="18">
        <v>1.1328420994333299</v>
      </c>
      <c r="N68" s="19" t="s">
        <v>61</v>
      </c>
      <c r="O68" s="17">
        <v>68.819999999999993</v>
      </c>
      <c r="P68" s="18">
        <v>0.86624659203334997</v>
      </c>
      <c r="Q68" s="19" t="s">
        <v>61</v>
      </c>
      <c r="R68" s="17">
        <v>409.7</v>
      </c>
      <c r="S68" s="18">
        <v>5.15694897930927</v>
      </c>
    </row>
    <row r="69" spans="1:19" ht="15" customHeight="1" x14ac:dyDescent="0.25">
      <c r="A69" s="20" t="s">
        <v>2</v>
      </c>
      <c r="B69" s="33" t="s">
        <v>100</v>
      </c>
      <c r="C69" s="17">
        <v>106.54</v>
      </c>
      <c r="D69" s="18">
        <v>1.3410333030403001</v>
      </c>
      <c r="E69" s="19" t="s">
        <v>61</v>
      </c>
      <c r="F69" s="17">
        <v>158.94999999999999</v>
      </c>
      <c r="G69" s="18">
        <v>2.0007250189436401</v>
      </c>
      <c r="H69" s="19" t="s">
        <v>61</v>
      </c>
      <c r="I69" s="17">
        <v>197.04</v>
      </c>
      <c r="J69" s="18">
        <v>2.4801689696926998</v>
      </c>
      <c r="K69" s="19" t="s">
        <v>61</v>
      </c>
      <c r="L69" s="17">
        <v>129.80000000000001</v>
      </c>
      <c r="M69" s="18">
        <v>1.6338100500716199</v>
      </c>
      <c r="N69" s="19" t="s">
        <v>61</v>
      </c>
      <c r="O69" s="17">
        <v>261.52999999999997</v>
      </c>
      <c r="P69" s="18">
        <v>3.29191326960887</v>
      </c>
      <c r="Q69" s="19" t="s">
        <v>61</v>
      </c>
      <c r="R69" s="17">
        <v>853.86</v>
      </c>
      <c r="S69" s="18">
        <v>10.7476506113571</v>
      </c>
    </row>
    <row r="70" spans="1:19" ht="15" customHeight="1" x14ac:dyDescent="0.25">
      <c r="A70" s="20" t="s">
        <v>2</v>
      </c>
      <c r="B70" s="33" t="s">
        <v>101</v>
      </c>
      <c r="C70" s="17">
        <v>141.4</v>
      </c>
      <c r="D70" s="18">
        <v>1.7798208095541399</v>
      </c>
      <c r="E70" s="19" t="s">
        <v>61</v>
      </c>
      <c r="F70" s="17">
        <v>186.26</v>
      </c>
      <c r="G70" s="18">
        <v>2.3444796604494602</v>
      </c>
      <c r="H70" s="19" t="s">
        <v>61</v>
      </c>
      <c r="I70" s="17">
        <v>291.93</v>
      </c>
      <c r="J70" s="18">
        <v>3.67456215652857</v>
      </c>
      <c r="K70" s="19" t="s">
        <v>61</v>
      </c>
      <c r="L70" s="17">
        <v>126.6</v>
      </c>
      <c r="M70" s="18">
        <v>1.5935312198695499</v>
      </c>
      <c r="N70" s="19" t="s">
        <v>61</v>
      </c>
      <c r="O70" s="17">
        <v>268.13</v>
      </c>
      <c r="P70" s="18">
        <v>3.37498835690065</v>
      </c>
      <c r="Q70" s="19" t="s">
        <v>61</v>
      </c>
      <c r="R70" s="17">
        <v>1014.32</v>
      </c>
      <c r="S70" s="18">
        <v>12.7673822033024</v>
      </c>
    </row>
    <row r="71" spans="1:19" ht="15" customHeight="1" x14ac:dyDescent="0.25">
      <c r="A71" s="20" t="s">
        <v>2</v>
      </c>
      <c r="B71" s="33" t="s">
        <v>102</v>
      </c>
      <c r="C71" s="17">
        <v>118.09</v>
      </c>
      <c r="D71" s="18">
        <v>1.4864147058009101</v>
      </c>
      <c r="E71" s="19" t="s">
        <v>61</v>
      </c>
      <c r="F71" s="17">
        <v>127.45</v>
      </c>
      <c r="G71" s="18">
        <v>1.60423028414197</v>
      </c>
      <c r="H71" s="19" t="s">
        <v>61</v>
      </c>
      <c r="I71" s="17">
        <v>136.79</v>
      </c>
      <c r="J71" s="18">
        <v>1.7217941197942801</v>
      </c>
      <c r="K71" s="19" t="s">
        <v>61</v>
      </c>
      <c r="L71" s="17">
        <v>89.43</v>
      </c>
      <c r="M71" s="18">
        <v>1.1256674328035801</v>
      </c>
      <c r="N71" s="19" t="s">
        <v>61</v>
      </c>
      <c r="O71" s="17">
        <v>75.39</v>
      </c>
      <c r="P71" s="18">
        <v>0.94894406529198005</v>
      </c>
      <c r="Q71" s="19" t="s">
        <v>61</v>
      </c>
      <c r="R71" s="17">
        <v>547.15</v>
      </c>
      <c r="S71" s="18">
        <v>6.8870506078327196</v>
      </c>
    </row>
    <row r="72" spans="1:19" ht="15" customHeight="1" x14ac:dyDescent="0.25">
      <c r="A72" s="20" t="s">
        <v>2</v>
      </c>
      <c r="B72" s="33" t="s">
        <v>103</v>
      </c>
      <c r="C72" s="17">
        <v>164.11</v>
      </c>
      <c r="D72" s="18">
        <v>2.0656746326444799</v>
      </c>
      <c r="E72" s="19" t="s">
        <v>61</v>
      </c>
      <c r="F72" s="17">
        <v>143.78</v>
      </c>
      <c r="G72" s="18">
        <v>1.80977818951693</v>
      </c>
      <c r="H72" s="19" t="s">
        <v>61</v>
      </c>
      <c r="I72" s="17">
        <v>217.24</v>
      </c>
      <c r="J72" s="18">
        <v>2.7344290853432902</v>
      </c>
      <c r="K72" s="19" t="s">
        <v>61</v>
      </c>
      <c r="L72" s="17">
        <v>215.6</v>
      </c>
      <c r="M72" s="18">
        <v>2.71378618486473</v>
      </c>
      <c r="N72" s="19" t="s">
        <v>61</v>
      </c>
      <c r="O72" s="17">
        <v>407.49</v>
      </c>
      <c r="P72" s="18">
        <v>5.1291314122009597</v>
      </c>
      <c r="Q72" s="19" t="s">
        <v>61</v>
      </c>
      <c r="R72" s="17">
        <v>1148.22</v>
      </c>
      <c r="S72" s="18">
        <v>14.4527995045704</v>
      </c>
    </row>
    <row r="73" spans="1:19" ht="15" customHeight="1" x14ac:dyDescent="0.25">
      <c r="A73" s="20" t="s">
        <v>2</v>
      </c>
      <c r="B73" s="33" t="s">
        <v>104</v>
      </c>
      <c r="C73" s="17">
        <v>122</v>
      </c>
      <c r="D73" s="18">
        <v>1.53563040145407</v>
      </c>
      <c r="E73" s="19" t="s">
        <v>61</v>
      </c>
      <c r="F73" s="17">
        <v>103.52</v>
      </c>
      <c r="G73" s="18">
        <v>1.3030201570370901</v>
      </c>
      <c r="H73" s="19" t="s">
        <v>61</v>
      </c>
      <c r="I73" s="17">
        <v>175.21</v>
      </c>
      <c r="J73" s="18">
        <v>2.2053918249079301</v>
      </c>
      <c r="K73" s="19" t="s">
        <v>61</v>
      </c>
      <c r="L73" s="17">
        <v>74.819999999999993</v>
      </c>
      <c r="M73" s="18">
        <v>0.94176939866223996</v>
      </c>
      <c r="N73" s="19" t="s">
        <v>61</v>
      </c>
      <c r="O73" s="17">
        <v>58.44</v>
      </c>
      <c r="P73" s="18">
        <v>0.73559213656537004</v>
      </c>
      <c r="Q73" s="19" t="s">
        <v>61</v>
      </c>
      <c r="R73" s="17">
        <v>533.99</v>
      </c>
      <c r="S73" s="18">
        <v>6.7214039186266898</v>
      </c>
    </row>
    <row r="74" spans="1:19" ht="15" customHeight="1" x14ac:dyDescent="0.25">
      <c r="A74" s="20" t="s">
        <v>2</v>
      </c>
      <c r="B74" s="33" t="s">
        <v>105</v>
      </c>
      <c r="C74" s="17">
        <v>16.2</v>
      </c>
      <c r="D74" s="18">
        <v>0.20391157789799999</v>
      </c>
      <c r="E74" s="19" t="s">
        <v>61</v>
      </c>
      <c r="F74" s="17">
        <v>16.100000000000001</v>
      </c>
      <c r="G74" s="18">
        <v>0.20265286445417999</v>
      </c>
      <c r="H74" s="19" t="s">
        <v>61</v>
      </c>
      <c r="I74" s="17">
        <v>37.950000000000003</v>
      </c>
      <c r="J74" s="18">
        <v>0.47768175192772</v>
      </c>
      <c r="K74" s="19" t="s">
        <v>61</v>
      </c>
      <c r="L74" s="17">
        <v>20.63</v>
      </c>
      <c r="M74" s="18">
        <v>0.25967258345899003</v>
      </c>
      <c r="N74" s="19" t="s">
        <v>61</v>
      </c>
      <c r="O74" s="17">
        <v>28.38</v>
      </c>
      <c r="P74" s="18">
        <v>0.35722287535463998</v>
      </c>
      <c r="Q74" s="19" t="s">
        <v>61</v>
      </c>
      <c r="R74" s="17">
        <v>119.26</v>
      </c>
      <c r="S74" s="18">
        <v>1.50114165309354</v>
      </c>
    </row>
    <row r="75" spans="1:19" ht="15" customHeight="1" x14ac:dyDescent="0.25">
      <c r="A75" s="20" t="s">
        <v>2</v>
      </c>
      <c r="B75" s="33" t="s">
        <v>106</v>
      </c>
      <c r="C75" s="17">
        <v>70.13</v>
      </c>
      <c r="D75" s="18">
        <v>0.88273573814732997</v>
      </c>
      <c r="E75" s="19" t="s">
        <v>61</v>
      </c>
      <c r="F75" s="17">
        <v>30.55</v>
      </c>
      <c r="G75" s="18">
        <v>0.38453695708542002</v>
      </c>
      <c r="H75" s="19" t="s">
        <v>61</v>
      </c>
      <c r="I75" s="17">
        <v>60.54</v>
      </c>
      <c r="J75" s="18">
        <v>0.76202511888548996</v>
      </c>
      <c r="K75" s="19" t="s">
        <v>61</v>
      </c>
      <c r="L75" s="17">
        <v>42.23</v>
      </c>
      <c r="M75" s="18">
        <v>0.53155468732299005</v>
      </c>
      <c r="N75" s="19" t="s">
        <v>61</v>
      </c>
      <c r="O75" s="17">
        <v>58.99</v>
      </c>
      <c r="P75" s="18">
        <v>0.74251506050635996</v>
      </c>
      <c r="Q75" s="19" t="s">
        <v>61</v>
      </c>
      <c r="R75" s="17">
        <v>262.44</v>
      </c>
      <c r="S75" s="18">
        <v>3.3033675619475802</v>
      </c>
    </row>
    <row r="76" spans="1:19" ht="15" customHeight="1" x14ac:dyDescent="0.25">
      <c r="A76" s="20" t="s">
        <v>2</v>
      </c>
      <c r="B76" s="33" t="s">
        <v>107</v>
      </c>
      <c r="C76" s="17">
        <v>84.42</v>
      </c>
      <c r="D76" s="18">
        <v>1.06260588926846</v>
      </c>
      <c r="E76" s="19" t="s">
        <v>61</v>
      </c>
      <c r="F76" s="17">
        <v>42.5</v>
      </c>
      <c r="G76" s="18">
        <v>0.53495321362129</v>
      </c>
      <c r="H76" s="19" t="s">
        <v>61</v>
      </c>
      <c r="I76" s="17">
        <v>37.75</v>
      </c>
      <c r="J76" s="18">
        <v>0.47516432504008999</v>
      </c>
      <c r="K76" s="19" t="s">
        <v>61</v>
      </c>
      <c r="L76" s="17">
        <v>14.75</v>
      </c>
      <c r="M76" s="18">
        <v>0.18566023296268</v>
      </c>
      <c r="N76" s="19" t="s">
        <v>61</v>
      </c>
      <c r="O76" s="17">
        <v>11.42</v>
      </c>
      <c r="P76" s="18">
        <v>0.14374507528364999</v>
      </c>
      <c r="Q76" s="19" t="s">
        <v>61</v>
      </c>
      <c r="R76" s="17">
        <v>190.84</v>
      </c>
      <c r="S76" s="18">
        <v>2.4021287361761798</v>
      </c>
    </row>
    <row r="77" spans="1:19" ht="15" customHeight="1" x14ac:dyDescent="0.25">
      <c r="A77" s="20" t="s">
        <v>2</v>
      </c>
      <c r="B77" s="33" t="s">
        <v>108</v>
      </c>
      <c r="C77" s="17">
        <v>29.3</v>
      </c>
      <c r="D77" s="18">
        <v>0.36880303903773998</v>
      </c>
      <c r="E77" s="19" t="s">
        <v>61</v>
      </c>
      <c r="F77" s="17">
        <v>25.93</v>
      </c>
      <c r="G77" s="18">
        <v>0.32638439598118002</v>
      </c>
      <c r="H77" s="19" t="s">
        <v>61</v>
      </c>
      <c r="I77" s="17">
        <v>64.58</v>
      </c>
      <c r="J77" s="18">
        <v>0.81287714201560002</v>
      </c>
      <c r="K77" s="19" t="s">
        <v>61</v>
      </c>
      <c r="L77" s="17">
        <v>46.73</v>
      </c>
      <c r="M77" s="18">
        <v>0.58819679229466004</v>
      </c>
      <c r="N77" s="19" t="s">
        <v>61</v>
      </c>
      <c r="O77" s="17">
        <v>14.18</v>
      </c>
      <c r="P77" s="18">
        <v>0.17848556633293999</v>
      </c>
      <c r="Q77" s="19" t="s">
        <v>61</v>
      </c>
      <c r="R77" s="17">
        <v>180.72</v>
      </c>
      <c r="S77" s="18">
        <v>2.2747469356621202</v>
      </c>
    </row>
    <row r="78" spans="1:19" ht="15" customHeight="1" x14ac:dyDescent="0.25">
      <c r="A78" s="20" t="s">
        <v>2</v>
      </c>
      <c r="B78" s="33" t="s">
        <v>109</v>
      </c>
      <c r="C78" s="17">
        <v>25.03</v>
      </c>
      <c r="D78" s="18">
        <v>0.31505597498685001</v>
      </c>
      <c r="E78" s="19" t="s">
        <v>61</v>
      </c>
      <c r="F78" s="17">
        <v>35.6</v>
      </c>
      <c r="G78" s="18">
        <v>0.44810198599807</v>
      </c>
      <c r="H78" s="19" t="s">
        <v>61</v>
      </c>
      <c r="I78" s="17">
        <v>51.11</v>
      </c>
      <c r="J78" s="18">
        <v>0.64332844113374998</v>
      </c>
      <c r="K78" s="19" t="s">
        <v>61</v>
      </c>
      <c r="L78" s="17">
        <v>21.55</v>
      </c>
      <c r="M78" s="18">
        <v>0.27125274714209002</v>
      </c>
      <c r="N78" s="19" t="s">
        <v>61</v>
      </c>
      <c r="O78" s="17">
        <v>25.57</v>
      </c>
      <c r="P78" s="18">
        <v>0.32185302758345002</v>
      </c>
      <c r="Q78" s="19" t="s">
        <v>61</v>
      </c>
      <c r="R78" s="17">
        <v>158.86000000000001</v>
      </c>
      <c r="S78" s="18">
        <v>1.99959217684421</v>
      </c>
    </row>
    <row r="79" spans="1:19" ht="15" customHeight="1" x14ac:dyDescent="0.25">
      <c r="A79" s="20" t="s">
        <v>2</v>
      </c>
      <c r="B79" s="33" t="s">
        <v>110</v>
      </c>
      <c r="C79" s="17">
        <v>37.520000000000003</v>
      </c>
      <c r="D79" s="18">
        <v>0.47226928411932001</v>
      </c>
      <c r="E79" s="19" t="s">
        <v>61</v>
      </c>
      <c r="F79" s="17">
        <v>103.81</v>
      </c>
      <c r="G79" s="18">
        <v>1.30667042602415</v>
      </c>
      <c r="H79" s="19" t="s">
        <v>61</v>
      </c>
      <c r="I79" s="17">
        <v>133.49</v>
      </c>
      <c r="J79" s="18">
        <v>1.6802565761483901</v>
      </c>
      <c r="K79" s="19" t="s">
        <v>61</v>
      </c>
      <c r="L79" s="17">
        <v>77.13</v>
      </c>
      <c r="M79" s="18">
        <v>0.97084567921436005</v>
      </c>
      <c r="N79" s="19" t="s">
        <v>61</v>
      </c>
      <c r="O79" s="17">
        <v>186.81</v>
      </c>
      <c r="P79" s="18">
        <v>2.3514025843904398</v>
      </c>
      <c r="Q79" s="19" t="s">
        <v>61</v>
      </c>
      <c r="R79" s="17">
        <v>538.76</v>
      </c>
      <c r="S79" s="18">
        <v>6.7814445498966602</v>
      </c>
    </row>
    <row r="80" spans="1:19" ht="15" customHeight="1" x14ac:dyDescent="0.25">
      <c r="A80" s="22" t="s">
        <v>2</v>
      </c>
      <c r="B80" s="34" t="s">
        <v>54</v>
      </c>
      <c r="C80" s="24">
        <v>1300.74</v>
      </c>
      <c r="D80" s="25">
        <v>16.3725892490767</v>
      </c>
      <c r="E80" s="26" t="s">
        <v>61</v>
      </c>
      <c r="F80" s="24">
        <v>1463.34</v>
      </c>
      <c r="G80" s="25">
        <v>18.419257308719601</v>
      </c>
      <c r="H80" s="26" t="s">
        <v>61</v>
      </c>
      <c r="I80" s="24">
        <v>1978.61</v>
      </c>
      <c r="J80" s="25">
        <v>24.9050300706642</v>
      </c>
      <c r="K80" s="26" t="s">
        <v>61</v>
      </c>
      <c r="L80" s="24">
        <v>1331.99</v>
      </c>
      <c r="M80" s="25">
        <v>16.765937200268901</v>
      </c>
      <c r="N80" s="26" t="s">
        <v>61</v>
      </c>
      <c r="O80" s="24">
        <v>1869.94</v>
      </c>
      <c r="P80" s="25">
        <v>23.537186171270601</v>
      </c>
      <c r="Q80" s="26" t="s">
        <v>61</v>
      </c>
      <c r="R80" s="24">
        <v>7944.62</v>
      </c>
      <c r="S80" s="25">
        <v>100</v>
      </c>
    </row>
    <row r="81" spans="1:19" ht="15" customHeight="1" x14ac:dyDescent="0.25">
      <c r="A81" s="14" t="s">
        <v>71</v>
      </c>
      <c r="B81" s="33" t="s">
        <v>97</v>
      </c>
      <c r="C81" s="17">
        <v>195.95</v>
      </c>
      <c r="D81" s="18">
        <v>2.45510693816854</v>
      </c>
      <c r="E81" s="19" t="s">
        <v>61</v>
      </c>
      <c r="F81" s="17">
        <v>206.51</v>
      </c>
      <c r="G81" s="18">
        <v>2.58741583976109</v>
      </c>
      <c r="H81" s="19" t="s">
        <v>61</v>
      </c>
      <c r="I81" s="17">
        <v>240.62</v>
      </c>
      <c r="J81" s="18">
        <v>3.0147886270074702</v>
      </c>
      <c r="K81" s="19" t="s">
        <v>61</v>
      </c>
      <c r="L81" s="17">
        <v>172.6</v>
      </c>
      <c r="M81" s="18">
        <v>2.16254890292366</v>
      </c>
      <c r="N81" s="19" t="s">
        <v>61</v>
      </c>
      <c r="O81" s="17">
        <v>186.46</v>
      </c>
      <c r="P81" s="18">
        <v>2.3362043362638798</v>
      </c>
      <c r="Q81" s="19" t="s">
        <v>61</v>
      </c>
      <c r="R81" s="17">
        <v>1002.14</v>
      </c>
      <c r="S81" s="18">
        <v>12.5560646441246</v>
      </c>
    </row>
    <row r="82" spans="1:19" ht="15" customHeight="1" x14ac:dyDescent="0.25">
      <c r="A82" s="20" t="s">
        <v>2</v>
      </c>
      <c r="B82" s="33" t="s">
        <v>98</v>
      </c>
      <c r="C82" s="17">
        <v>207.82</v>
      </c>
      <c r="D82" s="18">
        <v>2.6038291599397101</v>
      </c>
      <c r="E82" s="19" t="s">
        <v>61</v>
      </c>
      <c r="F82" s="17">
        <v>212.53</v>
      </c>
      <c r="G82" s="18">
        <v>2.6628419370704801</v>
      </c>
      <c r="H82" s="19" t="s">
        <v>61</v>
      </c>
      <c r="I82" s="17">
        <v>261.60000000000002</v>
      </c>
      <c r="J82" s="18">
        <v>3.27765233490631</v>
      </c>
      <c r="K82" s="19" t="s">
        <v>61</v>
      </c>
      <c r="L82" s="17">
        <v>232.16</v>
      </c>
      <c r="M82" s="18">
        <v>2.9087911547088998</v>
      </c>
      <c r="N82" s="19" t="s">
        <v>61</v>
      </c>
      <c r="O82" s="17">
        <v>250.43</v>
      </c>
      <c r="P82" s="18">
        <v>3.1377005895664598</v>
      </c>
      <c r="Q82" s="19" t="s">
        <v>61</v>
      </c>
      <c r="R82" s="17">
        <v>1164.54</v>
      </c>
      <c r="S82" s="18">
        <v>14.590815176191899</v>
      </c>
    </row>
    <row r="83" spans="1:19" ht="15" customHeight="1" x14ac:dyDescent="0.25">
      <c r="A83" s="20" t="s">
        <v>2</v>
      </c>
      <c r="B83" s="33" t="s">
        <v>99</v>
      </c>
      <c r="C83" s="17">
        <v>77.930000000000007</v>
      </c>
      <c r="D83" s="18">
        <v>0.97640461184728</v>
      </c>
      <c r="E83" s="19" t="s">
        <v>61</v>
      </c>
      <c r="F83" s="17">
        <v>82.99</v>
      </c>
      <c r="G83" s="18">
        <v>1.03980262719371</v>
      </c>
      <c r="H83" s="19" t="s">
        <v>61</v>
      </c>
      <c r="I83" s="17">
        <v>79.87</v>
      </c>
      <c r="J83" s="18">
        <v>1.0007113608140901</v>
      </c>
      <c r="K83" s="19" t="s">
        <v>61</v>
      </c>
      <c r="L83" s="17">
        <v>96.88</v>
      </c>
      <c r="M83" s="18">
        <v>1.2138339380952701</v>
      </c>
      <c r="N83" s="19" t="s">
        <v>61</v>
      </c>
      <c r="O83" s="17">
        <v>73.099999999999994</v>
      </c>
      <c r="P83" s="18">
        <v>0.91588832447113999</v>
      </c>
      <c r="Q83" s="19" t="s">
        <v>61</v>
      </c>
      <c r="R83" s="17">
        <v>410.77</v>
      </c>
      <c r="S83" s="18">
        <v>5.1466408624215001</v>
      </c>
    </row>
    <row r="84" spans="1:19" ht="15" customHeight="1" x14ac:dyDescent="0.25">
      <c r="A84" s="20" t="s">
        <v>2</v>
      </c>
      <c r="B84" s="33" t="s">
        <v>100</v>
      </c>
      <c r="C84" s="17">
        <v>101.98</v>
      </c>
      <c r="D84" s="18">
        <v>1.2777331235234901</v>
      </c>
      <c r="E84" s="19" t="s">
        <v>61</v>
      </c>
      <c r="F84" s="17">
        <v>168.65</v>
      </c>
      <c r="G84" s="18">
        <v>2.1130583573469002</v>
      </c>
      <c r="H84" s="19" t="s">
        <v>61</v>
      </c>
      <c r="I84" s="17">
        <v>211.36</v>
      </c>
      <c r="J84" s="18">
        <v>2.6481827121781198</v>
      </c>
      <c r="K84" s="19" t="s">
        <v>61</v>
      </c>
      <c r="L84" s="17">
        <v>150.66999999999999</v>
      </c>
      <c r="M84" s="18">
        <v>1.88778240558231</v>
      </c>
      <c r="N84" s="19" t="s">
        <v>61</v>
      </c>
      <c r="O84" s="17">
        <v>276.38</v>
      </c>
      <c r="P84" s="18">
        <v>3.4628346801276999</v>
      </c>
      <c r="Q84" s="19" t="s">
        <v>61</v>
      </c>
      <c r="R84" s="17">
        <v>909.04</v>
      </c>
      <c r="S84" s="18">
        <v>11.3895912787585</v>
      </c>
    </row>
    <row r="85" spans="1:19" ht="15" customHeight="1" x14ac:dyDescent="0.25">
      <c r="A85" s="20" t="s">
        <v>2</v>
      </c>
      <c r="B85" s="33" t="s">
        <v>101</v>
      </c>
      <c r="C85" s="17">
        <v>126.25</v>
      </c>
      <c r="D85" s="18">
        <v>1.5818180706495499</v>
      </c>
      <c r="E85" s="19" t="s">
        <v>61</v>
      </c>
      <c r="F85" s="17">
        <v>169.29</v>
      </c>
      <c r="G85" s="18">
        <v>2.12107707865554</v>
      </c>
      <c r="H85" s="19" t="s">
        <v>61</v>
      </c>
      <c r="I85" s="17">
        <v>256.74</v>
      </c>
      <c r="J85" s="18">
        <v>3.21676016996883</v>
      </c>
      <c r="K85" s="19" t="s">
        <v>61</v>
      </c>
      <c r="L85" s="17">
        <v>168.15</v>
      </c>
      <c r="M85" s="18">
        <v>2.1067937313245202</v>
      </c>
      <c r="N85" s="19" t="s">
        <v>61</v>
      </c>
      <c r="O85" s="17">
        <v>240.48</v>
      </c>
      <c r="P85" s="18">
        <v>3.0130345317212099</v>
      </c>
      <c r="Q85" s="19" t="s">
        <v>61</v>
      </c>
      <c r="R85" s="17">
        <v>960.91</v>
      </c>
      <c r="S85" s="18">
        <v>12.039483582319599</v>
      </c>
    </row>
    <row r="86" spans="1:19" ht="15" customHeight="1" x14ac:dyDescent="0.25">
      <c r="A86" s="20" t="s">
        <v>2</v>
      </c>
      <c r="B86" s="33" t="s">
        <v>102</v>
      </c>
      <c r="C86" s="17">
        <v>127.15</v>
      </c>
      <c r="D86" s="18">
        <v>1.59309439748982</v>
      </c>
      <c r="E86" s="19" t="s">
        <v>61</v>
      </c>
      <c r="F86" s="17">
        <v>127.56</v>
      </c>
      <c r="G86" s="18">
        <v>1.59823139082817</v>
      </c>
      <c r="H86" s="19" t="s">
        <v>61</v>
      </c>
      <c r="I86" s="17">
        <v>141.34</v>
      </c>
      <c r="J86" s="18">
        <v>1.7708844840048099</v>
      </c>
      <c r="K86" s="19" t="s">
        <v>61</v>
      </c>
      <c r="L86" s="17">
        <v>93.5</v>
      </c>
      <c r="M86" s="18">
        <v>1.1714850661840199</v>
      </c>
      <c r="N86" s="19" t="s">
        <v>61</v>
      </c>
      <c r="O86" s="17">
        <v>78.17</v>
      </c>
      <c r="P86" s="18">
        <v>0.97941163233801998</v>
      </c>
      <c r="Q86" s="19" t="s">
        <v>61</v>
      </c>
      <c r="R86" s="17">
        <v>567.72</v>
      </c>
      <c r="S86" s="18">
        <v>7.1131069708448296</v>
      </c>
    </row>
    <row r="87" spans="1:19" ht="15" customHeight="1" x14ac:dyDescent="0.25">
      <c r="A87" s="20" t="s">
        <v>2</v>
      </c>
      <c r="B87" s="33" t="s">
        <v>103</v>
      </c>
      <c r="C87" s="17">
        <v>185.32</v>
      </c>
      <c r="D87" s="18">
        <v>2.32192098893286</v>
      </c>
      <c r="E87" s="19" t="s">
        <v>61</v>
      </c>
      <c r="F87" s="17">
        <v>139.41</v>
      </c>
      <c r="G87" s="18">
        <v>1.7467030275584401</v>
      </c>
      <c r="H87" s="19" t="s">
        <v>61</v>
      </c>
      <c r="I87" s="17">
        <v>205.47</v>
      </c>
      <c r="J87" s="18">
        <v>2.57438541763455</v>
      </c>
      <c r="K87" s="19" t="s">
        <v>61</v>
      </c>
      <c r="L87" s="17">
        <v>239.89</v>
      </c>
      <c r="M87" s="18">
        <v>3.0056422730148098</v>
      </c>
      <c r="N87" s="19" t="s">
        <v>61</v>
      </c>
      <c r="O87" s="17">
        <v>437.93</v>
      </c>
      <c r="P87" s="18">
        <v>5.4869353479568801</v>
      </c>
      <c r="Q87" s="19" t="s">
        <v>61</v>
      </c>
      <c r="R87" s="17">
        <v>1208.02</v>
      </c>
      <c r="S87" s="18">
        <v>15.135587055097499</v>
      </c>
    </row>
    <row r="88" spans="1:19" ht="15" customHeight="1" x14ac:dyDescent="0.25">
      <c r="A88" s="20" t="s">
        <v>2</v>
      </c>
      <c r="B88" s="33" t="s">
        <v>104</v>
      </c>
      <c r="C88" s="17">
        <v>92.71</v>
      </c>
      <c r="D88" s="18">
        <v>1.1615869570686701</v>
      </c>
      <c r="E88" s="19" t="s">
        <v>61</v>
      </c>
      <c r="F88" s="17">
        <v>52.84</v>
      </c>
      <c r="G88" s="18">
        <v>0.66204567804452996</v>
      </c>
      <c r="H88" s="19" t="s">
        <v>61</v>
      </c>
      <c r="I88" s="17">
        <v>102.71</v>
      </c>
      <c r="J88" s="18">
        <v>1.2868794775161601</v>
      </c>
      <c r="K88" s="19" t="s">
        <v>61</v>
      </c>
      <c r="L88" s="17">
        <v>85.97</v>
      </c>
      <c r="M88" s="18">
        <v>1.0771397982870601</v>
      </c>
      <c r="N88" s="19" t="s">
        <v>61</v>
      </c>
      <c r="O88" s="17">
        <v>49.73</v>
      </c>
      <c r="P88" s="18">
        <v>0.62307970418535996</v>
      </c>
      <c r="Q88" s="19" t="s">
        <v>61</v>
      </c>
      <c r="R88" s="17">
        <v>383.96</v>
      </c>
      <c r="S88" s="18">
        <v>4.8107316151017798</v>
      </c>
    </row>
    <row r="89" spans="1:19" ht="15" customHeight="1" x14ac:dyDescent="0.25">
      <c r="A89" s="20" t="s">
        <v>2</v>
      </c>
      <c r="B89" s="33" t="s">
        <v>105</v>
      </c>
      <c r="C89" s="17">
        <v>13.13</v>
      </c>
      <c r="D89" s="18">
        <v>0.16450907934754999</v>
      </c>
      <c r="E89" s="19" t="s">
        <v>61</v>
      </c>
      <c r="F89" s="17">
        <v>12.86</v>
      </c>
      <c r="G89" s="18">
        <v>0.16112618129546999</v>
      </c>
      <c r="H89" s="19" t="s">
        <v>61</v>
      </c>
      <c r="I89" s="17">
        <v>22.23</v>
      </c>
      <c r="J89" s="18">
        <v>0.27852527295476998</v>
      </c>
      <c r="K89" s="19" t="s">
        <v>61</v>
      </c>
      <c r="L89" s="17">
        <v>30.07</v>
      </c>
      <c r="M89" s="18">
        <v>0.37675460898559998</v>
      </c>
      <c r="N89" s="19" t="s">
        <v>61</v>
      </c>
      <c r="O89" s="17">
        <v>19</v>
      </c>
      <c r="P89" s="18">
        <v>0.23805578885022999</v>
      </c>
      <c r="Q89" s="19" t="s">
        <v>61</v>
      </c>
      <c r="R89" s="17">
        <v>97.29</v>
      </c>
      <c r="S89" s="18">
        <v>1.2189709314336199</v>
      </c>
    </row>
    <row r="90" spans="1:19" ht="15" customHeight="1" x14ac:dyDescent="0.25">
      <c r="A90" s="20" t="s">
        <v>2</v>
      </c>
      <c r="B90" s="33" t="s">
        <v>106</v>
      </c>
      <c r="C90" s="17">
        <v>52.975200000000001</v>
      </c>
      <c r="D90" s="18">
        <v>0.66373963292098004</v>
      </c>
      <c r="E90" s="19" t="s">
        <v>61</v>
      </c>
      <c r="F90" s="17">
        <v>23.5672</v>
      </c>
      <c r="G90" s="18">
        <v>0.29527938878901</v>
      </c>
      <c r="H90" s="19" t="s">
        <v>61</v>
      </c>
      <c r="I90" s="17">
        <v>59.814999999999998</v>
      </c>
      <c r="J90" s="18">
        <v>0.74943721105664995</v>
      </c>
      <c r="K90" s="19" t="s">
        <v>61</v>
      </c>
      <c r="L90" s="17">
        <v>63.14</v>
      </c>
      <c r="M90" s="18">
        <v>0.79109697410544</v>
      </c>
      <c r="N90" s="19" t="s">
        <v>61</v>
      </c>
      <c r="O90" s="17">
        <v>20.504000000000001</v>
      </c>
      <c r="P90" s="18">
        <v>0.25689978392552998</v>
      </c>
      <c r="Q90" s="19" t="s">
        <v>61</v>
      </c>
      <c r="R90" s="17">
        <v>220.00139999999999</v>
      </c>
      <c r="S90" s="18">
        <v>2.7564529907976199</v>
      </c>
    </row>
    <row r="91" spans="1:19" ht="15" customHeight="1" x14ac:dyDescent="0.25">
      <c r="A91" s="20" t="s">
        <v>2</v>
      </c>
      <c r="B91" s="33" t="s">
        <v>107</v>
      </c>
      <c r="C91" s="17">
        <v>63.57</v>
      </c>
      <c r="D91" s="18">
        <v>0.79648455248468997</v>
      </c>
      <c r="E91" s="19" t="s">
        <v>61</v>
      </c>
      <c r="F91" s="17">
        <v>39.100999999999999</v>
      </c>
      <c r="G91" s="18">
        <v>0.48990628420172999</v>
      </c>
      <c r="H91" s="19" t="s">
        <v>61</v>
      </c>
      <c r="I91" s="17">
        <v>33.869999999999997</v>
      </c>
      <c r="J91" s="18">
        <v>0.42436576675563997</v>
      </c>
      <c r="K91" s="19" t="s">
        <v>61</v>
      </c>
      <c r="L91" s="17">
        <v>15.35</v>
      </c>
      <c r="M91" s="18">
        <v>0.19232401888690001</v>
      </c>
      <c r="N91" s="19" t="s">
        <v>61</v>
      </c>
      <c r="O91" s="17">
        <v>10.86</v>
      </c>
      <c r="P91" s="18">
        <v>0.13606767720596999</v>
      </c>
      <c r="Q91" s="19" t="s">
        <v>61</v>
      </c>
      <c r="R91" s="17">
        <v>162.751</v>
      </c>
      <c r="S91" s="18">
        <v>2.0391482995349199</v>
      </c>
    </row>
    <row r="92" spans="1:19" ht="15" customHeight="1" x14ac:dyDescent="0.25">
      <c r="A92" s="20" t="s">
        <v>2</v>
      </c>
      <c r="B92" s="33" t="s">
        <v>108</v>
      </c>
      <c r="C92" s="17">
        <v>41.79</v>
      </c>
      <c r="D92" s="18">
        <v>0.52359744295006005</v>
      </c>
      <c r="E92" s="19" t="s">
        <v>61</v>
      </c>
      <c r="F92" s="17">
        <v>42.49</v>
      </c>
      <c r="G92" s="18">
        <v>0.53236791938137995</v>
      </c>
      <c r="H92" s="19" t="s">
        <v>61</v>
      </c>
      <c r="I92" s="17">
        <v>59.68</v>
      </c>
      <c r="J92" s="18">
        <v>0.74774576203061005</v>
      </c>
      <c r="K92" s="19" t="s">
        <v>61</v>
      </c>
      <c r="L92" s="17">
        <v>53.2</v>
      </c>
      <c r="M92" s="18">
        <v>0.66655620878064004</v>
      </c>
      <c r="N92" s="19" t="s">
        <v>61</v>
      </c>
      <c r="O92" s="17">
        <v>96.91</v>
      </c>
      <c r="P92" s="18">
        <v>1.2142098156566099</v>
      </c>
      <c r="Q92" s="19" t="s">
        <v>61</v>
      </c>
      <c r="R92" s="17">
        <v>294.07</v>
      </c>
      <c r="S92" s="18">
        <v>3.6844771487993002</v>
      </c>
    </row>
    <row r="93" spans="1:19" ht="15" customHeight="1" x14ac:dyDescent="0.25">
      <c r="A93" s="20" t="s">
        <v>2</v>
      </c>
      <c r="B93" s="33" t="s">
        <v>109</v>
      </c>
      <c r="C93" s="17">
        <v>24.11</v>
      </c>
      <c r="D93" s="18">
        <v>0.30208026679889999</v>
      </c>
      <c r="E93" s="19" t="s">
        <v>61</v>
      </c>
      <c r="F93" s="17">
        <v>43.19</v>
      </c>
      <c r="G93" s="18">
        <v>0.54113839581269996</v>
      </c>
      <c r="H93" s="19" t="s">
        <v>61</v>
      </c>
      <c r="I93" s="17">
        <v>47.66</v>
      </c>
      <c r="J93" s="18">
        <v>0.59714415245273</v>
      </c>
      <c r="K93" s="19" t="s">
        <v>61</v>
      </c>
      <c r="L93" s="17">
        <v>24.93</v>
      </c>
      <c r="M93" s="18">
        <v>0.31235425347558998</v>
      </c>
      <c r="N93" s="19" t="s">
        <v>61</v>
      </c>
      <c r="O93" s="17">
        <v>16.63</v>
      </c>
      <c r="P93" s="18">
        <v>0.20836146150417001</v>
      </c>
      <c r="Q93" s="19" t="s">
        <v>61</v>
      </c>
      <c r="R93" s="17">
        <v>156.52000000000001</v>
      </c>
      <c r="S93" s="18">
        <v>1.9610785300440901</v>
      </c>
    </row>
    <row r="94" spans="1:19" ht="15" customHeight="1" x14ac:dyDescent="0.25">
      <c r="A94" s="20" t="s">
        <v>2</v>
      </c>
      <c r="B94" s="33" t="s">
        <v>110</v>
      </c>
      <c r="C94" s="17">
        <v>72.819999999999993</v>
      </c>
      <c r="D94" s="18">
        <v>0.91238013389860995</v>
      </c>
      <c r="E94" s="19" t="s">
        <v>61</v>
      </c>
      <c r="F94" s="17">
        <v>47.84</v>
      </c>
      <c r="G94" s="18">
        <v>0.59939941782078998</v>
      </c>
      <c r="H94" s="19" t="s">
        <v>61</v>
      </c>
      <c r="I94" s="17">
        <v>100.92</v>
      </c>
      <c r="J94" s="18">
        <v>1.26445211635606</v>
      </c>
      <c r="K94" s="19" t="s">
        <v>61</v>
      </c>
      <c r="L94" s="17">
        <v>114.1</v>
      </c>
      <c r="M94" s="18">
        <v>1.42958765830585</v>
      </c>
      <c r="N94" s="19" t="s">
        <v>61</v>
      </c>
      <c r="O94" s="17">
        <v>107.91</v>
      </c>
      <c r="P94" s="18">
        <v>1.35203158814885</v>
      </c>
      <c r="Q94" s="19" t="s">
        <v>61</v>
      </c>
      <c r="R94" s="17">
        <v>443.59</v>
      </c>
      <c r="S94" s="18">
        <v>5.5578509145301496</v>
      </c>
    </row>
    <row r="95" spans="1:19" ht="15" customHeight="1" x14ac:dyDescent="0.25">
      <c r="A95" s="22" t="s">
        <v>2</v>
      </c>
      <c r="B95" s="34" t="s">
        <v>54</v>
      </c>
      <c r="C95" s="24">
        <v>1383.5052000000001</v>
      </c>
      <c r="D95" s="25">
        <v>17.3342853560207</v>
      </c>
      <c r="E95" s="26" t="s">
        <v>61</v>
      </c>
      <c r="F95" s="24">
        <v>1368.8281999999999</v>
      </c>
      <c r="G95" s="25">
        <v>17.150393523759899</v>
      </c>
      <c r="H95" s="26" t="s">
        <v>61</v>
      </c>
      <c r="I95" s="24">
        <v>1823.885</v>
      </c>
      <c r="J95" s="25">
        <v>22.8519148656368</v>
      </c>
      <c r="K95" s="26" t="s">
        <v>61</v>
      </c>
      <c r="L95" s="24">
        <v>1540.61</v>
      </c>
      <c r="M95" s="25">
        <v>19.302690992660601</v>
      </c>
      <c r="N95" s="26" t="s">
        <v>61</v>
      </c>
      <c r="O95" s="24">
        <v>1864.4939999999999</v>
      </c>
      <c r="P95" s="25">
        <v>23.360715261922</v>
      </c>
      <c r="Q95" s="26" t="s">
        <v>61</v>
      </c>
      <c r="R95" s="24">
        <v>7981.3224</v>
      </c>
      <c r="S95" s="25">
        <v>100</v>
      </c>
    </row>
    <row r="96" spans="1:19" ht="15" customHeight="1" x14ac:dyDescent="0.25">
      <c r="A96" s="14" t="s">
        <v>72</v>
      </c>
      <c r="B96" s="33" t="s">
        <v>97</v>
      </c>
      <c r="C96" s="17">
        <v>172.57</v>
      </c>
      <c r="D96" s="18">
        <v>2.3472205220277198</v>
      </c>
      <c r="E96" s="19" t="s">
        <v>61</v>
      </c>
      <c r="F96" s="17">
        <v>193.62</v>
      </c>
      <c r="G96" s="18">
        <v>2.6335332762068</v>
      </c>
      <c r="H96" s="19" t="s">
        <v>61</v>
      </c>
      <c r="I96" s="17">
        <v>218</v>
      </c>
      <c r="J96" s="18">
        <v>2.9651392119258402</v>
      </c>
      <c r="K96" s="19" t="s">
        <v>61</v>
      </c>
      <c r="L96" s="17">
        <v>162.96</v>
      </c>
      <c r="M96" s="18">
        <v>2.2165095686946601</v>
      </c>
      <c r="N96" s="19" t="s">
        <v>61</v>
      </c>
      <c r="O96" s="17">
        <v>163.97</v>
      </c>
      <c r="P96" s="18">
        <v>2.2302471402728501</v>
      </c>
      <c r="Q96" s="19" t="s">
        <v>61</v>
      </c>
      <c r="R96" s="17">
        <v>911.12</v>
      </c>
      <c r="S96" s="18">
        <v>12.392649719127901</v>
      </c>
    </row>
    <row r="97" spans="1:19" ht="15" customHeight="1" x14ac:dyDescent="0.25">
      <c r="A97" s="20" t="s">
        <v>2</v>
      </c>
      <c r="B97" s="33" t="s">
        <v>98</v>
      </c>
      <c r="C97" s="17">
        <v>211.93</v>
      </c>
      <c r="D97" s="18">
        <v>2.8825777668965298</v>
      </c>
      <c r="E97" s="19" t="s">
        <v>61</v>
      </c>
      <c r="F97" s="17">
        <v>219.81</v>
      </c>
      <c r="G97" s="18">
        <v>2.9897580283184402</v>
      </c>
      <c r="H97" s="19" t="s">
        <v>61</v>
      </c>
      <c r="I97" s="17">
        <v>241.23</v>
      </c>
      <c r="J97" s="18">
        <v>3.28110335822418</v>
      </c>
      <c r="K97" s="19" t="s">
        <v>61</v>
      </c>
      <c r="L97" s="17">
        <v>170.64</v>
      </c>
      <c r="M97" s="18">
        <v>2.32096951891296</v>
      </c>
      <c r="N97" s="19" t="s">
        <v>61</v>
      </c>
      <c r="O97" s="17">
        <v>198.02</v>
      </c>
      <c r="P97" s="18">
        <v>2.6933801226860399</v>
      </c>
      <c r="Q97" s="19" t="s">
        <v>61</v>
      </c>
      <c r="R97" s="17">
        <v>1041.6300000000001</v>
      </c>
      <c r="S97" s="18">
        <v>14.1677887950382</v>
      </c>
    </row>
    <row r="98" spans="1:19" ht="15" customHeight="1" x14ac:dyDescent="0.25">
      <c r="A98" s="20" t="s">
        <v>2</v>
      </c>
      <c r="B98" s="33" t="s">
        <v>99</v>
      </c>
      <c r="C98" s="17">
        <v>70.3</v>
      </c>
      <c r="D98" s="18">
        <v>0.95618938806598996</v>
      </c>
      <c r="E98" s="19" t="s">
        <v>61</v>
      </c>
      <c r="F98" s="17">
        <v>90.86</v>
      </c>
      <c r="G98" s="18">
        <v>1.2358373797962501</v>
      </c>
      <c r="H98" s="19" t="s">
        <v>61</v>
      </c>
      <c r="I98" s="17">
        <v>71.73</v>
      </c>
      <c r="J98" s="18">
        <v>0.97563961317174996</v>
      </c>
      <c r="K98" s="19" t="s">
        <v>61</v>
      </c>
      <c r="L98" s="17">
        <v>84.93</v>
      </c>
      <c r="M98" s="18">
        <v>1.1551801526094601</v>
      </c>
      <c r="N98" s="19" t="s">
        <v>61</v>
      </c>
      <c r="O98" s="17">
        <v>72.34</v>
      </c>
      <c r="P98" s="18">
        <v>0.98393656234272997</v>
      </c>
      <c r="Q98" s="19" t="s">
        <v>61</v>
      </c>
      <c r="R98" s="17">
        <v>390.16</v>
      </c>
      <c r="S98" s="18">
        <v>5.3067830959861801</v>
      </c>
    </row>
    <row r="99" spans="1:19" ht="15" customHeight="1" x14ac:dyDescent="0.25">
      <c r="A99" s="20" t="s">
        <v>2</v>
      </c>
      <c r="B99" s="33" t="s">
        <v>100</v>
      </c>
      <c r="C99" s="17">
        <v>99.02</v>
      </c>
      <c r="D99" s="18">
        <v>1.3468260769032001</v>
      </c>
      <c r="E99" s="19" t="s">
        <v>61</v>
      </c>
      <c r="F99" s="17">
        <v>158.05000000000001</v>
      </c>
      <c r="G99" s="18">
        <v>2.14972592864624</v>
      </c>
      <c r="H99" s="19" t="s">
        <v>61</v>
      </c>
      <c r="I99" s="17">
        <v>161.49</v>
      </c>
      <c r="J99" s="18">
        <v>2.1965152813481899</v>
      </c>
      <c r="K99" s="19" t="s">
        <v>61</v>
      </c>
      <c r="L99" s="17">
        <v>139.94</v>
      </c>
      <c r="M99" s="18">
        <v>1.9034017491601001</v>
      </c>
      <c r="N99" s="19" t="s">
        <v>61</v>
      </c>
      <c r="O99" s="17">
        <v>192.71</v>
      </c>
      <c r="P99" s="18">
        <v>2.6211558602304099</v>
      </c>
      <c r="Q99" s="19" t="s">
        <v>61</v>
      </c>
      <c r="R99" s="17">
        <v>751.21</v>
      </c>
      <c r="S99" s="18">
        <v>10.2176248962881</v>
      </c>
    </row>
    <row r="100" spans="1:19" ht="15" customHeight="1" x14ac:dyDescent="0.25">
      <c r="A100" s="20" t="s">
        <v>2</v>
      </c>
      <c r="B100" s="33" t="s">
        <v>101</v>
      </c>
      <c r="C100" s="17">
        <v>138.76</v>
      </c>
      <c r="D100" s="18">
        <v>1.8873519130588501</v>
      </c>
      <c r="E100" s="19" t="s">
        <v>61</v>
      </c>
      <c r="F100" s="17">
        <v>176.03</v>
      </c>
      <c r="G100" s="18">
        <v>2.39428190585003</v>
      </c>
      <c r="H100" s="19" t="s">
        <v>61</v>
      </c>
      <c r="I100" s="17">
        <v>230.29</v>
      </c>
      <c r="J100" s="18">
        <v>3.1323023353871702</v>
      </c>
      <c r="K100" s="19" t="s">
        <v>61</v>
      </c>
      <c r="L100" s="17">
        <v>129.55000000000001</v>
      </c>
      <c r="M100" s="18">
        <v>1.762081582133</v>
      </c>
      <c r="N100" s="19" t="s">
        <v>61</v>
      </c>
      <c r="O100" s="17">
        <v>166.9</v>
      </c>
      <c r="P100" s="18">
        <v>2.27009969940561</v>
      </c>
      <c r="Q100" s="19" t="s">
        <v>61</v>
      </c>
      <c r="R100" s="17">
        <v>841.53</v>
      </c>
      <c r="S100" s="18">
        <v>11.446117435834701</v>
      </c>
    </row>
    <row r="101" spans="1:19" ht="15" customHeight="1" x14ac:dyDescent="0.25">
      <c r="A101" s="20" t="s">
        <v>2</v>
      </c>
      <c r="B101" s="33" t="s">
        <v>102</v>
      </c>
      <c r="C101" s="17">
        <v>164.75</v>
      </c>
      <c r="D101" s="18">
        <v>2.24085635396689</v>
      </c>
      <c r="E101" s="19" t="s">
        <v>61</v>
      </c>
      <c r="F101" s="17">
        <v>124.71</v>
      </c>
      <c r="G101" s="18">
        <v>1.69625005100584</v>
      </c>
      <c r="H101" s="19" t="s">
        <v>61</v>
      </c>
      <c r="I101" s="17">
        <v>135.44999999999999</v>
      </c>
      <c r="J101" s="18">
        <v>1.84233076263925</v>
      </c>
      <c r="K101" s="19" t="s">
        <v>61</v>
      </c>
      <c r="L101" s="17">
        <v>107.19</v>
      </c>
      <c r="M101" s="18">
        <v>1.4579507895703301</v>
      </c>
      <c r="N101" s="19" t="s">
        <v>61</v>
      </c>
      <c r="O101" s="17">
        <v>63.97</v>
      </c>
      <c r="P101" s="18">
        <v>0.87009153847200005</v>
      </c>
      <c r="Q101" s="19" t="s">
        <v>61</v>
      </c>
      <c r="R101" s="17">
        <v>596.07000000000005</v>
      </c>
      <c r="S101" s="18">
        <v>8.1074794956543101</v>
      </c>
    </row>
    <row r="102" spans="1:19" ht="15" customHeight="1" x14ac:dyDescent="0.25">
      <c r="A102" s="20" t="s">
        <v>2</v>
      </c>
      <c r="B102" s="33" t="s">
        <v>103</v>
      </c>
      <c r="C102" s="17">
        <v>200.03</v>
      </c>
      <c r="D102" s="18">
        <v>2.7207192502822299</v>
      </c>
      <c r="E102" s="19" t="s">
        <v>61</v>
      </c>
      <c r="F102" s="17">
        <v>137.9</v>
      </c>
      <c r="G102" s="18">
        <v>1.87565457488337</v>
      </c>
      <c r="H102" s="19" t="s">
        <v>61</v>
      </c>
      <c r="I102" s="17">
        <v>194.24</v>
      </c>
      <c r="J102" s="18">
        <v>2.6419662409379598</v>
      </c>
      <c r="K102" s="19" t="s">
        <v>61</v>
      </c>
      <c r="L102" s="17">
        <v>245.89</v>
      </c>
      <c r="M102" s="18">
        <v>3.3444866092680998</v>
      </c>
      <c r="N102" s="19" t="s">
        <v>61</v>
      </c>
      <c r="O102" s="17">
        <v>298.25</v>
      </c>
      <c r="P102" s="18">
        <v>4.0566640823710198</v>
      </c>
      <c r="Q102" s="19" t="s">
        <v>61</v>
      </c>
      <c r="R102" s="17">
        <v>1076.31</v>
      </c>
      <c r="S102" s="18">
        <v>14.639490757742699</v>
      </c>
    </row>
    <row r="103" spans="1:19" ht="15" customHeight="1" x14ac:dyDescent="0.25">
      <c r="A103" s="20" t="s">
        <v>2</v>
      </c>
      <c r="B103" s="33" t="s">
        <v>104</v>
      </c>
      <c r="C103" s="17">
        <v>137.43</v>
      </c>
      <c r="D103" s="18">
        <v>1.8692618435549</v>
      </c>
      <c r="E103" s="19" t="s">
        <v>61</v>
      </c>
      <c r="F103" s="17">
        <v>78.569999999999993</v>
      </c>
      <c r="G103" s="18">
        <v>1.0686742563349301</v>
      </c>
      <c r="H103" s="19" t="s">
        <v>61</v>
      </c>
      <c r="I103" s="17">
        <v>104.67</v>
      </c>
      <c r="J103" s="18">
        <v>1.4236748684049501</v>
      </c>
      <c r="K103" s="19" t="s">
        <v>61</v>
      </c>
      <c r="L103" s="17">
        <v>83.1</v>
      </c>
      <c r="M103" s="18">
        <v>1.1302893050964999</v>
      </c>
      <c r="N103" s="19" t="s">
        <v>61</v>
      </c>
      <c r="O103" s="17">
        <v>37.85</v>
      </c>
      <c r="P103" s="18">
        <v>0.51481889528161995</v>
      </c>
      <c r="Q103" s="19" t="s">
        <v>61</v>
      </c>
      <c r="R103" s="17">
        <v>441.62</v>
      </c>
      <c r="S103" s="18">
        <v>6.0067191686729</v>
      </c>
    </row>
    <row r="104" spans="1:19" ht="15" customHeight="1" x14ac:dyDescent="0.25">
      <c r="A104" s="20" t="s">
        <v>2</v>
      </c>
      <c r="B104" s="33" t="s">
        <v>105</v>
      </c>
      <c r="C104" s="17">
        <v>20.260000000000002</v>
      </c>
      <c r="D104" s="18">
        <v>0.27556752492484998</v>
      </c>
      <c r="E104" s="19" t="s">
        <v>61</v>
      </c>
      <c r="F104" s="17">
        <v>22.84</v>
      </c>
      <c r="G104" s="18">
        <v>0.31065953945130997</v>
      </c>
      <c r="H104" s="19" t="s">
        <v>61</v>
      </c>
      <c r="I104" s="17">
        <v>31.52</v>
      </c>
      <c r="J104" s="18">
        <v>0.42872104568762998</v>
      </c>
      <c r="K104" s="19" t="s">
        <v>61</v>
      </c>
      <c r="L104" s="17">
        <v>28.4</v>
      </c>
      <c r="M104" s="18">
        <v>0.38628419091144001</v>
      </c>
      <c r="N104" s="19" t="s">
        <v>61</v>
      </c>
      <c r="O104" s="17">
        <v>19</v>
      </c>
      <c r="P104" s="18">
        <v>0.25842956434216002</v>
      </c>
      <c r="Q104" s="19" t="s">
        <v>61</v>
      </c>
      <c r="R104" s="17">
        <v>122.02</v>
      </c>
      <c r="S104" s="18">
        <v>1.65966186531739</v>
      </c>
    </row>
    <row r="105" spans="1:19" ht="15" customHeight="1" x14ac:dyDescent="0.25">
      <c r="A105" s="20" t="s">
        <v>2</v>
      </c>
      <c r="B105" s="33" t="s">
        <v>106</v>
      </c>
      <c r="C105" s="17">
        <v>49.9</v>
      </c>
      <c r="D105" s="18">
        <v>0.67871764529862</v>
      </c>
      <c r="E105" s="19" t="s">
        <v>61</v>
      </c>
      <c r="F105" s="17">
        <v>25.45</v>
      </c>
      <c r="G105" s="18">
        <v>0.34615960065832002</v>
      </c>
      <c r="H105" s="19" t="s">
        <v>61</v>
      </c>
      <c r="I105" s="17">
        <v>44.750000000000099</v>
      </c>
      <c r="J105" s="18">
        <v>0.60866963180587996</v>
      </c>
      <c r="K105" s="19" t="s">
        <v>61</v>
      </c>
      <c r="L105" s="17">
        <v>43.6</v>
      </c>
      <c r="M105" s="18">
        <v>0.59302784238517003</v>
      </c>
      <c r="N105" s="19" t="s">
        <v>61</v>
      </c>
      <c r="O105" s="17">
        <v>34.369999999999997</v>
      </c>
      <c r="P105" s="18">
        <v>0.46748548033894999</v>
      </c>
      <c r="Q105" s="19" t="s">
        <v>61</v>
      </c>
      <c r="R105" s="17">
        <v>198.07</v>
      </c>
      <c r="S105" s="18">
        <v>2.6940602004869398</v>
      </c>
    </row>
    <row r="106" spans="1:19" ht="15" customHeight="1" x14ac:dyDescent="0.25">
      <c r="A106" s="20" t="s">
        <v>2</v>
      </c>
      <c r="B106" s="33" t="s">
        <v>107</v>
      </c>
      <c r="C106" s="17">
        <v>77.8</v>
      </c>
      <c r="D106" s="18">
        <v>1.0582010582010599</v>
      </c>
      <c r="E106" s="19" t="s">
        <v>61</v>
      </c>
      <c r="F106" s="17">
        <v>39.03</v>
      </c>
      <c r="G106" s="18">
        <v>0.53086873138287005</v>
      </c>
      <c r="H106" s="19" t="s">
        <v>61</v>
      </c>
      <c r="I106" s="17">
        <v>23.52</v>
      </c>
      <c r="J106" s="18">
        <v>0.31990859754355999</v>
      </c>
      <c r="K106" s="19" t="s">
        <v>61</v>
      </c>
      <c r="L106" s="17">
        <v>12.8</v>
      </c>
      <c r="M106" s="18">
        <v>0.17409991703051</v>
      </c>
      <c r="N106" s="19" t="s">
        <v>61</v>
      </c>
      <c r="O106" s="17">
        <v>6.72</v>
      </c>
      <c r="P106" s="18">
        <v>9.1402456441020005E-2</v>
      </c>
      <c r="Q106" s="19" t="s">
        <v>61</v>
      </c>
      <c r="R106" s="17">
        <v>159.87</v>
      </c>
      <c r="S106" s="18">
        <v>2.17448076059901</v>
      </c>
    </row>
    <row r="107" spans="1:19" ht="15" customHeight="1" x14ac:dyDescent="0.25">
      <c r="A107" s="20" t="s">
        <v>2</v>
      </c>
      <c r="B107" s="33" t="s">
        <v>108</v>
      </c>
      <c r="C107" s="17">
        <v>48.19</v>
      </c>
      <c r="D107" s="18">
        <v>0.65545898450783002</v>
      </c>
      <c r="E107" s="19" t="s">
        <v>61</v>
      </c>
      <c r="F107" s="17">
        <v>28.2</v>
      </c>
      <c r="G107" s="18">
        <v>0.38356387970784001</v>
      </c>
      <c r="H107" s="19" t="s">
        <v>61</v>
      </c>
      <c r="I107" s="17">
        <v>52.86</v>
      </c>
      <c r="J107" s="18">
        <v>0.71897825111193003</v>
      </c>
      <c r="K107" s="19" t="s">
        <v>61</v>
      </c>
      <c r="L107" s="17">
        <v>49.75</v>
      </c>
      <c r="M107" s="18">
        <v>0.67667741189592001</v>
      </c>
      <c r="N107" s="19" t="s">
        <v>61</v>
      </c>
      <c r="O107" s="17">
        <v>38.08</v>
      </c>
      <c r="P107" s="18">
        <v>0.51794725316575996</v>
      </c>
      <c r="Q107" s="19" t="s">
        <v>61</v>
      </c>
      <c r="R107" s="17">
        <v>217.08</v>
      </c>
      <c r="S107" s="18">
        <v>2.9526257803892801</v>
      </c>
    </row>
    <row r="108" spans="1:19" ht="15" customHeight="1" x14ac:dyDescent="0.25">
      <c r="A108" s="20" t="s">
        <v>2</v>
      </c>
      <c r="B108" s="33" t="s">
        <v>109</v>
      </c>
      <c r="C108" s="17">
        <v>27.79</v>
      </c>
      <c r="D108" s="18">
        <v>0.37798724174046</v>
      </c>
      <c r="E108" s="19" t="s">
        <v>61</v>
      </c>
      <c r="F108" s="17">
        <v>51.47</v>
      </c>
      <c r="G108" s="18">
        <v>0.70007208824690004</v>
      </c>
      <c r="H108" s="19" t="s">
        <v>61</v>
      </c>
      <c r="I108" s="17">
        <v>30.96</v>
      </c>
      <c r="J108" s="18">
        <v>0.42110417431753999</v>
      </c>
      <c r="K108" s="19" t="s">
        <v>61</v>
      </c>
      <c r="L108" s="17">
        <v>13.5</v>
      </c>
      <c r="M108" s="18">
        <v>0.18362100624311001</v>
      </c>
      <c r="N108" s="19" t="s">
        <v>61</v>
      </c>
      <c r="O108" s="17">
        <v>21.55</v>
      </c>
      <c r="P108" s="18">
        <v>0.29311353218808001</v>
      </c>
      <c r="Q108" s="19" t="s">
        <v>61</v>
      </c>
      <c r="R108" s="17">
        <v>145.27000000000001</v>
      </c>
      <c r="S108" s="18">
        <v>1.9758980427360899</v>
      </c>
    </row>
    <row r="109" spans="1:19" ht="15" customHeight="1" x14ac:dyDescent="0.25">
      <c r="A109" s="20" t="s">
        <v>2</v>
      </c>
      <c r="B109" s="33" t="s">
        <v>110</v>
      </c>
      <c r="C109" s="17">
        <v>59.24</v>
      </c>
      <c r="D109" s="18">
        <v>0.80575617850682002</v>
      </c>
      <c r="E109" s="19" t="s">
        <v>61</v>
      </c>
      <c r="F109" s="17">
        <v>117.4</v>
      </c>
      <c r="G109" s="18">
        <v>1.59682267651419</v>
      </c>
      <c r="H109" s="19" t="s">
        <v>61</v>
      </c>
      <c r="I109" s="17">
        <v>98.23</v>
      </c>
      <c r="J109" s="18">
        <v>1.3360808476489701</v>
      </c>
      <c r="K109" s="19" t="s">
        <v>61</v>
      </c>
      <c r="L109" s="17">
        <v>92.19</v>
      </c>
      <c r="M109" s="18">
        <v>1.2539274493001999</v>
      </c>
      <c r="N109" s="19" t="s">
        <v>61</v>
      </c>
      <c r="O109" s="17">
        <v>93.08</v>
      </c>
      <c r="P109" s="18">
        <v>1.2660328341562299</v>
      </c>
      <c r="Q109" s="19" t="s">
        <v>61</v>
      </c>
      <c r="R109" s="17">
        <v>460.14</v>
      </c>
      <c r="S109" s="18">
        <v>6.2586199861264102</v>
      </c>
    </row>
    <row r="110" spans="1:19" ht="15" customHeight="1" x14ac:dyDescent="0.25">
      <c r="A110" s="22" t="s">
        <v>2</v>
      </c>
      <c r="B110" s="34" t="s">
        <v>54</v>
      </c>
      <c r="C110" s="24">
        <v>1477.97</v>
      </c>
      <c r="D110" s="25">
        <v>20.102691747935999</v>
      </c>
      <c r="E110" s="26" t="s">
        <v>61</v>
      </c>
      <c r="F110" s="24">
        <v>1463.94</v>
      </c>
      <c r="G110" s="25">
        <v>19.9118619170033</v>
      </c>
      <c r="H110" s="26" t="s">
        <v>61</v>
      </c>
      <c r="I110" s="24">
        <v>1638.94</v>
      </c>
      <c r="J110" s="25">
        <v>22.2921342201548</v>
      </c>
      <c r="K110" s="26" t="s">
        <v>61</v>
      </c>
      <c r="L110" s="24">
        <v>1364.44</v>
      </c>
      <c r="M110" s="25">
        <v>18.558507093211499</v>
      </c>
      <c r="N110" s="26" t="s">
        <v>61</v>
      </c>
      <c r="O110" s="24">
        <v>1406.81</v>
      </c>
      <c r="P110" s="25">
        <v>19.1348050216945</v>
      </c>
      <c r="Q110" s="26" t="s">
        <v>61</v>
      </c>
      <c r="R110" s="24">
        <v>7352.1</v>
      </c>
      <c r="S110" s="25">
        <v>100</v>
      </c>
    </row>
    <row r="111" spans="1:19" ht="15" customHeight="1" x14ac:dyDescent="0.25">
      <c r="A111" s="14" t="s">
        <v>73</v>
      </c>
      <c r="B111" s="33" t="s">
        <v>97</v>
      </c>
      <c r="C111" s="17">
        <v>203.64</v>
      </c>
      <c r="D111" s="18">
        <v>2.4504589496382798</v>
      </c>
      <c r="E111" s="19" t="s">
        <v>61</v>
      </c>
      <c r="F111" s="17">
        <v>207.54</v>
      </c>
      <c r="G111" s="18">
        <v>2.4973887763107898</v>
      </c>
      <c r="H111" s="19" t="s">
        <v>61</v>
      </c>
      <c r="I111" s="17">
        <v>235.37</v>
      </c>
      <c r="J111" s="18">
        <v>2.8322752061302401</v>
      </c>
      <c r="K111" s="19" t="s">
        <v>61</v>
      </c>
      <c r="L111" s="17">
        <v>178.94</v>
      </c>
      <c r="M111" s="18">
        <v>2.15323671404574</v>
      </c>
      <c r="N111" s="19" t="s">
        <v>61</v>
      </c>
      <c r="O111" s="17">
        <v>189.49</v>
      </c>
      <c r="P111" s="18">
        <v>2.28018791183931</v>
      </c>
      <c r="Q111" s="19" t="s">
        <v>61</v>
      </c>
      <c r="R111" s="17">
        <v>1014.98</v>
      </c>
      <c r="S111" s="18">
        <v>12.2135475579644</v>
      </c>
    </row>
    <row r="112" spans="1:19" ht="15" customHeight="1" x14ac:dyDescent="0.25">
      <c r="A112" s="20" t="s">
        <v>2</v>
      </c>
      <c r="B112" s="33" t="s">
        <v>98</v>
      </c>
      <c r="C112" s="17">
        <v>285.14</v>
      </c>
      <c r="D112" s="18">
        <v>3.43117199420477</v>
      </c>
      <c r="E112" s="19" t="s">
        <v>61</v>
      </c>
      <c r="F112" s="17">
        <v>233.75</v>
      </c>
      <c r="G112" s="18">
        <v>2.8127812781278099</v>
      </c>
      <c r="H112" s="19" t="s">
        <v>61</v>
      </c>
      <c r="I112" s="17">
        <v>272.41000000000003</v>
      </c>
      <c r="J112" s="18">
        <v>3.2779882266301499</v>
      </c>
      <c r="K112" s="19" t="s">
        <v>61</v>
      </c>
      <c r="L112" s="17">
        <v>237.82</v>
      </c>
      <c r="M112" s="18">
        <v>2.8617567639116901</v>
      </c>
      <c r="N112" s="19" t="s">
        <v>61</v>
      </c>
      <c r="O112" s="17">
        <v>195.81</v>
      </c>
      <c r="P112" s="18">
        <v>2.3562382976265499</v>
      </c>
      <c r="Q112" s="19" t="s">
        <v>61</v>
      </c>
      <c r="R112" s="17">
        <v>1224.93</v>
      </c>
      <c r="S112" s="18">
        <v>14.739936560501</v>
      </c>
    </row>
    <row r="113" spans="1:19" ht="15" customHeight="1" x14ac:dyDescent="0.25">
      <c r="A113" s="20" t="s">
        <v>2</v>
      </c>
      <c r="B113" s="33" t="s">
        <v>99</v>
      </c>
      <c r="C113" s="17">
        <v>57.8</v>
      </c>
      <c r="D113" s="18">
        <v>0.69552409786433</v>
      </c>
      <c r="E113" s="19" t="s">
        <v>61</v>
      </c>
      <c r="F113" s="17">
        <v>94.66</v>
      </c>
      <c r="G113" s="18">
        <v>1.1390711263639699</v>
      </c>
      <c r="H113" s="19" t="s">
        <v>61</v>
      </c>
      <c r="I113" s="17">
        <v>76.5</v>
      </c>
      <c r="J113" s="18">
        <v>0.92054660011456002</v>
      </c>
      <c r="K113" s="19" t="s">
        <v>61</v>
      </c>
      <c r="L113" s="17">
        <v>98.85</v>
      </c>
      <c r="M113" s="18">
        <v>1.18949060681469</v>
      </c>
      <c r="N113" s="19" t="s">
        <v>61</v>
      </c>
      <c r="O113" s="17">
        <v>107.11</v>
      </c>
      <c r="P113" s="18">
        <v>1.2888855730492801</v>
      </c>
      <c r="Q113" s="19" t="s">
        <v>61</v>
      </c>
      <c r="R113" s="17">
        <v>434.92</v>
      </c>
      <c r="S113" s="18">
        <v>5.2335180042068403</v>
      </c>
    </row>
    <row r="114" spans="1:19" ht="15" customHeight="1" x14ac:dyDescent="0.25">
      <c r="A114" s="20" t="s">
        <v>2</v>
      </c>
      <c r="B114" s="33" t="s">
        <v>100</v>
      </c>
      <c r="C114" s="17">
        <v>126.52</v>
      </c>
      <c r="D114" s="18">
        <v>1.5224517104116799</v>
      </c>
      <c r="E114" s="19" t="s">
        <v>61</v>
      </c>
      <c r="F114" s="17">
        <v>171.41</v>
      </c>
      <c r="G114" s="18">
        <v>2.0626260487011301</v>
      </c>
      <c r="H114" s="19" t="s">
        <v>61</v>
      </c>
      <c r="I114" s="17">
        <v>194.45</v>
      </c>
      <c r="J114" s="18">
        <v>2.3398730247356299</v>
      </c>
      <c r="K114" s="19" t="s">
        <v>61</v>
      </c>
      <c r="L114" s="17">
        <v>144.38999999999999</v>
      </c>
      <c r="M114" s="18">
        <v>1.73748658288289</v>
      </c>
      <c r="N114" s="19" t="s">
        <v>61</v>
      </c>
      <c r="O114" s="17">
        <v>187.45</v>
      </c>
      <c r="P114" s="18">
        <v>2.2556400025029202</v>
      </c>
      <c r="Q114" s="19" t="s">
        <v>61</v>
      </c>
      <c r="R114" s="17">
        <v>824.22</v>
      </c>
      <c r="S114" s="18">
        <v>9.9180773692342505</v>
      </c>
    </row>
    <row r="115" spans="1:19" ht="15" customHeight="1" x14ac:dyDescent="0.25">
      <c r="A115" s="20" t="s">
        <v>2</v>
      </c>
      <c r="B115" s="33" t="s">
        <v>101</v>
      </c>
      <c r="C115" s="17">
        <v>152.83000000000001</v>
      </c>
      <c r="D115" s="18">
        <v>1.83904754111775</v>
      </c>
      <c r="E115" s="19" t="s">
        <v>61</v>
      </c>
      <c r="F115" s="17">
        <v>170.33</v>
      </c>
      <c r="G115" s="18">
        <v>2.0496300966995098</v>
      </c>
      <c r="H115" s="19" t="s">
        <v>61</v>
      </c>
      <c r="I115" s="17">
        <v>239.54</v>
      </c>
      <c r="J115" s="18">
        <v>2.8824540208031499</v>
      </c>
      <c r="K115" s="19" t="s">
        <v>61</v>
      </c>
      <c r="L115" s="17">
        <v>168.16</v>
      </c>
      <c r="M115" s="18">
        <v>2.0235178598073702</v>
      </c>
      <c r="N115" s="19" t="s">
        <v>61</v>
      </c>
      <c r="O115" s="17">
        <v>217.72</v>
      </c>
      <c r="P115" s="18">
        <v>2.6198876572149201</v>
      </c>
      <c r="Q115" s="19" t="s">
        <v>61</v>
      </c>
      <c r="R115" s="17">
        <v>948.58</v>
      </c>
      <c r="S115" s="18">
        <v>11.4145371756427</v>
      </c>
    </row>
    <row r="116" spans="1:19" ht="15" customHeight="1" x14ac:dyDescent="0.25">
      <c r="A116" s="20" t="s">
        <v>2</v>
      </c>
      <c r="B116" s="33" t="s">
        <v>102</v>
      </c>
      <c r="C116" s="17">
        <v>148.6</v>
      </c>
      <c r="D116" s="18">
        <v>1.7881467291114199</v>
      </c>
      <c r="E116" s="19" t="s">
        <v>61</v>
      </c>
      <c r="F116" s="17">
        <v>128.41999999999999</v>
      </c>
      <c r="G116" s="18">
        <v>1.5453149593034201</v>
      </c>
      <c r="H116" s="19" t="s">
        <v>61</v>
      </c>
      <c r="I116" s="17">
        <v>158.83000000000001</v>
      </c>
      <c r="J116" s="18">
        <v>1.9112472744600699</v>
      </c>
      <c r="K116" s="19" t="s">
        <v>61</v>
      </c>
      <c r="L116" s="17">
        <v>105.26</v>
      </c>
      <c r="M116" s="18">
        <v>1.26662398860207</v>
      </c>
      <c r="N116" s="19" t="s">
        <v>61</v>
      </c>
      <c r="O116" s="17">
        <v>62.2</v>
      </c>
      <c r="P116" s="18">
        <v>0.74847056898203002</v>
      </c>
      <c r="Q116" s="19" t="s">
        <v>61</v>
      </c>
      <c r="R116" s="17">
        <v>603.30999999999995</v>
      </c>
      <c r="S116" s="18">
        <v>7.2598035204590001</v>
      </c>
    </row>
    <row r="117" spans="1:19" ht="15" customHeight="1" x14ac:dyDescent="0.25">
      <c r="A117" s="20" t="s">
        <v>2</v>
      </c>
      <c r="B117" s="33" t="s">
        <v>103</v>
      </c>
      <c r="C117" s="17">
        <v>244.61</v>
      </c>
      <c r="D117" s="18">
        <v>2.94346279547741</v>
      </c>
      <c r="E117" s="19" t="s">
        <v>61</v>
      </c>
      <c r="F117" s="17">
        <v>147.4</v>
      </c>
      <c r="G117" s="18">
        <v>1.77370678244295</v>
      </c>
      <c r="H117" s="19" t="s">
        <v>61</v>
      </c>
      <c r="I117" s="17">
        <v>192.45</v>
      </c>
      <c r="J117" s="18">
        <v>2.31580644695486</v>
      </c>
      <c r="K117" s="19" t="s">
        <v>61</v>
      </c>
      <c r="L117" s="17">
        <v>296.06</v>
      </c>
      <c r="M117" s="18">
        <v>3.56257550888779</v>
      </c>
      <c r="N117" s="19" t="s">
        <v>61</v>
      </c>
      <c r="O117" s="17">
        <v>317.55</v>
      </c>
      <c r="P117" s="18">
        <v>3.8211708871421899</v>
      </c>
      <c r="Q117" s="19" t="s">
        <v>61</v>
      </c>
      <c r="R117" s="17">
        <v>1198.07</v>
      </c>
      <c r="S117" s="18">
        <v>14.416722420905201</v>
      </c>
    </row>
    <row r="118" spans="1:19" ht="15" customHeight="1" x14ac:dyDescent="0.25">
      <c r="A118" s="20" t="s">
        <v>2</v>
      </c>
      <c r="B118" s="33" t="s">
        <v>104</v>
      </c>
      <c r="C118" s="17">
        <v>221.96</v>
      </c>
      <c r="D118" s="18">
        <v>2.6709088021101599</v>
      </c>
      <c r="E118" s="19" t="s">
        <v>61</v>
      </c>
      <c r="F118" s="17">
        <v>89.89</v>
      </c>
      <c r="G118" s="18">
        <v>1.0816723383568301</v>
      </c>
      <c r="H118" s="19" t="s">
        <v>61</v>
      </c>
      <c r="I118" s="17">
        <v>96.74</v>
      </c>
      <c r="J118" s="18">
        <v>1.16410036725598</v>
      </c>
      <c r="K118" s="19" t="s">
        <v>61</v>
      </c>
      <c r="L118" s="17">
        <v>101.76</v>
      </c>
      <c r="M118" s="18">
        <v>1.2245074774857201</v>
      </c>
      <c r="N118" s="19" t="s">
        <v>61</v>
      </c>
      <c r="O118" s="17">
        <v>40.79</v>
      </c>
      <c r="P118" s="18">
        <v>0.49083785383886003</v>
      </c>
      <c r="Q118" s="19" t="s">
        <v>61</v>
      </c>
      <c r="R118" s="17">
        <v>551.14</v>
      </c>
      <c r="S118" s="18">
        <v>6.6320268390475396</v>
      </c>
    </row>
    <row r="119" spans="1:19" ht="15" customHeight="1" x14ac:dyDescent="0.25">
      <c r="A119" s="20" t="s">
        <v>2</v>
      </c>
      <c r="B119" s="33" t="s">
        <v>105</v>
      </c>
      <c r="C119" s="17">
        <v>50.83</v>
      </c>
      <c r="D119" s="18">
        <v>0.61165207429834001</v>
      </c>
      <c r="E119" s="19" t="s">
        <v>61</v>
      </c>
      <c r="F119" s="17">
        <v>25.03</v>
      </c>
      <c r="G119" s="18">
        <v>0.30119322092637002</v>
      </c>
      <c r="H119" s="19" t="s">
        <v>61</v>
      </c>
      <c r="I119" s="17">
        <v>15.58</v>
      </c>
      <c r="J119" s="18">
        <v>0.18747864091222</v>
      </c>
      <c r="K119" s="19" t="s">
        <v>61</v>
      </c>
      <c r="L119" s="17">
        <v>22.97</v>
      </c>
      <c r="M119" s="18">
        <v>0.27640464581217</v>
      </c>
      <c r="N119" s="19" t="s">
        <v>61</v>
      </c>
      <c r="O119" s="17">
        <v>15</v>
      </c>
      <c r="P119" s="18">
        <v>0.18049933335580001</v>
      </c>
      <c r="Q119" s="19" t="s">
        <v>61</v>
      </c>
      <c r="R119" s="17">
        <v>129.41</v>
      </c>
      <c r="S119" s="18">
        <v>1.5572279153049</v>
      </c>
    </row>
    <row r="120" spans="1:19" ht="15" customHeight="1" x14ac:dyDescent="0.25">
      <c r="A120" s="20" t="s">
        <v>2</v>
      </c>
      <c r="B120" s="33" t="s">
        <v>106</v>
      </c>
      <c r="C120" s="17">
        <v>115.42</v>
      </c>
      <c r="D120" s="18">
        <v>1.3888822037283901</v>
      </c>
      <c r="E120" s="19" t="s">
        <v>61</v>
      </c>
      <c r="F120" s="17">
        <v>33.659999999999997</v>
      </c>
      <c r="G120" s="18">
        <v>0.40504050405040998</v>
      </c>
      <c r="H120" s="19" t="s">
        <v>61</v>
      </c>
      <c r="I120" s="17">
        <v>45.63</v>
      </c>
      <c r="J120" s="18">
        <v>0.54907897206833001</v>
      </c>
      <c r="K120" s="19" t="s">
        <v>61</v>
      </c>
      <c r="L120" s="17">
        <v>48.86</v>
      </c>
      <c r="M120" s="18">
        <v>0.58794649518427999</v>
      </c>
      <c r="N120" s="19" t="s">
        <v>61</v>
      </c>
      <c r="O120" s="17">
        <v>27.84</v>
      </c>
      <c r="P120" s="18">
        <v>0.33500676270836</v>
      </c>
      <c r="Q120" s="19" t="s">
        <v>61</v>
      </c>
      <c r="R120" s="17">
        <v>271.41000000000003</v>
      </c>
      <c r="S120" s="18">
        <v>3.2659549377397599</v>
      </c>
    </row>
    <row r="121" spans="1:19" ht="15" customHeight="1" x14ac:dyDescent="0.25">
      <c r="A121" s="20" t="s">
        <v>2</v>
      </c>
      <c r="B121" s="33" t="s">
        <v>107</v>
      </c>
      <c r="C121" s="17">
        <v>87.5</v>
      </c>
      <c r="D121" s="18">
        <v>1.0529127779088101</v>
      </c>
      <c r="E121" s="19" t="s">
        <v>61</v>
      </c>
      <c r="F121" s="17">
        <v>38.49</v>
      </c>
      <c r="G121" s="18">
        <v>0.46316128939097001</v>
      </c>
      <c r="H121" s="19" t="s">
        <v>61</v>
      </c>
      <c r="I121" s="17">
        <v>16.260000000000002</v>
      </c>
      <c r="J121" s="18">
        <v>0.19566127735767999</v>
      </c>
      <c r="K121" s="19" t="s">
        <v>61</v>
      </c>
      <c r="L121" s="17">
        <v>14.2</v>
      </c>
      <c r="M121" s="18">
        <v>0.17087270224348999</v>
      </c>
      <c r="N121" s="19" t="s">
        <v>61</v>
      </c>
      <c r="O121" s="17">
        <v>4.59</v>
      </c>
      <c r="P121" s="18">
        <v>5.5232796006869998E-2</v>
      </c>
      <c r="Q121" s="19" t="s">
        <v>61</v>
      </c>
      <c r="R121" s="17">
        <v>161.04</v>
      </c>
      <c r="S121" s="18">
        <v>1.93784084290782</v>
      </c>
    </row>
    <row r="122" spans="1:19" ht="15" customHeight="1" x14ac:dyDescent="0.25">
      <c r="A122" s="20" t="s">
        <v>2</v>
      </c>
      <c r="B122" s="33" t="s">
        <v>108</v>
      </c>
      <c r="C122" s="17">
        <v>40.229999999999997</v>
      </c>
      <c r="D122" s="18">
        <v>0.48409921206023998</v>
      </c>
      <c r="E122" s="19" t="s">
        <v>61</v>
      </c>
      <c r="F122" s="17">
        <v>68.819999999999993</v>
      </c>
      <c r="G122" s="18">
        <v>0.82813094143638999</v>
      </c>
      <c r="H122" s="19" t="s">
        <v>61</v>
      </c>
      <c r="I122" s="17">
        <v>70.48</v>
      </c>
      <c r="J122" s="18">
        <v>0.84810620099443002</v>
      </c>
      <c r="K122" s="19" t="s">
        <v>61</v>
      </c>
      <c r="L122" s="17">
        <v>49.78</v>
      </c>
      <c r="M122" s="18">
        <v>0.59901712096342996</v>
      </c>
      <c r="N122" s="19" t="s">
        <v>61</v>
      </c>
      <c r="O122" s="17">
        <v>23.72</v>
      </c>
      <c r="P122" s="18">
        <v>0.28542961247996002</v>
      </c>
      <c r="Q122" s="19" t="s">
        <v>61</v>
      </c>
      <c r="R122" s="17">
        <v>253.03</v>
      </c>
      <c r="S122" s="18">
        <v>3.04478308793446</v>
      </c>
    </row>
    <row r="123" spans="1:19" ht="15" customHeight="1" x14ac:dyDescent="0.25">
      <c r="A123" s="20" t="s">
        <v>2</v>
      </c>
      <c r="B123" s="33" t="s">
        <v>109</v>
      </c>
      <c r="C123" s="17">
        <v>32.6</v>
      </c>
      <c r="D123" s="18">
        <v>0.39228521782659997</v>
      </c>
      <c r="E123" s="19" t="s">
        <v>61</v>
      </c>
      <c r="F123" s="17">
        <v>44.12</v>
      </c>
      <c r="G123" s="18">
        <v>0.53090870584384997</v>
      </c>
      <c r="H123" s="19" t="s">
        <v>61</v>
      </c>
      <c r="I123" s="17">
        <v>56.49</v>
      </c>
      <c r="J123" s="18">
        <v>0.67976048941792999</v>
      </c>
      <c r="K123" s="19" t="s">
        <v>61</v>
      </c>
      <c r="L123" s="17">
        <v>18.7</v>
      </c>
      <c r="M123" s="18">
        <v>0.22502250225022999</v>
      </c>
      <c r="N123" s="19" t="s">
        <v>61</v>
      </c>
      <c r="O123" s="17">
        <v>22.36</v>
      </c>
      <c r="P123" s="18">
        <v>0.26906433958904002</v>
      </c>
      <c r="Q123" s="19" t="s">
        <v>61</v>
      </c>
      <c r="R123" s="17">
        <v>174.27</v>
      </c>
      <c r="S123" s="18">
        <v>2.09704125492763</v>
      </c>
    </row>
    <row r="124" spans="1:19" ht="15" customHeight="1" x14ac:dyDescent="0.25">
      <c r="A124" s="20" t="s">
        <v>2</v>
      </c>
      <c r="B124" s="33" t="s">
        <v>110</v>
      </c>
      <c r="C124" s="17">
        <v>64.319999999999993</v>
      </c>
      <c r="D124" s="18">
        <v>0.77398114142965002</v>
      </c>
      <c r="E124" s="19" t="s">
        <v>61</v>
      </c>
      <c r="F124" s="17">
        <v>177.24</v>
      </c>
      <c r="G124" s="18">
        <v>2.13278012293208</v>
      </c>
      <c r="H124" s="19" t="s">
        <v>61</v>
      </c>
      <c r="I124" s="17">
        <v>124.28</v>
      </c>
      <c r="J124" s="18">
        <v>1.4954971432972199</v>
      </c>
      <c r="K124" s="19" t="s">
        <v>61</v>
      </c>
      <c r="L124" s="17">
        <v>84.91</v>
      </c>
      <c r="M124" s="18">
        <v>1.02174655968271</v>
      </c>
      <c r="N124" s="19" t="s">
        <v>61</v>
      </c>
      <c r="O124" s="17">
        <v>70.22</v>
      </c>
      <c r="P124" s="18">
        <v>0.84497754588292995</v>
      </c>
      <c r="Q124" s="19" t="s">
        <v>61</v>
      </c>
      <c r="R124" s="17">
        <v>520.97</v>
      </c>
      <c r="S124" s="18">
        <v>6.2689825132245902</v>
      </c>
    </row>
    <row r="125" spans="1:19" ht="15" customHeight="1" x14ac:dyDescent="0.25">
      <c r="A125" s="22" t="s">
        <v>2</v>
      </c>
      <c r="B125" s="34" t="s">
        <v>54</v>
      </c>
      <c r="C125" s="24">
        <v>1832</v>
      </c>
      <c r="D125" s="25">
        <v>22.0449852471878</v>
      </c>
      <c r="E125" s="26" t="s">
        <v>61</v>
      </c>
      <c r="F125" s="24">
        <v>1630.76</v>
      </c>
      <c r="G125" s="25">
        <v>19.623406190886499</v>
      </c>
      <c r="H125" s="26" t="s">
        <v>61</v>
      </c>
      <c r="I125" s="24">
        <v>1795.01</v>
      </c>
      <c r="J125" s="25">
        <v>21.5998738911324</v>
      </c>
      <c r="K125" s="26" t="s">
        <v>61</v>
      </c>
      <c r="L125" s="24">
        <v>1570.66</v>
      </c>
      <c r="M125" s="25">
        <v>18.900205528574201</v>
      </c>
      <c r="N125" s="26" t="s">
        <v>61</v>
      </c>
      <c r="O125" s="24">
        <v>1481.85</v>
      </c>
      <c r="P125" s="25">
        <v>17.831529142219001</v>
      </c>
      <c r="Q125" s="26" t="s">
        <v>61</v>
      </c>
      <c r="R125" s="24">
        <v>8310.2800000000007</v>
      </c>
      <c r="S125" s="25">
        <v>100</v>
      </c>
    </row>
    <row r="126" spans="1:19" ht="3" customHeight="1" x14ac:dyDescent="0.25"/>
    <row r="127" spans="1:19" ht="15" customHeight="1" x14ac:dyDescent="0.25">
      <c r="A127" s="50" t="s">
        <v>111</v>
      </c>
      <c r="B127" s="51"/>
      <c r="C127" s="51"/>
      <c r="D127" s="51"/>
      <c r="E127" s="51"/>
      <c r="F127" s="51"/>
      <c r="G127" s="51"/>
      <c r="H127" s="51"/>
      <c r="I127" s="51"/>
      <c r="J127" s="51"/>
      <c r="K127" s="51"/>
      <c r="L127" s="51"/>
      <c r="M127" s="51"/>
      <c r="N127" s="51"/>
      <c r="O127" s="51"/>
      <c r="P127" s="51"/>
      <c r="Q127" s="51"/>
      <c r="R127" s="51"/>
      <c r="S127" s="51"/>
    </row>
    <row r="128" spans="1:19" ht="15" customHeight="1" x14ac:dyDescent="0.25">
      <c r="A128" s="50" t="s">
        <v>77</v>
      </c>
      <c r="B128" s="51"/>
      <c r="C128" s="51"/>
      <c r="D128" s="51"/>
      <c r="E128" s="51"/>
      <c r="F128" s="51"/>
      <c r="G128" s="51"/>
      <c r="H128" s="51"/>
      <c r="I128" s="51"/>
      <c r="J128" s="51"/>
      <c r="K128" s="51"/>
      <c r="L128" s="51"/>
      <c r="M128" s="51"/>
      <c r="N128" s="51"/>
      <c r="O128" s="51"/>
      <c r="P128" s="51"/>
      <c r="Q128" s="51"/>
      <c r="R128" s="51"/>
      <c r="S128" s="51"/>
    </row>
    <row r="129" spans="1:19" ht="15" customHeight="1" x14ac:dyDescent="0.25">
      <c r="A129" s="50" t="s">
        <v>78</v>
      </c>
      <c r="B129" s="51"/>
      <c r="C129" s="51"/>
      <c r="D129" s="51"/>
      <c r="E129" s="51"/>
      <c r="F129" s="51"/>
      <c r="G129" s="51"/>
      <c r="H129" s="51"/>
      <c r="I129" s="51"/>
      <c r="J129" s="51"/>
      <c r="K129" s="51"/>
      <c r="L129" s="51"/>
      <c r="M129" s="51"/>
      <c r="N129" s="51"/>
      <c r="O129" s="51"/>
      <c r="P129" s="51"/>
      <c r="Q129" s="51"/>
      <c r="R129" s="51"/>
      <c r="S129" s="51"/>
    </row>
    <row r="130" spans="1:19" ht="15" customHeight="1" x14ac:dyDescent="0.25"/>
  </sheetData>
  <mergeCells count="11">
    <mergeCell ref="A129:S129"/>
    <mergeCell ref="O4:P4"/>
    <mergeCell ref="R4:S4"/>
    <mergeCell ref="A2:S2"/>
    <mergeCell ref="A127:S127"/>
    <mergeCell ref="A128:S128"/>
    <mergeCell ref="A4:B4"/>
    <mergeCell ref="C4:D4"/>
    <mergeCell ref="F4:G4"/>
    <mergeCell ref="I4:J4"/>
    <mergeCell ref="L4:M4"/>
  </mergeCells>
  <hyperlinks>
    <hyperlink ref="A2" location="'Contents'!A15" display="#'Contents'!A15" xr:uid="{00000000-0004-0000-0700-000000000000}"/>
    <hyperlink ref="A129" location="'Contents'!A16" display="#'Contents'!A16" xr:uid="{00000000-0004-0000-0700-000001000000}"/>
  </hyperlinks>
  <pageMargins left="0.01" right="0.01" top="0.5" bottom="0.5" header="0" footer="0"/>
  <pageSetup scale="82" fitToHeight="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Y130"/>
  <sheetViews>
    <sheetView zoomScaleNormal="100" workbookViewId="0"/>
  </sheetViews>
  <sheetFormatPr defaultColWidth="10.85546875" defaultRowHeight="14.1" customHeight="1" x14ac:dyDescent="0.25"/>
  <cols>
    <col min="1" max="1" width="8.7109375" bestFit="1" customWidth="1"/>
    <col min="2" max="2" width="44.140625" customWidth="1"/>
    <col min="3" max="3" width="8.7109375" bestFit="1" customWidth="1"/>
    <col min="4" max="4" width="8.7109375" style="42" bestFit="1" customWidth="1"/>
    <col min="5" max="5" width="2.140625" bestFit="1" customWidth="1"/>
    <col min="6" max="7" width="8.7109375" bestFit="1" customWidth="1"/>
    <col min="8" max="8" width="2.140625" bestFit="1" customWidth="1"/>
    <col min="9" max="10" width="8.7109375" bestFit="1" customWidth="1"/>
    <col min="11" max="11" width="2.140625" bestFit="1" customWidth="1"/>
    <col min="12" max="12" width="8.7109375" bestFit="1" customWidth="1"/>
    <col min="13" max="13" width="8.7109375" style="42" bestFit="1" customWidth="1"/>
    <col min="14" max="14" width="2.140625" bestFit="1" customWidth="1"/>
    <col min="15" max="15" width="8.7109375" bestFit="1" customWidth="1"/>
    <col min="16" max="16" width="8.7109375" style="42" bestFit="1" customWidth="1"/>
    <col min="17" max="17" width="2.140625" bestFit="1" customWidth="1"/>
    <col min="18" max="18" width="8.7109375" bestFit="1" customWidth="1"/>
    <col min="19" max="19" width="8.7109375" style="42" bestFit="1" customWidth="1"/>
    <col min="20" max="20" width="2.140625" bestFit="1" customWidth="1"/>
    <col min="21" max="22" width="8.7109375" bestFit="1" customWidth="1"/>
    <col min="23" max="23" width="2.140625" bestFit="1" customWidth="1"/>
    <col min="24" max="25" width="8.7109375" bestFit="1" customWidth="1"/>
  </cols>
  <sheetData>
    <row r="1" spans="1:25" s="46" customFormat="1" ht="14.1" customHeight="1" x14ac:dyDescent="0.3">
      <c r="A1" s="61" t="s">
        <v>139</v>
      </c>
      <c r="D1" s="62"/>
      <c r="M1" s="62"/>
      <c r="P1" s="62"/>
      <c r="S1" s="62"/>
    </row>
    <row r="2" spans="1:25" ht="15" customHeight="1" x14ac:dyDescent="0.3">
      <c r="A2" s="53" t="s">
        <v>112</v>
      </c>
      <c r="B2" s="51"/>
      <c r="C2" s="51"/>
      <c r="D2" s="51"/>
      <c r="E2" s="51"/>
      <c r="F2" s="51"/>
      <c r="G2" s="51"/>
      <c r="H2" s="51"/>
      <c r="I2" s="51"/>
      <c r="J2" s="51"/>
      <c r="K2" s="51"/>
      <c r="L2" s="51"/>
      <c r="M2" s="51"/>
      <c r="N2" s="51"/>
      <c r="O2" s="51"/>
      <c r="P2" s="51"/>
      <c r="Q2" s="51"/>
      <c r="R2" s="51"/>
      <c r="S2" s="51"/>
      <c r="T2" s="51"/>
      <c r="U2" s="51"/>
      <c r="V2" s="51"/>
      <c r="W2" s="51"/>
      <c r="X2" s="51"/>
      <c r="Y2" s="51"/>
    </row>
    <row r="3" spans="1:25" ht="3" customHeight="1" x14ac:dyDescent="0.25"/>
    <row r="4" spans="1:25" ht="15" customHeight="1" x14ac:dyDescent="0.25">
      <c r="A4" s="52" t="s">
        <v>2</v>
      </c>
      <c r="B4" s="52"/>
      <c r="C4" s="52" t="s">
        <v>81</v>
      </c>
      <c r="D4" s="52"/>
      <c r="E4" s="10" t="s">
        <v>2</v>
      </c>
      <c r="F4" s="52" t="s">
        <v>82</v>
      </c>
      <c r="G4" s="52"/>
      <c r="H4" s="10" t="s">
        <v>2</v>
      </c>
      <c r="I4" s="52" t="s">
        <v>83</v>
      </c>
      <c r="J4" s="52"/>
      <c r="K4" s="10" t="s">
        <v>2</v>
      </c>
      <c r="L4" s="52" t="s">
        <v>84</v>
      </c>
      <c r="M4" s="52"/>
      <c r="N4" s="10" t="s">
        <v>2</v>
      </c>
      <c r="O4" s="52" t="s">
        <v>85</v>
      </c>
      <c r="P4" s="52"/>
      <c r="Q4" s="10" t="s">
        <v>2</v>
      </c>
      <c r="R4" s="52" t="s">
        <v>86</v>
      </c>
      <c r="S4" s="52"/>
      <c r="T4" s="10" t="s">
        <v>2</v>
      </c>
      <c r="U4" s="52" t="s">
        <v>87</v>
      </c>
      <c r="V4" s="52"/>
      <c r="W4" s="10" t="s">
        <v>2</v>
      </c>
      <c r="X4" s="52" t="s">
        <v>54</v>
      </c>
      <c r="Y4" s="52"/>
    </row>
    <row r="5" spans="1:25" ht="15" customHeight="1" x14ac:dyDescent="0.25">
      <c r="A5" s="11" t="s">
        <v>2</v>
      </c>
      <c r="B5" s="11" t="s">
        <v>96</v>
      </c>
      <c r="C5" s="12" t="s">
        <v>57</v>
      </c>
      <c r="D5" s="43" t="s">
        <v>58</v>
      </c>
      <c r="E5" s="13" t="s">
        <v>2</v>
      </c>
      <c r="F5" s="12" t="s">
        <v>57</v>
      </c>
      <c r="G5" s="12" t="s">
        <v>58</v>
      </c>
      <c r="H5" s="13" t="s">
        <v>2</v>
      </c>
      <c r="I5" s="12" t="s">
        <v>57</v>
      </c>
      <c r="J5" s="12" t="s">
        <v>58</v>
      </c>
      <c r="K5" s="13" t="s">
        <v>2</v>
      </c>
      <c r="L5" s="12" t="s">
        <v>57</v>
      </c>
      <c r="M5" s="43" t="s">
        <v>58</v>
      </c>
      <c r="N5" s="13" t="s">
        <v>2</v>
      </c>
      <c r="O5" s="12" t="s">
        <v>57</v>
      </c>
      <c r="P5" s="43" t="s">
        <v>58</v>
      </c>
      <c r="Q5" s="13" t="s">
        <v>2</v>
      </c>
      <c r="R5" s="12" t="s">
        <v>57</v>
      </c>
      <c r="S5" s="43" t="s">
        <v>58</v>
      </c>
      <c r="T5" s="13" t="s">
        <v>2</v>
      </c>
      <c r="U5" s="12" t="s">
        <v>57</v>
      </c>
      <c r="V5" s="12" t="s">
        <v>58</v>
      </c>
      <c r="W5" s="13" t="s">
        <v>2</v>
      </c>
      <c r="X5" s="12" t="s">
        <v>57</v>
      </c>
      <c r="Y5" s="12" t="s">
        <v>58</v>
      </c>
    </row>
    <row r="6" spans="1:25" s="46" customFormat="1" ht="15" customHeight="1" x14ac:dyDescent="0.25">
      <c r="A6" s="14" t="s">
        <v>59</v>
      </c>
      <c r="B6" s="33" t="s">
        <v>97</v>
      </c>
      <c r="C6" s="17">
        <v>167.7</v>
      </c>
      <c r="D6" s="44">
        <v>2.4</v>
      </c>
      <c r="E6" s="19" t="s">
        <v>2</v>
      </c>
      <c r="F6" s="17">
        <v>96.3</v>
      </c>
      <c r="G6" s="18">
        <v>1.35476192485925</v>
      </c>
      <c r="H6" s="19" t="s">
        <v>2</v>
      </c>
      <c r="I6" s="17">
        <v>298.2</v>
      </c>
      <c r="J6" s="18">
        <v>4.1951194807167997</v>
      </c>
      <c r="K6" s="19" t="s">
        <v>2</v>
      </c>
      <c r="L6" s="17">
        <v>149.58000000000001</v>
      </c>
      <c r="M6" s="44">
        <v>2.1</v>
      </c>
      <c r="N6" s="19" t="s">
        <v>2</v>
      </c>
      <c r="O6" s="17">
        <v>71.2</v>
      </c>
      <c r="P6" s="44">
        <v>1</v>
      </c>
      <c r="Q6" s="19" t="s">
        <v>2</v>
      </c>
      <c r="R6" s="35">
        <v>18</v>
      </c>
      <c r="S6" s="44">
        <v>0.2</v>
      </c>
      <c r="T6" s="19" t="s">
        <v>2</v>
      </c>
      <c r="U6" s="17">
        <v>130</v>
      </c>
      <c r="V6" s="18">
        <v>1.8288582578577599</v>
      </c>
      <c r="W6" s="19" t="s">
        <v>2</v>
      </c>
      <c r="X6" s="17">
        <v>930.71</v>
      </c>
      <c r="Y6" s="18">
        <v>13.0933589936215</v>
      </c>
    </row>
    <row r="7" spans="1:25" s="46" customFormat="1" ht="15" customHeight="1" x14ac:dyDescent="0.25">
      <c r="A7" s="20" t="s">
        <v>2</v>
      </c>
      <c r="B7" s="33" t="s">
        <v>98</v>
      </c>
      <c r="C7" s="17">
        <v>147.35</v>
      </c>
      <c r="D7" s="44">
        <v>2.1</v>
      </c>
      <c r="E7" s="19" t="s">
        <v>2</v>
      </c>
      <c r="F7" s="17">
        <v>70.5</v>
      </c>
      <c r="G7" s="18">
        <v>0.99180390137671004</v>
      </c>
      <c r="H7" s="19" t="s">
        <v>2</v>
      </c>
      <c r="I7" s="17">
        <v>258.8</v>
      </c>
      <c r="J7" s="18">
        <v>3.6408347471814499</v>
      </c>
      <c r="K7" s="19" t="s">
        <v>2</v>
      </c>
      <c r="L7" s="17">
        <v>121.3</v>
      </c>
      <c r="M7" s="44">
        <v>1.7</v>
      </c>
      <c r="N7" s="19" t="s">
        <v>2</v>
      </c>
      <c r="O7" s="17">
        <v>44.9</v>
      </c>
      <c r="P7" s="44">
        <v>0.6</v>
      </c>
      <c r="Q7" s="19" t="s">
        <v>2</v>
      </c>
      <c r="R7" s="35">
        <v>10</v>
      </c>
      <c r="S7" s="44">
        <v>0.1</v>
      </c>
      <c r="T7" s="19" t="s">
        <v>2</v>
      </c>
      <c r="U7" s="17">
        <v>169.09</v>
      </c>
      <c r="V7" s="18">
        <v>2.3787818678551398</v>
      </c>
      <c r="W7" s="19" t="s">
        <v>2</v>
      </c>
      <c r="X7" s="17">
        <v>822.41</v>
      </c>
      <c r="Y7" s="18">
        <v>11.569779383421499</v>
      </c>
    </row>
    <row r="8" spans="1:25" s="46" customFormat="1" ht="15" customHeight="1" x14ac:dyDescent="0.25">
      <c r="A8" s="20" t="s">
        <v>2</v>
      </c>
      <c r="B8" s="33" t="s">
        <v>99</v>
      </c>
      <c r="C8" s="17">
        <v>62.59</v>
      </c>
      <c r="D8" s="44">
        <v>0.9</v>
      </c>
      <c r="E8" s="19" t="s">
        <v>2</v>
      </c>
      <c r="F8" s="17">
        <v>34.6</v>
      </c>
      <c r="G8" s="18">
        <v>0.48675765939907001</v>
      </c>
      <c r="H8" s="19" t="s">
        <v>2</v>
      </c>
      <c r="I8" s="17">
        <v>69.55</v>
      </c>
      <c r="J8" s="18">
        <v>0.97843916795389996</v>
      </c>
      <c r="K8" s="19" t="s">
        <v>2</v>
      </c>
      <c r="L8" s="17">
        <v>47.65</v>
      </c>
      <c r="M8" s="44">
        <v>0.7</v>
      </c>
      <c r="N8" s="19" t="s">
        <v>2</v>
      </c>
      <c r="O8" s="17">
        <v>20.2</v>
      </c>
      <c r="P8" s="44">
        <v>0.3</v>
      </c>
      <c r="Q8" s="19" t="s">
        <v>2</v>
      </c>
      <c r="R8" s="35">
        <v>8</v>
      </c>
      <c r="S8" s="44">
        <v>0.1</v>
      </c>
      <c r="T8" s="19" t="s">
        <v>2</v>
      </c>
      <c r="U8" s="17">
        <v>95.6</v>
      </c>
      <c r="V8" s="18">
        <v>1.3449142265477101</v>
      </c>
      <c r="W8" s="19" t="s">
        <v>2</v>
      </c>
      <c r="X8" s="17">
        <v>338.09</v>
      </c>
      <c r="Y8" s="18">
        <v>4.7562976030702302</v>
      </c>
    </row>
    <row r="9" spans="1:25" s="46" customFormat="1" ht="15" customHeight="1" x14ac:dyDescent="0.25">
      <c r="A9" s="20" t="s">
        <v>2</v>
      </c>
      <c r="B9" s="33" t="s">
        <v>100</v>
      </c>
      <c r="C9" s="17">
        <v>138.88</v>
      </c>
      <c r="D9" s="44">
        <v>2</v>
      </c>
      <c r="E9" s="19" t="s">
        <v>2</v>
      </c>
      <c r="F9" s="17">
        <v>92.5</v>
      </c>
      <c r="G9" s="18">
        <v>1.3013029911680201</v>
      </c>
      <c r="H9" s="19" t="s">
        <v>2</v>
      </c>
      <c r="I9" s="17">
        <v>212.08</v>
      </c>
      <c r="J9" s="18">
        <v>2.98357122558826</v>
      </c>
      <c r="K9" s="19" t="s">
        <v>2</v>
      </c>
      <c r="L9" s="17">
        <v>121.52</v>
      </c>
      <c r="M9" s="44">
        <v>1.7</v>
      </c>
      <c r="N9" s="19" t="s">
        <v>2</v>
      </c>
      <c r="O9" s="17">
        <v>35.590000000000003</v>
      </c>
      <c r="P9" s="44">
        <v>0.5</v>
      </c>
      <c r="Q9" s="19" t="s">
        <v>2</v>
      </c>
      <c r="R9" s="35">
        <v>16</v>
      </c>
      <c r="S9" s="44">
        <v>0.2</v>
      </c>
      <c r="T9" s="19" t="s">
        <v>2</v>
      </c>
      <c r="U9" s="17">
        <v>134.85</v>
      </c>
      <c r="V9" s="18">
        <v>1.8970887390163</v>
      </c>
      <c r="W9" s="19" t="s">
        <v>2</v>
      </c>
      <c r="X9" s="17">
        <v>751.03</v>
      </c>
      <c r="Y9" s="18">
        <v>10.5655955184532</v>
      </c>
    </row>
    <row r="10" spans="1:25" s="46" customFormat="1" ht="15" customHeight="1" x14ac:dyDescent="0.25">
      <c r="A10" s="20" t="s">
        <v>2</v>
      </c>
      <c r="B10" s="33" t="s">
        <v>101</v>
      </c>
      <c r="C10" s="17">
        <v>227.07</v>
      </c>
      <c r="D10" s="44">
        <v>3.2</v>
      </c>
      <c r="E10" s="19" t="s">
        <v>2</v>
      </c>
      <c r="F10" s="17">
        <v>88.8</v>
      </c>
      <c r="G10" s="18">
        <v>1.2492508715213</v>
      </c>
      <c r="H10" s="19" t="s">
        <v>2</v>
      </c>
      <c r="I10" s="17">
        <v>294.75</v>
      </c>
      <c r="J10" s="18">
        <v>4.14658439618134</v>
      </c>
      <c r="K10" s="19" t="s">
        <v>2</v>
      </c>
      <c r="L10" s="17">
        <v>142.66999999999999</v>
      </c>
      <c r="M10" s="44">
        <v>2</v>
      </c>
      <c r="N10" s="19" t="s">
        <v>2</v>
      </c>
      <c r="O10" s="17">
        <v>81.8</v>
      </c>
      <c r="P10" s="44">
        <v>1.2</v>
      </c>
      <c r="Q10" s="19" t="s">
        <v>2</v>
      </c>
      <c r="R10" s="35">
        <v>19</v>
      </c>
      <c r="S10" s="44">
        <v>0.3</v>
      </c>
      <c r="T10" s="19" t="s">
        <v>2</v>
      </c>
      <c r="U10" s="17">
        <v>181.5</v>
      </c>
      <c r="V10" s="18">
        <v>2.5533674907783301</v>
      </c>
      <c r="W10" s="19" t="s">
        <v>2</v>
      </c>
      <c r="X10" s="17">
        <v>1035.3900000000001</v>
      </c>
      <c r="Y10" s="18">
        <v>14.566011935410399</v>
      </c>
    </row>
    <row r="11" spans="1:25" s="46" customFormat="1" ht="15" customHeight="1" x14ac:dyDescent="0.25">
      <c r="A11" s="20" t="s">
        <v>2</v>
      </c>
      <c r="B11" s="33" t="s">
        <v>102</v>
      </c>
      <c r="C11" s="17">
        <v>110.56</v>
      </c>
      <c r="D11" s="44">
        <v>1.6</v>
      </c>
      <c r="E11" s="19" t="s">
        <v>2</v>
      </c>
      <c r="F11" s="17">
        <v>30.25</v>
      </c>
      <c r="G11" s="18">
        <v>0.42556124846305998</v>
      </c>
      <c r="H11" s="19" t="s">
        <v>2</v>
      </c>
      <c r="I11" s="17">
        <v>138.66</v>
      </c>
      <c r="J11" s="18">
        <v>1.9506883541119799</v>
      </c>
      <c r="K11" s="19" t="s">
        <v>2</v>
      </c>
      <c r="L11" s="17">
        <v>78.540000000000006</v>
      </c>
      <c r="M11" s="44">
        <v>1.1000000000000001</v>
      </c>
      <c r="N11" s="19" t="s">
        <v>2</v>
      </c>
      <c r="O11" s="17">
        <v>15.7</v>
      </c>
      <c r="P11" s="44">
        <v>0.2</v>
      </c>
      <c r="Q11" s="19" t="s">
        <v>2</v>
      </c>
      <c r="R11" s="35">
        <v>4</v>
      </c>
      <c r="S11" s="44">
        <v>0.1</v>
      </c>
      <c r="T11" s="19" t="s">
        <v>2</v>
      </c>
      <c r="U11" s="17">
        <v>73.150000000000006</v>
      </c>
      <c r="V11" s="18">
        <v>1.02908447355612</v>
      </c>
      <c r="W11" s="19" t="s">
        <v>2</v>
      </c>
      <c r="X11" s="17">
        <v>451.2</v>
      </c>
      <c r="Y11" s="18">
        <v>6.3475449688109302</v>
      </c>
    </row>
    <row r="12" spans="1:25" s="46" customFormat="1" ht="15" customHeight="1" x14ac:dyDescent="0.25">
      <c r="A12" s="20" t="s">
        <v>2</v>
      </c>
      <c r="B12" s="33" t="s">
        <v>103</v>
      </c>
      <c r="C12" s="17">
        <v>148.66999999999999</v>
      </c>
      <c r="D12" s="44">
        <v>2.1</v>
      </c>
      <c r="E12" s="19" t="s">
        <v>2</v>
      </c>
      <c r="F12" s="17">
        <v>60.2</v>
      </c>
      <c r="G12" s="18">
        <v>0.84690205479258995</v>
      </c>
      <c r="H12" s="19" t="s">
        <v>2</v>
      </c>
      <c r="I12" s="17">
        <v>245.87</v>
      </c>
      <c r="J12" s="18">
        <v>3.45893369122683</v>
      </c>
      <c r="K12" s="19" t="s">
        <v>2</v>
      </c>
      <c r="L12" s="17">
        <v>182.49</v>
      </c>
      <c r="M12" s="44">
        <v>2.6</v>
      </c>
      <c r="N12" s="19" t="s">
        <v>2</v>
      </c>
      <c r="O12" s="17">
        <v>28.8</v>
      </c>
      <c r="P12" s="44">
        <v>0.4</v>
      </c>
      <c r="Q12" s="19" t="s">
        <v>2</v>
      </c>
      <c r="R12" s="35">
        <v>8</v>
      </c>
      <c r="S12" s="44">
        <v>0.1</v>
      </c>
      <c r="T12" s="19" t="s">
        <v>2</v>
      </c>
      <c r="U12" s="17">
        <v>315.58999999999997</v>
      </c>
      <c r="V12" s="18">
        <v>4.4397644430563901</v>
      </c>
      <c r="W12" s="19" t="s">
        <v>2</v>
      </c>
      <c r="X12" s="17">
        <v>989.26</v>
      </c>
      <c r="Y12" s="18">
        <v>13.9170486166798</v>
      </c>
    </row>
    <row r="13" spans="1:25" s="46" customFormat="1" ht="15" customHeight="1" x14ac:dyDescent="0.25">
      <c r="A13" s="20" t="s">
        <v>2</v>
      </c>
      <c r="B13" s="33" t="s">
        <v>104</v>
      </c>
      <c r="C13" s="17">
        <v>62.43</v>
      </c>
      <c r="D13" s="44">
        <v>0.9</v>
      </c>
      <c r="E13" s="19" t="s">
        <v>2</v>
      </c>
      <c r="F13" s="17">
        <v>47.2</v>
      </c>
      <c r="G13" s="18">
        <v>0.66401622900682</v>
      </c>
      <c r="H13" s="19" t="s">
        <v>2</v>
      </c>
      <c r="I13" s="17">
        <v>141.82</v>
      </c>
      <c r="J13" s="18">
        <v>1.99514367791837</v>
      </c>
      <c r="K13" s="19" t="s">
        <v>2</v>
      </c>
      <c r="L13" s="17">
        <v>103.54</v>
      </c>
      <c r="M13" s="44">
        <v>1.5</v>
      </c>
      <c r="N13" s="19" t="s">
        <v>2</v>
      </c>
      <c r="O13" s="17">
        <v>31.14</v>
      </c>
      <c r="P13" s="44">
        <v>0.4</v>
      </c>
      <c r="Q13" s="19" t="s">
        <v>2</v>
      </c>
      <c r="R13" s="35">
        <v>4</v>
      </c>
      <c r="S13" s="44">
        <v>0.1</v>
      </c>
      <c r="T13" s="19" t="s">
        <v>2</v>
      </c>
      <c r="U13" s="17">
        <v>41.6</v>
      </c>
      <c r="V13" s="18">
        <v>0.58523464251447999</v>
      </c>
      <c r="W13" s="19" t="s">
        <v>2</v>
      </c>
      <c r="X13" s="17">
        <v>431.52</v>
      </c>
      <c r="Y13" s="18">
        <v>6.0706839648521598</v>
      </c>
    </row>
    <row r="14" spans="1:25" s="46" customFormat="1" ht="15" customHeight="1" x14ac:dyDescent="0.25">
      <c r="A14" s="20" t="s">
        <v>2</v>
      </c>
      <c r="B14" s="33" t="s">
        <v>105</v>
      </c>
      <c r="C14" s="17">
        <v>32.57</v>
      </c>
      <c r="D14" s="44">
        <v>0.5</v>
      </c>
      <c r="E14" s="19" t="s">
        <v>2</v>
      </c>
      <c r="F14" s="17">
        <v>11.7</v>
      </c>
      <c r="G14" s="18">
        <v>0.16459724320720001</v>
      </c>
      <c r="H14" s="19" t="s">
        <v>2</v>
      </c>
      <c r="I14" s="17">
        <v>53.75</v>
      </c>
      <c r="J14" s="18">
        <v>0.75616254892196</v>
      </c>
      <c r="K14" s="19" t="s">
        <v>2</v>
      </c>
      <c r="L14" s="17">
        <v>27.81</v>
      </c>
      <c r="M14" s="44">
        <v>0.4</v>
      </c>
      <c r="N14" s="19" t="s">
        <v>2</v>
      </c>
      <c r="O14" s="17">
        <v>4.3</v>
      </c>
      <c r="P14" s="44">
        <v>0.1</v>
      </c>
      <c r="Q14" s="19" t="s">
        <v>2</v>
      </c>
      <c r="R14" s="35">
        <v>5</v>
      </c>
      <c r="S14" s="44">
        <v>0.1</v>
      </c>
      <c r="T14" s="19" t="s">
        <v>2</v>
      </c>
      <c r="U14" s="17">
        <v>21.83</v>
      </c>
      <c r="V14" s="18">
        <v>0.30710750591565</v>
      </c>
      <c r="W14" s="19" t="s">
        <v>2</v>
      </c>
      <c r="X14" s="17">
        <v>156.72999999999999</v>
      </c>
      <c r="Y14" s="18">
        <v>2.2048996519542099</v>
      </c>
    </row>
    <row r="15" spans="1:25" s="46" customFormat="1" ht="15" customHeight="1" x14ac:dyDescent="0.25">
      <c r="A15" s="20" t="s">
        <v>2</v>
      </c>
      <c r="B15" s="33" t="s">
        <v>106</v>
      </c>
      <c r="C15" s="17">
        <v>49.93</v>
      </c>
      <c r="D15" s="44">
        <v>0.7</v>
      </c>
      <c r="E15" s="19" t="s">
        <v>2</v>
      </c>
      <c r="F15" s="17">
        <v>17.8</v>
      </c>
      <c r="G15" s="18">
        <v>0.25041289992206001</v>
      </c>
      <c r="H15" s="19" t="s">
        <v>2</v>
      </c>
      <c r="I15" s="17">
        <v>65.42</v>
      </c>
      <c r="J15" s="18">
        <v>0.92033774791581002</v>
      </c>
      <c r="K15" s="19" t="s">
        <v>2</v>
      </c>
      <c r="L15" s="17">
        <v>31.72</v>
      </c>
      <c r="M15" s="44">
        <v>0.4</v>
      </c>
      <c r="N15" s="19" t="s">
        <v>2</v>
      </c>
      <c r="O15" s="17">
        <v>4.25</v>
      </c>
      <c r="P15" s="44">
        <v>0.1</v>
      </c>
      <c r="Q15" s="19" t="s">
        <v>2</v>
      </c>
      <c r="R15" s="35">
        <v>4</v>
      </c>
      <c r="S15" s="44" t="s">
        <v>113</v>
      </c>
      <c r="T15" s="19" t="s">
        <v>2</v>
      </c>
      <c r="U15" s="17">
        <v>21.99</v>
      </c>
      <c r="V15" s="18">
        <v>0.30935840838686002</v>
      </c>
      <c r="W15" s="19" t="s">
        <v>2</v>
      </c>
      <c r="X15" s="17">
        <v>194.65</v>
      </c>
      <c r="Y15" s="18">
        <v>2.7383635376308701</v>
      </c>
    </row>
    <row r="16" spans="1:25" s="46" customFormat="1" ht="15" customHeight="1" x14ac:dyDescent="0.25">
      <c r="A16" s="20" t="s">
        <v>2</v>
      </c>
      <c r="B16" s="33" t="s">
        <v>107</v>
      </c>
      <c r="C16" s="17">
        <v>82.19</v>
      </c>
      <c r="D16" s="44">
        <v>1.2</v>
      </c>
      <c r="E16" s="19" t="s">
        <v>2</v>
      </c>
      <c r="F16" s="17">
        <v>24.75</v>
      </c>
      <c r="G16" s="18">
        <v>0.34818647601523001</v>
      </c>
      <c r="H16" s="19" t="s">
        <v>2</v>
      </c>
      <c r="I16" s="17">
        <v>48.2</v>
      </c>
      <c r="J16" s="18">
        <v>0.67808436945188</v>
      </c>
      <c r="K16" s="19" t="s">
        <v>2</v>
      </c>
      <c r="L16" s="17">
        <v>7.81</v>
      </c>
      <c r="M16" s="44">
        <v>0.1</v>
      </c>
      <c r="N16" s="19" t="s">
        <v>2</v>
      </c>
      <c r="O16" s="17">
        <v>2.2000000000000002</v>
      </c>
      <c r="P16" s="47" t="s">
        <v>113</v>
      </c>
      <c r="Q16" s="19" t="s">
        <v>2</v>
      </c>
      <c r="R16" s="35" t="s">
        <v>113</v>
      </c>
      <c r="S16" s="44" t="s">
        <v>113</v>
      </c>
      <c r="T16" s="19" t="s">
        <v>2</v>
      </c>
      <c r="U16" s="17">
        <v>10.74</v>
      </c>
      <c r="V16" s="18">
        <v>0.15109182837994001</v>
      </c>
      <c r="W16" s="19" t="s">
        <v>2</v>
      </c>
      <c r="X16" s="17">
        <v>175.93</v>
      </c>
      <c r="Y16" s="18">
        <v>2.4750079484993499</v>
      </c>
    </row>
    <row r="17" spans="1:25" s="46" customFormat="1" ht="15" customHeight="1" x14ac:dyDescent="0.25">
      <c r="A17" s="20" t="s">
        <v>2</v>
      </c>
      <c r="B17" s="33" t="s">
        <v>108</v>
      </c>
      <c r="C17" s="17">
        <v>29.2</v>
      </c>
      <c r="D17" s="44">
        <v>0.4</v>
      </c>
      <c r="E17" s="19" t="s">
        <v>2</v>
      </c>
      <c r="F17" s="17">
        <v>7.8</v>
      </c>
      <c r="G17" s="18">
        <v>0.10973149547147</v>
      </c>
      <c r="H17" s="19" t="s">
        <v>2</v>
      </c>
      <c r="I17" s="17">
        <v>20</v>
      </c>
      <c r="J17" s="18">
        <v>0.28136280890118998</v>
      </c>
      <c r="K17" s="19" t="s">
        <v>2</v>
      </c>
      <c r="L17" s="17">
        <v>26.66</v>
      </c>
      <c r="M17" s="44">
        <v>0.4</v>
      </c>
      <c r="N17" s="19" t="s">
        <v>2</v>
      </c>
      <c r="O17" s="17">
        <v>7.6</v>
      </c>
      <c r="P17" s="44">
        <v>0.1</v>
      </c>
      <c r="Q17" s="19" t="s">
        <v>2</v>
      </c>
      <c r="R17" s="35">
        <v>4</v>
      </c>
      <c r="S17" s="44">
        <v>0.1</v>
      </c>
      <c r="T17" s="19" t="s">
        <v>2</v>
      </c>
      <c r="U17" s="17">
        <v>56</v>
      </c>
      <c r="V17" s="18">
        <v>0.78781586492333999</v>
      </c>
      <c r="W17" s="19" t="s">
        <v>2</v>
      </c>
      <c r="X17" s="17">
        <v>150.96</v>
      </c>
      <c r="Y17" s="18">
        <v>2.12372648158621</v>
      </c>
    </row>
    <row r="18" spans="1:25" s="46" customFormat="1" ht="15" customHeight="1" x14ac:dyDescent="0.25">
      <c r="A18" s="20" t="s">
        <v>2</v>
      </c>
      <c r="B18" s="33" t="s">
        <v>109</v>
      </c>
      <c r="C18" s="17">
        <v>43.2</v>
      </c>
      <c r="D18" s="44">
        <v>0.6</v>
      </c>
      <c r="E18" s="19" t="s">
        <v>2</v>
      </c>
      <c r="F18" s="17">
        <v>15.7</v>
      </c>
      <c r="G18" s="18">
        <v>0.22086980498743999</v>
      </c>
      <c r="H18" s="19" t="s">
        <v>2</v>
      </c>
      <c r="I18" s="17">
        <v>10.5</v>
      </c>
      <c r="J18" s="18">
        <v>0.14771547467313001</v>
      </c>
      <c r="K18" s="19" t="s">
        <v>2</v>
      </c>
      <c r="L18" s="17">
        <v>6</v>
      </c>
      <c r="M18" s="44">
        <v>0.1</v>
      </c>
      <c r="N18" s="19" t="s">
        <v>2</v>
      </c>
      <c r="O18" s="17">
        <v>7</v>
      </c>
      <c r="P18" s="44">
        <v>0.1</v>
      </c>
      <c r="Q18" s="19" t="s">
        <v>2</v>
      </c>
      <c r="R18" s="35" t="s">
        <v>113</v>
      </c>
      <c r="S18" s="44" t="s">
        <v>113</v>
      </c>
      <c r="T18" s="19" t="s">
        <v>2</v>
      </c>
      <c r="U18" s="17">
        <v>38.299999999999997</v>
      </c>
      <c r="V18" s="18">
        <v>0.53880977904578997</v>
      </c>
      <c r="W18" s="19" t="s">
        <v>2</v>
      </c>
      <c r="X18" s="17">
        <v>120.7</v>
      </c>
      <c r="Y18" s="18">
        <v>1.69802455171871</v>
      </c>
    </row>
    <row r="19" spans="1:25" s="46" customFormat="1" ht="15" customHeight="1" x14ac:dyDescent="0.25">
      <c r="A19" s="20" t="s">
        <v>2</v>
      </c>
      <c r="B19" s="33" t="s">
        <v>110</v>
      </c>
      <c r="C19" s="17">
        <v>86.44</v>
      </c>
      <c r="D19" s="44">
        <v>1.2</v>
      </c>
      <c r="E19" s="19" t="s">
        <v>2</v>
      </c>
      <c r="F19" s="17">
        <v>37.35</v>
      </c>
      <c r="G19" s="18">
        <v>0.52544504562298</v>
      </c>
      <c r="H19" s="19" t="s">
        <v>2</v>
      </c>
      <c r="I19" s="17">
        <v>151.55000000000001</v>
      </c>
      <c r="J19" s="18">
        <v>2.1320266844488001</v>
      </c>
      <c r="K19" s="19" t="s">
        <v>2</v>
      </c>
      <c r="L19" s="17">
        <v>108.72</v>
      </c>
      <c r="M19" s="44">
        <v>1.5</v>
      </c>
      <c r="N19" s="19" t="s">
        <v>2</v>
      </c>
      <c r="O19" s="17">
        <v>55.99</v>
      </c>
      <c r="P19" s="44">
        <v>0.8</v>
      </c>
      <c r="Q19" s="19" t="s">
        <v>2</v>
      </c>
      <c r="R19" s="35">
        <v>11</v>
      </c>
      <c r="S19" s="44">
        <v>0.2</v>
      </c>
      <c r="T19" s="19" t="s">
        <v>2</v>
      </c>
      <c r="U19" s="17">
        <v>108.52</v>
      </c>
      <c r="V19" s="18">
        <v>1.52667460109788</v>
      </c>
      <c r="W19" s="19" t="s">
        <v>2</v>
      </c>
      <c r="X19" s="17">
        <v>559.67999999999995</v>
      </c>
      <c r="Y19" s="18">
        <v>7.87365684429101</v>
      </c>
    </row>
    <row r="20" spans="1:25" s="46" customFormat="1" ht="15" customHeight="1" x14ac:dyDescent="0.25">
      <c r="A20" s="22" t="s">
        <v>2</v>
      </c>
      <c r="B20" s="34" t="s">
        <v>54</v>
      </c>
      <c r="C20" s="24">
        <v>1388.78</v>
      </c>
      <c r="D20" s="45">
        <v>19.5</v>
      </c>
      <c r="E20" s="26" t="s">
        <v>2</v>
      </c>
      <c r="F20" s="24">
        <v>635.45000000000005</v>
      </c>
      <c r="G20" s="25">
        <v>8.9395998458131807</v>
      </c>
      <c r="H20" s="26" t="s">
        <v>2</v>
      </c>
      <c r="I20" s="24">
        <v>2009.15</v>
      </c>
      <c r="J20" s="25">
        <v>28.265004375191701</v>
      </c>
      <c r="K20" s="26" t="s">
        <v>2</v>
      </c>
      <c r="L20" s="24">
        <v>1156.01</v>
      </c>
      <c r="M20" s="45">
        <v>16.3</v>
      </c>
      <c r="N20" s="26" t="s">
        <v>2</v>
      </c>
      <c r="O20" s="24">
        <v>410.67</v>
      </c>
      <c r="P20" s="45">
        <v>5.8</v>
      </c>
      <c r="Q20" s="26" t="s">
        <v>2</v>
      </c>
      <c r="R20" s="36">
        <v>109</v>
      </c>
      <c r="S20" s="45">
        <v>1.5</v>
      </c>
      <c r="T20" s="26" t="s">
        <v>2</v>
      </c>
      <c r="U20" s="24">
        <v>1398.76</v>
      </c>
      <c r="V20" s="25">
        <v>19.6779521289317</v>
      </c>
      <c r="W20" s="26" t="s">
        <v>2</v>
      </c>
      <c r="X20" s="24">
        <v>7108.26</v>
      </c>
      <c r="Y20" s="25">
        <v>100</v>
      </c>
    </row>
    <row r="21" spans="1:25" s="46" customFormat="1" ht="15" customHeight="1" x14ac:dyDescent="0.25">
      <c r="A21" s="14" t="s">
        <v>67</v>
      </c>
      <c r="B21" s="33" t="s">
        <v>97</v>
      </c>
      <c r="C21" s="17">
        <v>191.52</v>
      </c>
      <c r="D21" s="44">
        <v>2.6</v>
      </c>
      <c r="E21" s="19" t="s">
        <v>2</v>
      </c>
      <c r="F21" s="17">
        <v>103.45</v>
      </c>
      <c r="G21" s="18">
        <v>1.40582469386452</v>
      </c>
      <c r="H21" s="19" t="s">
        <v>2</v>
      </c>
      <c r="I21" s="17">
        <v>289.39999999999998</v>
      </c>
      <c r="J21" s="18">
        <v>3.9327758956441898</v>
      </c>
      <c r="K21" s="19" t="s">
        <v>2</v>
      </c>
      <c r="L21" s="17">
        <v>140.36000000000001</v>
      </c>
      <c r="M21" s="44">
        <v>1.9</v>
      </c>
      <c r="N21" s="19" t="s">
        <v>2</v>
      </c>
      <c r="O21" s="17">
        <v>72.17</v>
      </c>
      <c r="P21" s="44">
        <v>1</v>
      </c>
      <c r="Q21" s="19" t="s">
        <v>2</v>
      </c>
      <c r="R21" s="35">
        <v>14</v>
      </c>
      <c r="S21" s="44">
        <v>0.2</v>
      </c>
      <c r="T21" s="19" t="s">
        <v>2</v>
      </c>
      <c r="U21" s="17">
        <v>125.33</v>
      </c>
      <c r="V21" s="18">
        <v>1.70316103317583</v>
      </c>
      <c r="W21" s="19" t="s">
        <v>2</v>
      </c>
      <c r="X21" s="17">
        <v>935.73</v>
      </c>
      <c r="Y21" s="18">
        <v>12.716020693956899</v>
      </c>
    </row>
    <row r="22" spans="1:25" s="46" customFormat="1" ht="15" customHeight="1" x14ac:dyDescent="0.25">
      <c r="A22" s="20" t="s">
        <v>2</v>
      </c>
      <c r="B22" s="33" t="s">
        <v>98</v>
      </c>
      <c r="C22" s="17">
        <v>151.65</v>
      </c>
      <c r="D22" s="44">
        <v>2.1</v>
      </c>
      <c r="E22" s="19" t="s">
        <v>2</v>
      </c>
      <c r="F22" s="17">
        <v>63.3</v>
      </c>
      <c r="G22" s="18">
        <v>0.86020979334581005</v>
      </c>
      <c r="H22" s="19" t="s">
        <v>2</v>
      </c>
      <c r="I22" s="17">
        <v>307.85000000000002</v>
      </c>
      <c r="J22" s="18">
        <v>4.1835005510506704</v>
      </c>
      <c r="K22" s="19" t="s">
        <v>2</v>
      </c>
      <c r="L22" s="17">
        <v>143.96</v>
      </c>
      <c r="M22" s="44">
        <v>2</v>
      </c>
      <c r="N22" s="19" t="s">
        <v>2</v>
      </c>
      <c r="O22" s="17">
        <v>60.7</v>
      </c>
      <c r="P22" s="44">
        <v>0.8</v>
      </c>
      <c r="Q22" s="19" t="s">
        <v>2</v>
      </c>
      <c r="R22" s="35">
        <v>11</v>
      </c>
      <c r="S22" s="44">
        <v>0.2</v>
      </c>
      <c r="T22" s="19" t="s">
        <v>2</v>
      </c>
      <c r="U22" s="17">
        <v>181.13</v>
      </c>
      <c r="V22" s="18">
        <v>2.4614502348929901</v>
      </c>
      <c r="W22" s="19" t="s">
        <v>2</v>
      </c>
      <c r="X22" s="17">
        <v>919.86</v>
      </c>
      <c r="Y22" s="18">
        <v>12.5003567220707</v>
      </c>
    </row>
    <row r="23" spans="1:25" s="46" customFormat="1" ht="15" customHeight="1" x14ac:dyDescent="0.25">
      <c r="A23" s="20" t="s">
        <v>2</v>
      </c>
      <c r="B23" s="33" t="s">
        <v>99</v>
      </c>
      <c r="C23" s="17">
        <v>61.19</v>
      </c>
      <c r="D23" s="44">
        <v>0.8</v>
      </c>
      <c r="E23" s="19" t="s">
        <v>2</v>
      </c>
      <c r="F23" s="17">
        <v>28</v>
      </c>
      <c r="G23" s="18">
        <v>0.38050354208029002</v>
      </c>
      <c r="H23" s="19" t="s">
        <v>2</v>
      </c>
      <c r="I23" s="17">
        <v>77.599999999999994</v>
      </c>
      <c r="J23" s="18">
        <v>1.0545383880510999</v>
      </c>
      <c r="K23" s="19" t="s">
        <v>2</v>
      </c>
      <c r="L23" s="17">
        <v>51.22</v>
      </c>
      <c r="M23" s="44">
        <v>0.7</v>
      </c>
      <c r="N23" s="19" t="s">
        <v>2</v>
      </c>
      <c r="O23" s="17">
        <v>19.600000000000001</v>
      </c>
      <c r="P23" s="44">
        <v>0.3</v>
      </c>
      <c r="Q23" s="19" t="s">
        <v>2</v>
      </c>
      <c r="R23" s="35">
        <v>13</v>
      </c>
      <c r="S23" s="44">
        <v>0.2</v>
      </c>
      <c r="T23" s="19" t="s">
        <v>2</v>
      </c>
      <c r="U23" s="17">
        <v>98.6</v>
      </c>
      <c r="V23" s="18">
        <v>1.3399160446113201</v>
      </c>
      <c r="W23" s="19" t="s">
        <v>2</v>
      </c>
      <c r="X23" s="17">
        <v>349.34</v>
      </c>
      <c r="Y23" s="18">
        <v>4.7473252639403603</v>
      </c>
    </row>
    <row r="24" spans="1:25" s="46" customFormat="1" ht="15" customHeight="1" x14ac:dyDescent="0.25">
      <c r="A24" s="20" t="s">
        <v>2</v>
      </c>
      <c r="B24" s="33" t="s">
        <v>100</v>
      </c>
      <c r="C24" s="17">
        <v>143.93</v>
      </c>
      <c r="D24" s="44">
        <v>2</v>
      </c>
      <c r="E24" s="19" t="s">
        <v>2</v>
      </c>
      <c r="F24" s="17">
        <v>93.85</v>
      </c>
      <c r="G24" s="18">
        <v>1.27536633657984</v>
      </c>
      <c r="H24" s="19" t="s">
        <v>2</v>
      </c>
      <c r="I24" s="17">
        <v>187.44</v>
      </c>
      <c r="J24" s="18">
        <v>2.54719942598323</v>
      </c>
      <c r="K24" s="19" t="s">
        <v>2</v>
      </c>
      <c r="L24" s="17">
        <v>126.51</v>
      </c>
      <c r="M24" s="44">
        <v>1.7</v>
      </c>
      <c r="N24" s="19" t="s">
        <v>2</v>
      </c>
      <c r="O24" s="17">
        <v>38.06</v>
      </c>
      <c r="P24" s="44">
        <v>0.5</v>
      </c>
      <c r="Q24" s="19" t="s">
        <v>2</v>
      </c>
      <c r="R24" s="35">
        <v>14</v>
      </c>
      <c r="S24" s="44">
        <v>0.2</v>
      </c>
      <c r="T24" s="19" t="s">
        <v>2</v>
      </c>
      <c r="U24" s="17">
        <v>96.73</v>
      </c>
      <c r="V24" s="18">
        <v>1.3145038437652501</v>
      </c>
      <c r="W24" s="19" t="s">
        <v>2</v>
      </c>
      <c r="X24" s="17">
        <v>700.16</v>
      </c>
      <c r="Y24" s="18">
        <v>9.5147628579621095</v>
      </c>
    </row>
    <row r="25" spans="1:25" s="46" customFormat="1" ht="15" customHeight="1" x14ac:dyDescent="0.25">
      <c r="A25" s="20" t="s">
        <v>2</v>
      </c>
      <c r="B25" s="33" t="s">
        <v>101</v>
      </c>
      <c r="C25" s="17">
        <v>202.39</v>
      </c>
      <c r="D25" s="44">
        <v>2.8</v>
      </c>
      <c r="E25" s="19" t="s">
        <v>2</v>
      </c>
      <c r="F25" s="17">
        <v>78.400000000000006</v>
      </c>
      <c r="G25" s="18">
        <v>1.06540991782482</v>
      </c>
      <c r="H25" s="19" t="s">
        <v>2</v>
      </c>
      <c r="I25" s="17">
        <v>275.13</v>
      </c>
      <c r="J25" s="18">
        <v>3.7388549833054099</v>
      </c>
      <c r="K25" s="19" t="s">
        <v>2</v>
      </c>
      <c r="L25" s="17">
        <v>147.05000000000001</v>
      </c>
      <c r="M25" s="44">
        <v>2</v>
      </c>
      <c r="N25" s="19" t="s">
        <v>2</v>
      </c>
      <c r="O25" s="17">
        <v>87.29</v>
      </c>
      <c r="P25" s="44">
        <v>1.2</v>
      </c>
      <c r="Q25" s="19" t="s">
        <v>2</v>
      </c>
      <c r="R25" s="35">
        <v>16</v>
      </c>
      <c r="S25" s="44">
        <v>0.2</v>
      </c>
      <c r="T25" s="19" t="s">
        <v>2</v>
      </c>
      <c r="U25" s="17">
        <v>155.41999999999999</v>
      </c>
      <c r="V25" s="18">
        <v>2.1120664467899801</v>
      </c>
      <c r="W25" s="19" t="s">
        <v>2</v>
      </c>
      <c r="X25" s="17">
        <v>961.68</v>
      </c>
      <c r="Y25" s="18">
        <v>13.0686659409921</v>
      </c>
    </row>
    <row r="26" spans="1:25" s="46" customFormat="1" ht="15" customHeight="1" x14ac:dyDescent="0.25">
      <c r="A26" s="20" t="s">
        <v>2</v>
      </c>
      <c r="B26" s="33" t="s">
        <v>102</v>
      </c>
      <c r="C26" s="17">
        <v>108.78</v>
      </c>
      <c r="D26" s="44">
        <v>1.5</v>
      </c>
      <c r="E26" s="19" t="s">
        <v>2</v>
      </c>
      <c r="F26" s="17">
        <v>32.15</v>
      </c>
      <c r="G26" s="18">
        <v>0.43689960278147999</v>
      </c>
      <c r="H26" s="19" t="s">
        <v>2</v>
      </c>
      <c r="I26" s="17">
        <v>166.94</v>
      </c>
      <c r="J26" s="18">
        <v>2.2686164755315801</v>
      </c>
      <c r="K26" s="19" t="s">
        <v>2</v>
      </c>
      <c r="L26" s="17">
        <v>62.68</v>
      </c>
      <c r="M26" s="44">
        <v>0.9</v>
      </c>
      <c r="N26" s="19" t="s">
        <v>2</v>
      </c>
      <c r="O26" s="17">
        <v>22.65</v>
      </c>
      <c r="P26" s="44">
        <v>0.3</v>
      </c>
      <c r="Q26" s="19" t="s">
        <v>2</v>
      </c>
      <c r="R26" s="35">
        <v>5</v>
      </c>
      <c r="S26" s="44">
        <v>0.1</v>
      </c>
      <c r="T26" s="19" t="s">
        <v>2</v>
      </c>
      <c r="U26" s="17">
        <v>77.099999999999994</v>
      </c>
      <c r="V26" s="18">
        <v>1.0477436819425301</v>
      </c>
      <c r="W26" s="19" t="s">
        <v>2</v>
      </c>
      <c r="X26" s="17">
        <v>475.67</v>
      </c>
      <c r="Y26" s="18">
        <v>6.4640757093333496</v>
      </c>
    </row>
    <row r="27" spans="1:25" s="46" customFormat="1" ht="15" customHeight="1" x14ac:dyDescent="0.25">
      <c r="A27" s="20" t="s">
        <v>2</v>
      </c>
      <c r="B27" s="33" t="s">
        <v>103</v>
      </c>
      <c r="C27" s="17">
        <v>160.37</v>
      </c>
      <c r="D27" s="44">
        <v>2.2000000000000002</v>
      </c>
      <c r="E27" s="19" t="s">
        <v>2</v>
      </c>
      <c r="F27" s="17">
        <v>60.6</v>
      </c>
      <c r="G27" s="18">
        <v>0.82351838035948999</v>
      </c>
      <c r="H27" s="19" t="s">
        <v>2</v>
      </c>
      <c r="I27" s="17">
        <v>331.14</v>
      </c>
      <c r="J27" s="18">
        <v>4.4999979615881696</v>
      </c>
      <c r="K27" s="19" t="s">
        <v>2</v>
      </c>
      <c r="L27" s="17">
        <v>203.46</v>
      </c>
      <c r="M27" s="44">
        <v>2.8</v>
      </c>
      <c r="N27" s="19" t="s">
        <v>2</v>
      </c>
      <c r="O27" s="17">
        <v>61.39</v>
      </c>
      <c r="P27" s="44">
        <v>0.8</v>
      </c>
      <c r="Q27" s="19" t="s">
        <v>2</v>
      </c>
      <c r="R27" s="35">
        <v>8</v>
      </c>
      <c r="S27" s="44">
        <v>0.1</v>
      </c>
      <c r="T27" s="19" t="s">
        <v>2</v>
      </c>
      <c r="U27" s="17">
        <v>290.55</v>
      </c>
      <c r="V27" s="18">
        <v>3.9484037196939101</v>
      </c>
      <c r="W27" s="19" t="s">
        <v>2</v>
      </c>
      <c r="X27" s="17">
        <v>1115.55</v>
      </c>
      <c r="Y27" s="18">
        <v>15.1596687988454</v>
      </c>
    </row>
    <row r="28" spans="1:25" s="46" customFormat="1" ht="15" customHeight="1" x14ac:dyDescent="0.25">
      <c r="A28" s="20" t="s">
        <v>2</v>
      </c>
      <c r="B28" s="33" t="s">
        <v>104</v>
      </c>
      <c r="C28" s="17">
        <v>58.86</v>
      </c>
      <c r="D28" s="44">
        <v>0.8</v>
      </c>
      <c r="E28" s="19" t="s">
        <v>2</v>
      </c>
      <c r="F28" s="17">
        <v>39.200000000000003</v>
      </c>
      <c r="G28" s="18">
        <v>0.53270495891240999</v>
      </c>
      <c r="H28" s="19" t="s">
        <v>2</v>
      </c>
      <c r="I28" s="17">
        <v>132.25</v>
      </c>
      <c r="J28" s="18">
        <v>1.7971997657185299</v>
      </c>
      <c r="K28" s="19" t="s">
        <v>2</v>
      </c>
      <c r="L28" s="17">
        <v>98.34</v>
      </c>
      <c r="M28" s="44">
        <v>1.3</v>
      </c>
      <c r="N28" s="19" t="s">
        <v>2</v>
      </c>
      <c r="O28" s="17">
        <v>39.96</v>
      </c>
      <c r="P28" s="44">
        <v>0.5</v>
      </c>
      <c r="Q28" s="19" t="s">
        <v>2</v>
      </c>
      <c r="R28" s="35">
        <v>6</v>
      </c>
      <c r="S28" s="44">
        <v>0.1</v>
      </c>
      <c r="T28" s="19" t="s">
        <v>2</v>
      </c>
      <c r="U28" s="17">
        <v>65.48</v>
      </c>
      <c r="V28" s="18">
        <v>0.88983471197920005</v>
      </c>
      <c r="W28" s="19" t="s">
        <v>2</v>
      </c>
      <c r="X28" s="17">
        <v>439.89</v>
      </c>
      <c r="Y28" s="18">
        <v>5.9778465402035996</v>
      </c>
    </row>
    <row r="29" spans="1:25" s="46" customFormat="1" ht="15" customHeight="1" x14ac:dyDescent="0.25">
      <c r="A29" s="20" t="s">
        <v>2</v>
      </c>
      <c r="B29" s="33" t="s">
        <v>105</v>
      </c>
      <c r="C29" s="17">
        <v>19.47</v>
      </c>
      <c r="D29" s="44">
        <v>0.3</v>
      </c>
      <c r="E29" s="19" t="s">
        <v>2</v>
      </c>
      <c r="F29" s="17">
        <v>14.8</v>
      </c>
      <c r="G29" s="18">
        <v>0.20112330081387</v>
      </c>
      <c r="H29" s="19" t="s">
        <v>2</v>
      </c>
      <c r="I29" s="17">
        <v>70.27</v>
      </c>
      <c r="J29" s="18">
        <v>0.95492799649936999</v>
      </c>
      <c r="K29" s="19" t="s">
        <v>2</v>
      </c>
      <c r="L29" s="17">
        <v>32.82</v>
      </c>
      <c r="M29" s="44">
        <v>0.4</v>
      </c>
      <c r="N29" s="19" t="s">
        <v>2</v>
      </c>
      <c r="O29" s="17">
        <v>9.6999999999999993</v>
      </c>
      <c r="P29" s="44">
        <v>0.1</v>
      </c>
      <c r="Q29" s="19" t="s">
        <v>2</v>
      </c>
      <c r="R29" s="35">
        <v>3</v>
      </c>
      <c r="S29" s="44" t="s">
        <v>113</v>
      </c>
      <c r="T29" s="19" t="s">
        <v>2</v>
      </c>
      <c r="U29" s="17">
        <v>23.27</v>
      </c>
      <c r="V29" s="18">
        <v>0.31622562229315998</v>
      </c>
      <c r="W29" s="19" t="s">
        <v>2</v>
      </c>
      <c r="X29" s="17">
        <v>173.72</v>
      </c>
      <c r="Y29" s="18">
        <v>2.36075269036388</v>
      </c>
    </row>
    <row r="30" spans="1:25" s="46" customFormat="1" ht="15" customHeight="1" x14ac:dyDescent="0.25">
      <c r="A30" s="20" t="s">
        <v>2</v>
      </c>
      <c r="B30" s="33" t="s">
        <v>106</v>
      </c>
      <c r="C30" s="17">
        <v>33.840000000000003</v>
      </c>
      <c r="D30" s="44">
        <v>0.5</v>
      </c>
      <c r="E30" s="19" t="s">
        <v>2</v>
      </c>
      <c r="F30" s="17">
        <v>11.27</v>
      </c>
      <c r="G30" s="18">
        <v>0.15315267568731999</v>
      </c>
      <c r="H30" s="19" t="s">
        <v>2</v>
      </c>
      <c r="I30" s="17">
        <v>71.52</v>
      </c>
      <c r="J30" s="18">
        <v>0.97191476177081004</v>
      </c>
      <c r="K30" s="19" t="s">
        <v>2</v>
      </c>
      <c r="L30" s="17">
        <v>56.63</v>
      </c>
      <c r="M30" s="44">
        <v>0.8</v>
      </c>
      <c r="N30" s="19" t="s">
        <v>2</v>
      </c>
      <c r="O30" s="17">
        <v>17.5</v>
      </c>
      <c r="P30" s="44">
        <v>0.2</v>
      </c>
      <c r="Q30" s="19" t="s">
        <v>2</v>
      </c>
      <c r="R30" s="35">
        <v>2</v>
      </c>
      <c r="S30" s="44" t="s">
        <v>113</v>
      </c>
      <c r="T30" s="19" t="s">
        <v>2</v>
      </c>
      <c r="U30" s="17">
        <v>29.45</v>
      </c>
      <c r="V30" s="18">
        <v>0.40020818979516998</v>
      </c>
      <c r="W30" s="19" t="s">
        <v>2</v>
      </c>
      <c r="X30" s="17">
        <v>222.25</v>
      </c>
      <c r="Y30" s="18">
        <v>3.0202468652623402</v>
      </c>
    </row>
    <row r="31" spans="1:25" s="46" customFormat="1" ht="15" customHeight="1" x14ac:dyDescent="0.25">
      <c r="A31" s="20" t="s">
        <v>2</v>
      </c>
      <c r="B31" s="33" t="s">
        <v>107</v>
      </c>
      <c r="C31" s="17">
        <v>72.489999999999995</v>
      </c>
      <c r="D31" s="44">
        <v>1</v>
      </c>
      <c r="E31" s="19" t="s">
        <v>2</v>
      </c>
      <c r="F31" s="17">
        <v>25.9</v>
      </c>
      <c r="G31" s="18">
        <v>0.35196577642427002</v>
      </c>
      <c r="H31" s="19" t="s">
        <v>2</v>
      </c>
      <c r="I31" s="17">
        <v>61.9</v>
      </c>
      <c r="J31" s="18">
        <v>0.84118461624178997</v>
      </c>
      <c r="K31" s="19" t="s">
        <v>2</v>
      </c>
      <c r="L31" s="17">
        <v>7.55</v>
      </c>
      <c r="M31" s="44">
        <v>0.1</v>
      </c>
      <c r="N31" s="19" t="s">
        <v>2</v>
      </c>
      <c r="O31" s="17">
        <v>3.5</v>
      </c>
      <c r="P31" s="44" t="s">
        <v>113</v>
      </c>
      <c r="Q31" s="19" t="s">
        <v>2</v>
      </c>
      <c r="R31" s="35" t="s">
        <v>113</v>
      </c>
      <c r="S31" s="44" t="s">
        <v>113</v>
      </c>
      <c r="T31" s="19" t="s">
        <v>2</v>
      </c>
      <c r="U31" s="17">
        <v>16.55</v>
      </c>
      <c r="V31" s="18">
        <v>0.22490477219388999</v>
      </c>
      <c r="W31" s="19" t="s">
        <v>2</v>
      </c>
      <c r="X31" s="17">
        <v>187.95</v>
      </c>
      <c r="Y31" s="18">
        <v>2.5541300262139801</v>
      </c>
    </row>
    <row r="32" spans="1:25" s="46" customFormat="1" ht="15" customHeight="1" x14ac:dyDescent="0.25">
      <c r="A32" s="20" t="s">
        <v>2</v>
      </c>
      <c r="B32" s="33" t="s">
        <v>108</v>
      </c>
      <c r="C32" s="17">
        <v>35.04</v>
      </c>
      <c r="D32" s="44">
        <v>0.5</v>
      </c>
      <c r="E32" s="19" t="s">
        <v>2</v>
      </c>
      <c r="F32" s="17">
        <v>19</v>
      </c>
      <c r="G32" s="18">
        <v>0.25819883212590999</v>
      </c>
      <c r="H32" s="19" t="s">
        <v>2</v>
      </c>
      <c r="I32" s="17">
        <v>22</v>
      </c>
      <c r="J32" s="18">
        <v>0.29896706877737</v>
      </c>
      <c r="K32" s="19" t="s">
        <v>2</v>
      </c>
      <c r="L32" s="17">
        <v>28.66</v>
      </c>
      <c r="M32" s="44">
        <v>0.4</v>
      </c>
      <c r="N32" s="19" t="s">
        <v>2</v>
      </c>
      <c r="O32" s="17">
        <v>4.5999999999999996</v>
      </c>
      <c r="P32" s="44">
        <v>0.1</v>
      </c>
      <c r="Q32" s="19" t="s">
        <v>2</v>
      </c>
      <c r="R32" s="35">
        <v>3</v>
      </c>
      <c r="S32" s="44" t="s">
        <v>113</v>
      </c>
      <c r="T32" s="19" t="s">
        <v>2</v>
      </c>
      <c r="U32" s="17">
        <v>53.25</v>
      </c>
      <c r="V32" s="18">
        <v>0.72363620056342004</v>
      </c>
      <c r="W32" s="19" t="s">
        <v>2</v>
      </c>
      <c r="X32" s="17">
        <v>165.07</v>
      </c>
      <c r="Y32" s="18">
        <v>2.2432042746855099</v>
      </c>
    </row>
    <row r="33" spans="1:25" s="46" customFormat="1" ht="15" customHeight="1" x14ac:dyDescent="0.25">
      <c r="A33" s="20" t="s">
        <v>2</v>
      </c>
      <c r="B33" s="33" t="s">
        <v>109</v>
      </c>
      <c r="C33" s="17">
        <v>40.590000000000003</v>
      </c>
      <c r="D33" s="44">
        <v>0.6</v>
      </c>
      <c r="E33" s="19" t="s">
        <v>2</v>
      </c>
      <c r="F33" s="17">
        <v>22.7</v>
      </c>
      <c r="G33" s="18">
        <v>0.30847965732937999</v>
      </c>
      <c r="H33" s="19" t="s">
        <v>2</v>
      </c>
      <c r="I33" s="17">
        <v>21</v>
      </c>
      <c r="J33" s="18">
        <v>0.28537765656022002</v>
      </c>
      <c r="K33" s="19" t="s">
        <v>2</v>
      </c>
      <c r="L33" s="17">
        <v>8</v>
      </c>
      <c r="M33" s="44">
        <v>0.1</v>
      </c>
      <c r="N33" s="19" t="s">
        <v>2</v>
      </c>
      <c r="O33" s="17">
        <v>12.6</v>
      </c>
      <c r="P33" s="44">
        <v>0.2</v>
      </c>
      <c r="Q33" s="19" t="s">
        <v>2</v>
      </c>
      <c r="R33" s="35" t="s">
        <v>113</v>
      </c>
      <c r="S33" s="44" t="s">
        <v>113</v>
      </c>
      <c r="T33" s="19" t="s">
        <v>2</v>
      </c>
      <c r="U33" s="17">
        <v>47.9</v>
      </c>
      <c r="V33" s="18">
        <v>0.65093284520164996</v>
      </c>
      <c r="W33" s="19" t="s">
        <v>2</v>
      </c>
      <c r="X33" s="17">
        <v>152.79</v>
      </c>
      <c r="Y33" s="18">
        <v>2.0763262926588602</v>
      </c>
    </row>
    <row r="34" spans="1:25" s="46" customFormat="1" ht="15" customHeight="1" x14ac:dyDescent="0.25">
      <c r="A34" s="20" t="s">
        <v>2</v>
      </c>
      <c r="B34" s="33" t="s">
        <v>110</v>
      </c>
      <c r="C34" s="17">
        <v>66.900000000000006</v>
      </c>
      <c r="D34" s="44">
        <v>0.9</v>
      </c>
      <c r="E34" s="19" t="s">
        <v>2</v>
      </c>
      <c r="F34" s="17">
        <v>45.65</v>
      </c>
      <c r="G34" s="18">
        <v>0.62035666771304998</v>
      </c>
      <c r="H34" s="19" t="s">
        <v>2</v>
      </c>
      <c r="I34" s="17">
        <v>129.36000000000001</v>
      </c>
      <c r="J34" s="18">
        <v>1.75792636441096</v>
      </c>
      <c r="K34" s="19" t="s">
        <v>2</v>
      </c>
      <c r="L34" s="17">
        <v>158.97</v>
      </c>
      <c r="M34" s="44">
        <v>2.2000000000000002</v>
      </c>
      <c r="N34" s="19" t="s">
        <v>2</v>
      </c>
      <c r="O34" s="17">
        <v>63.1</v>
      </c>
      <c r="P34" s="44">
        <v>0.9</v>
      </c>
      <c r="Q34" s="19" t="s">
        <v>2</v>
      </c>
      <c r="R34" s="35">
        <v>12</v>
      </c>
      <c r="S34" s="44">
        <v>0.2</v>
      </c>
      <c r="T34" s="19" t="s">
        <v>2</v>
      </c>
      <c r="U34" s="17">
        <v>83.32</v>
      </c>
      <c r="V34" s="18">
        <v>1.13226982593322</v>
      </c>
      <c r="W34" s="19" t="s">
        <v>2</v>
      </c>
      <c r="X34" s="17">
        <v>559.01</v>
      </c>
      <c r="Y34" s="18">
        <v>7.5966173235109098</v>
      </c>
    </row>
    <row r="35" spans="1:25" s="46" customFormat="1" ht="15" customHeight="1" x14ac:dyDescent="0.25">
      <c r="A35" s="22" t="s">
        <v>2</v>
      </c>
      <c r="B35" s="34" t="s">
        <v>54</v>
      </c>
      <c r="C35" s="24">
        <v>1347.02</v>
      </c>
      <c r="D35" s="45">
        <v>18.3</v>
      </c>
      <c r="E35" s="26" t="s">
        <v>2</v>
      </c>
      <c r="F35" s="24">
        <v>638.27</v>
      </c>
      <c r="G35" s="25">
        <v>8.6737141358424807</v>
      </c>
      <c r="H35" s="26" t="s">
        <v>2</v>
      </c>
      <c r="I35" s="24">
        <v>2143.8000000000002</v>
      </c>
      <c r="J35" s="25">
        <v>29.132981911133399</v>
      </c>
      <c r="K35" s="26" t="s">
        <v>2</v>
      </c>
      <c r="L35" s="24">
        <v>1266.21</v>
      </c>
      <c r="M35" s="45">
        <v>17.2</v>
      </c>
      <c r="N35" s="26" t="s">
        <v>2</v>
      </c>
      <c r="O35" s="24">
        <v>512.82000000000005</v>
      </c>
      <c r="P35" s="45">
        <v>7</v>
      </c>
      <c r="Q35" s="26" t="s">
        <v>2</v>
      </c>
      <c r="R35" s="36">
        <v>106</v>
      </c>
      <c r="S35" s="45">
        <v>1.4</v>
      </c>
      <c r="T35" s="26" t="s">
        <v>2</v>
      </c>
      <c r="U35" s="24">
        <v>1344.08</v>
      </c>
      <c r="V35" s="25">
        <v>18.2652571728315</v>
      </c>
      <c r="W35" s="26" t="s">
        <v>2</v>
      </c>
      <c r="X35" s="24">
        <v>7358.67</v>
      </c>
      <c r="Y35" s="25">
        <v>100</v>
      </c>
    </row>
    <row r="36" spans="1:25" s="46" customFormat="1" ht="15" customHeight="1" x14ac:dyDescent="0.25">
      <c r="A36" s="14" t="s">
        <v>68</v>
      </c>
      <c r="B36" s="33" t="s">
        <v>97</v>
      </c>
      <c r="C36" s="17">
        <v>170.03</v>
      </c>
      <c r="D36" s="44">
        <v>2.2000000000000002</v>
      </c>
      <c r="E36" s="19" t="s">
        <v>2</v>
      </c>
      <c r="F36" s="17">
        <v>115.7</v>
      </c>
      <c r="G36" s="18">
        <v>1.4898159427045401</v>
      </c>
      <c r="H36" s="19" t="s">
        <v>2</v>
      </c>
      <c r="I36" s="17">
        <v>232.59</v>
      </c>
      <c r="J36" s="18">
        <v>2.9949549707316199</v>
      </c>
      <c r="K36" s="19" t="s">
        <v>2</v>
      </c>
      <c r="L36" s="17">
        <v>153.85</v>
      </c>
      <c r="M36" s="44">
        <v>2</v>
      </c>
      <c r="N36" s="19" t="s">
        <v>2</v>
      </c>
      <c r="O36" s="17">
        <v>69.599999999999994</v>
      </c>
      <c r="P36" s="44">
        <v>0.9</v>
      </c>
      <c r="Q36" s="19" t="s">
        <v>2</v>
      </c>
      <c r="R36" s="35">
        <v>16</v>
      </c>
      <c r="S36" s="44">
        <v>0.2</v>
      </c>
      <c r="T36" s="19" t="s">
        <v>2</v>
      </c>
      <c r="U36" s="17">
        <v>183.21</v>
      </c>
      <c r="V36" s="18">
        <v>2.3591113125574599</v>
      </c>
      <c r="W36" s="19" t="s">
        <v>2</v>
      </c>
      <c r="X36" s="17">
        <v>941.38</v>
      </c>
      <c r="Y36" s="18">
        <v>12.1217193789386</v>
      </c>
    </row>
    <row r="37" spans="1:25" s="46" customFormat="1" ht="15" customHeight="1" x14ac:dyDescent="0.25">
      <c r="A37" s="20" t="s">
        <v>2</v>
      </c>
      <c r="B37" s="33" t="s">
        <v>98</v>
      </c>
      <c r="C37" s="17">
        <v>161.66999999999999</v>
      </c>
      <c r="D37" s="44">
        <v>2.1</v>
      </c>
      <c r="E37" s="19" t="s">
        <v>2</v>
      </c>
      <c r="F37" s="17">
        <v>73.5</v>
      </c>
      <c r="G37" s="18">
        <v>0.94642585815715996</v>
      </c>
      <c r="H37" s="19" t="s">
        <v>2</v>
      </c>
      <c r="I37" s="17">
        <v>371.88</v>
      </c>
      <c r="J37" s="18">
        <v>4.7885285460066003</v>
      </c>
      <c r="K37" s="19" t="s">
        <v>2</v>
      </c>
      <c r="L37" s="17">
        <v>141.27000000000001</v>
      </c>
      <c r="M37" s="44">
        <v>1.8</v>
      </c>
      <c r="N37" s="19" t="s">
        <v>2</v>
      </c>
      <c r="O37" s="17">
        <v>67.02</v>
      </c>
      <c r="P37" s="44">
        <v>0.9</v>
      </c>
      <c r="Q37" s="19" t="s">
        <v>2</v>
      </c>
      <c r="R37" s="35">
        <v>12</v>
      </c>
      <c r="S37" s="44">
        <v>0.2</v>
      </c>
      <c r="T37" s="19" t="s">
        <v>2</v>
      </c>
      <c r="U37" s="17">
        <v>183.96</v>
      </c>
      <c r="V37" s="18">
        <v>2.36876871927335</v>
      </c>
      <c r="W37" s="19" t="s">
        <v>2</v>
      </c>
      <c r="X37" s="17">
        <v>1011.17</v>
      </c>
      <c r="Y37" s="18">
        <v>13.0203732652078</v>
      </c>
    </row>
    <row r="38" spans="1:25" s="46" customFormat="1" ht="15" customHeight="1" x14ac:dyDescent="0.25">
      <c r="A38" s="20" t="s">
        <v>2</v>
      </c>
      <c r="B38" s="33" t="s">
        <v>99</v>
      </c>
      <c r="C38" s="17">
        <v>59.87</v>
      </c>
      <c r="D38" s="44">
        <v>0.8</v>
      </c>
      <c r="E38" s="19" t="s">
        <v>2</v>
      </c>
      <c r="F38" s="17">
        <v>33.4</v>
      </c>
      <c r="G38" s="18">
        <v>0.43007651241426997</v>
      </c>
      <c r="H38" s="19" t="s">
        <v>2</v>
      </c>
      <c r="I38" s="17">
        <v>94.99</v>
      </c>
      <c r="J38" s="18">
        <v>1.2231427519231099</v>
      </c>
      <c r="K38" s="19" t="s">
        <v>2</v>
      </c>
      <c r="L38" s="17">
        <v>78.05</v>
      </c>
      <c r="M38" s="44">
        <v>1</v>
      </c>
      <c r="N38" s="19" t="s">
        <v>2</v>
      </c>
      <c r="O38" s="17">
        <v>18.600000000000001</v>
      </c>
      <c r="P38" s="44">
        <v>0.2</v>
      </c>
      <c r="Q38" s="19" t="s">
        <v>2</v>
      </c>
      <c r="R38" s="35">
        <v>10</v>
      </c>
      <c r="S38" s="44">
        <v>0.1</v>
      </c>
      <c r="T38" s="19" t="s">
        <v>2</v>
      </c>
      <c r="U38" s="17">
        <v>100.9</v>
      </c>
      <c r="V38" s="18">
        <v>1.2992431168443199</v>
      </c>
      <c r="W38" s="19" t="s">
        <v>2</v>
      </c>
      <c r="X38" s="17">
        <v>395.49</v>
      </c>
      <c r="Y38" s="18">
        <v>5.0925437094227997</v>
      </c>
    </row>
    <row r="39" spans="1:25" s="46" customFormat="1" ht="15" customHeight="1" x14ac:dyDescent="0.25">
      <c r="A39" s="20" t="s">
        <v>2</v>
      </c>
      <c r="B39" s="33" t="s">
        <v>100</v>
      </c>
      <c r="C39" s="17">
        <v>150.68</v>
      </c>
      <c r="D39" s="44">
        <v>1.9</v>
      </c>
      <c r="E39" s="19" t="s">
        <v>2</v>
      </c>
      <c r="F39" s="17">
        <v>95.6</v>
      </c>
      <c r="G39" s="18">
        <v>1.2309974427187</v>
      </c>
      <c r="H39" s="19" t="s">
        <v>2</v>
      </c>
      <c r="I39" s="17">
        <v>366.59</v>
      </c>
      <c r="J39" s="18">
        <v>4.7204116373038598</v>
      </c>
      <c r="K39" s="19" t="s">
        <v>2</v>
      </c>
      <c r="L39" s="17">
        <v>137.04</v>
      </c>
      <c r="M39" s="44">
        <v>1.8</v>
      </c>
      <c r="N39" s="19" t="s">
        <v>2</v>
      </c>
      <c r="O39" s="17">
        <v>51.71</v>
      </c>
      <c r="P39" s="44">
        <v>0.7</v>
      </c>
      <c r="Q39" s="19" t="s">
        <v>2</v>
      </c>
      <c r="R39" s="35">
        <v>14</v>
      </c>
      <c r="S39" s="44">
        <v>0.2</v>
      </c>
      <c r="T39" s="19" t="s">
        <v>2</v>
      </c>
      <c r="U39" s="17">
        <v>145.24</v>
      </c>
      <c r="V39" s="18">
        <v>1.8701890018877001</v>
      </c>
      <c r="W39" s="19" t="s">
        <v>2</v>
      </c>
      <c r="X39" s="17">
        <v>960.85</v>
      </c>
      <c r="Y39" s="18">
        <v>12.372425657283101</v>
      </c>
    </row>
    <row r="40" spans="1:25" s="46" customFormat="1" ht="15" customHeight="1" x14ac:dyDescent="0.25">
      <c r="A40" s="20" t="s">
        <v>2</v>
      </c>
      <c r="B40" s="33" t="s">
        <v>101</v>
      </c>
      <c r="C40" s="17">
        <v>212.95</v>
      </c>
      <c r="D40" s="44">
        <v>2.7</v>
      </c>
      <c r="E40" s="19" t="s">
        <v>2</v>
      </c>
      <c r="F40" s="17">
        <v>78</v>
      </c>
      <c r="G40" s="18">
        <v>1.0043702984525</v>
      </c>
      <c r="H40" s="19" t="s">
        <v>2</v>
      </c>
      <c r="I40" s="17">
        <v>324.42</v>
      </c>
      <c r="J40" s="18">
        <v>4.1774078490251201</v>
      </c>
      <c r="K40" s="19" t="s">
        <v>2</v>
      </c>
      <c r="L40" s="17">
        <v>138.15</v>
      </c>
      <c r="M40" s="44">
        <v>1.8</v>
      </c>
      <c r="N40" s="19" t="s">
        <v>2</v>
      </c>
      <c r="O40" s="17">
        <v>73.3</v>
      </c>
      <c r="P40" s="44">
        <v>0.9</v>
      </c>
      <c r="Q40" s="19" t="s">
        <v>2</v>
      </c>
      <c r="R40" s="35">
        <v>19</v>
      </c>
      <c r="S40" s="44">
        <v>0.2</v>
      </c>
      <c r="T40" s="19" t="s">
        <v>2</v>
      </c>
      <c r="U40" s="17">
        <v>170.26</v>
      </c>
      <c r="V40" s="18">
        <v>2.1923600899297702</v>
      </c>
      <c r="W40" s="19" t="s">
        <v>2</v>
      </c>
      <c r="X40" s="17">
        <v>1016.38</v>
      </c>
      <c r="Y40" s="18">
        <v>13.0874600505276</v>
      </c>
    </row>
    <row r="41" spans="1:25" s="46" customFormat="1" ht="15" customHeight="1" x14ac:dyDescent="0.25">
      <c r="A41" s="20" t="s">
        <v>2</v>
      </c>
      <c r="B41" s="33" t="s">
        <v>102</v>
      </c>
      <c r="C41" s="17">
        <v>129.34</v>
      </c>
      <c r="D41" s="44">
        <v>1.7</v>
      </c>
      <c r="E41" s="19" t="s">
        <v>2</v>
      </c>
      <c r="F41" s="17">
        <v>46.51</v>
      </c>
      <c r="G41" s="18">
        <v>0.59888798180802005</v>
      </c>
      <c r="H41" s="19" t="s">
        <v>2</v>
      </c>
      <c r="I41" s="17">
        <v>173.44</v>
      </c>
      <c r="J41" s="18">
        <v>2.2333074944051399</v>
      </c>
      <c r="K41" s="19" t="s">
        <v>2</v>
      </c>
      <c r="L41" s="17">
        <v>77.03</v>
      </c>
      <c r="M41" s="44">
        <v>1</v>
      </c>
      <c r="N41" s="19" t="s">
        <v>2</v>
      </c>
      <c r="O41" s="17">
        <v>22.57</v>
      </c>
      <c r="P41" s="44">
        <v>0.3</v>
      </c>
      <c r="Q41" s="19" t="s">
        <v>2</v>
      </c>
      <c r="R41" s="35">
        <v>5</v>
      </c>
      <c r="S41" s="44">
        <v>0.1</v>
      </c>
      <c r="T41" s="19" t="s">
        <v>2</v>
      </c>
      <c r="U41" s="17">
        <v>77.5</v>
      </c>
      <c r="V41" s="18">
        <v>0.99793202730857</v>
      </c>
      <c r="W41" s="19" t="s">
        <v>2</v>
      </c>
      <c r="X41" s="17">
        <v>530.91999999999996</v>
      </c>
      <c r="Y41" s="18">
        <v>6.8364138314666603</v>
      </c>
    </row>
    <row r="42" spans="1:25" s="46" customFormat="1" ht="15" customHeight="1" x14ac:dyDescent="0.25">
      <c r="A42" s="20" t="s">
        <v>2</v>
      </c>
      <c r="B42" s="33" t="s">
        <v>103</v>
      </c>
      <c r="C42" s="17">
        <v>141</v>
      </c>
      <c r="D42" s="44">
        <v>1.8</v>
      </c>
      <c r="E42" s="19" t="s">
        <v>2</v>
      </c>
      <c r="F42" s="17">
        <v>67.599999999999994</v>
      </c>
      <c r="G42" s="18">
        <v>0.87045425865882997</v>
      </c>
      <c r="H42" s="19" t="s">
        <v>2</v>
      </c>
      <c r="I42" s="17">
        <v>373.56</v>
      </c>
      <c r="J42" s="18">
        <v>4.8101611370501898</v>
      </c>
      <c r="K42" s="19" t="s">
        <v>2</v>
      </c>
      <c r="L42" s="17">
        <v>200.94</v>
      </c>
      <c r="M42" s="44">
        <v>2.6</v>
      </c>
      <c r="N42" s="19" t="s">
        <v>2</v>
      </c>
      <c r="O42" s="17">
        <v>66.900000000000006</v>
      </c>
      <c r="P42" s="44">
        <v>0.9</v>
      </c>
      <c r="Q42" s="19" t="s">
        <v>2</v>
      </c>
      <c r="R42" s="35">
        <v>9</v>
      </c>
      <c r="S42" s="44">
        <v>0.1</v>
      </c>
      <c r="T42" s="19" t="s">
        <v>2</v>
      </c>
      <c r="U42" s="17">
        <v>306.98</v>
      </c>
      <c r="V42" s="18">
        <v>3.9528409515249701</v>
      </c>
      <c r="W42" s="19" t="s">
        <v>2</v>
      </c>
      <c r="X42" s="17">
        <v>1166.25</v>
      </c>
      <c r="Y42" s="18">
        <v>15.017267443208</v>
      </c>
    </row>
    <row r="43" spans="1:25" s="46" customFormat="1" ht="15" customHeight="1" x14ac:dyDescent="0.25">
      <c r="A43" s="20" t="s">
        <v>2</v>
      </c>
      <c r="B43" s="33" t="s">
        <v>104</v>
      </c>
      <c r="C43" s="17">
        <v>65.209999999999994</v>
      </c>
      <c r="D43" s="44">
        <v>0.8</v>
      </c>
      <c r="E43" s="19" t="s">
        <v>2</v>
      </c>
      <c r="F43" s="17">
        <v>41.55</v>
      </c>
      <c r="G43" s="18">
        <v>0.53502033206027</v>
      </c>
      <c r="H43" s="19" t="s">
        <v>2</v>
      </c>
      <c r="I43" s="17">
        <v>136.62</v>
      </c>
      <c r="J43" s="18">
        <v>1.75919320736641</v>
      </c>
      <c r="K43" s="19" t="s">
        <v>2</v>
      </c>
      <c r="L43" s="17">
        <v>45.86</v>
      </c>
      <c r="M43" s="44">
        <v>0.6</v>
      </c>
      <c r="N43" s="19" t="s">
        <v>2</v>
      </c>
      <c r="O43" s="17">
        <v>32.6</v>
      </c>
      <c r="P43" s="44">
        <v>0.4</v>
      </c>
      <c r="Q43" s="19" t="s">
        <v>2</v>
      </c>
      <c r="R43" s="35">
        <v>6</v>
      </c>
      <c r="S43" s="44">
        <v>0.1</v>
      </c>
      <c r="T43" s="19" t="s">
        <v>2</v>
      </c>
      <c r="U43" s="17">
        <v>57.19</v>
      </c>
      <c r="V43" s="18">
        <v>0.73640945344229003</v>
      </c>
      <c r="W43" s="19" t="s">
        <v>2</v>
      </c>
      <c r="X43" s="17">
        <v>384.63</v>
      </c>
      <c r="Y43" s="18">
        <v>4.9527044601767196</v>
      </c>
    </row>
    <row r="44" spans="1:25" s="46" customFormat="1" ht="15" customHeight="1" x14ac:dyDescent="0.25">
      <c r="A44" s="20" t="s">
        <v>2</v>
      </c>
      <c r="B44" s="33" t="s">
        <v>105</v>
      </c>
      <c r="C44" s="17">
        <v>20.3</v>
      </c>
      <c r="D44" s="44">
        <v>0.3</v>
      </c>
      <c r="E44" s="19" t="s">
        <v>2</v>
      </c>
      <c r="F44" s="17">
        <v>13.9</v>
      </c>
      <c r="G44" s="18">
        <v>0.17898393780114999</v>
      </c>
      <c r="H44" s="19" t="s">
        <v>2</v>
      </c>
      <c r="I44" s="17">
        <v>38.5</v>
      </c>
      <c r="J44" s="18">
        <v>0.49574687808231999</v>
      </c>
      <c r="K44" s="19" t="s">
        <v>2</v>
      </c>
      <c r="L44" s="17">
        <v>31.25</v>
      </c>
      <c r="M44" s="44">
        <v>0.4</v>
      </c>
      <c r="N44" s="19" t="s">
        <v>2</v>
      </c>
      <c r="O44" s="17">
        <v>9.4</v>
      </c>
      <c r="P44" s="44">
        <v>0.1</v>
      </c>
      <c r="Q44" s="19" t="s">
        <v>2</v>
      </c>
      <c r="R44" s="35">
        <v>3</v>
      </c>
      <c r="S44" s="44" t="s">
        <v>113</v>
      </c>
      <c r="T44" s="19" t="s">
        <v>2</v>
      </c>
      <c r="U44" s="17">
        <v>12.87</v>
      </c>
      <c r="V44" s="18">
        <v>0.16572109924466</v>
      </c>
      <c r="W44" s="19" t="s">
        <v>2</v>
      </c>
      <c r="X44" s="17">
        <v>128.96</v>
      </c>
      <c r="Y44" s="18">
        <v>1.6605588934414599</v>
      </c>
    </row>
    <row r="45" spans="1:25" s="46" customFormat="1" ht="15" customHeight="1" x14ac:dyDescent="0.25">
      <c r="A45" s="20" t="s">
        <v>2</v>
      </c>
      <c r="B45" s="33" t="s">
        <v>106</v>
      </c>
      <c r="C45" s="17">
        <v>35.020000000000003</v>
      </c>
      <c r="D45" s="44">
        <v>0.5</v>
      </c>
      <c r="E45" s="19" t="s">
        <v>2</v>
      </c>
      <c r="F45" s="17">
        <v>22.05</v>
      </c>
      <c r="G45" s="18">
        <v>0.28392775744714999</v>
      </c>
      <c r="H45" s="19" t="s">
        <v>2</v>
      </c>
      <c r="I45" s="17">
        <v>78.510000000000005</v>
      </c>
      <c r="J45" s="18">
        <v>1.0109373350193001</v>
      </c>
      <c r="K45" s="19" t="s">
        <v>2</v>
      </c>
      <c r="L45" s="17">
        <v>31.19</v>
      </c>
      <c r="M45" s="44">
        <v>0.4</v>
      </c>
      <c r="N45" s="19" t="s">
        <v>2</v>
      </c>
      <c r="O45" s="17">
        <v>7.49</v>
      </c>
      <c r="P45" s="44">
        <v>0.1</v>
      </c>
      <c r="Q45" s="19" t="s">
        <v>2</v>
      </c>
      <c r="R45" s="35">
        <v>5</v>
      </c>
      <c r="S45" s="44">
        <v>0.1</v>
      </c>
      <c r="T45" s="19" t="s">
        <v>2</v>
      </c>
      <c r="U45" s="17">
        <v>35.700000000000003</v>
      </c>
      <c r="V45" s="18">
        <v>0.45969255967633998</v>
      </c>
      <c r="W45" s="19" t="s">
        <v>2</v>
      </c>
      <c r="X45" s="17">
        <v>214.55</v>
      </c>
      <c r="Y45" s="18">
        <v>2.7626621478587601</v>
      </c>
    </row>
    <row r="46" spans="1:25" s="46" customFormat="1" ht="15" customHeight="1" x14ac:dyDescent="0.25">
      <c r="A46" s="20" t="s">
        <v>2</v>
      </c>
      <c r="B46" s="33" t="s">
        <v>107</v>
      </c>
      <c r="C46" s="17">
        <v>69.12</v>
      </c>
      <c r="D46" s="44">
        <v>0.9</v>
      </c>
      <c r="E46" s="19" t="s">
        <v>2</v>
      </c>
      <c r="F46" s="17">
        <v>34</v>
      </c>
      <c r="G46" s="18">
        <v>0.43780243778699002</v>
      </c>
      <c r="H46" s="19" t="s">
        <v>2</v>
      </c>
      <c r="I46" s="17">
        <v>50.8</v>
      </c>
      <c r="J46" s="18">
        <v>0.65412834822290999</v>
      </c>
      <c r="K46" s="19" t="s">
        <v>2</v>
      </c>
      <c r="L46" s="17">
        <v>5</v>
      </c>
      <c r="M46" s="44">
        <v>0.1</v>
      </c>
      <c r="N46" s="19" t="s">
        <v>2</v>
      </c>
      <c r="O46" s="17">
        <v>4.0999999999999996</v>
      </c>
      <c r="P46" s="44">
        <v>0.1</v>
      </c>
      <c r="Q46" s="19" t="s">
        <v>2</v>
      </c>
      <c r="R46" s="35" t="s">
        <v>113</v>
      </c>
      <c r="S46" s="44" t="s">
        <v>113</v>
      </c>
      <c r="T46" s="19" t="s">
        <v>2</v>
      </c>
      <c r="U46" s="17">
        <v>17.059999999999999</v>
      </c>
      <c r="V46" s="18">
        <v>0.21967381143076001</v>
      </c>
      <c r="W46" s="19" t="s">
        <v>2</v>
      </c>
      <c r="X46" s="17">
        <v>180.18</v>
      </c>
      <c r="Y46" s="18">
        <v>2.32009538942527</v>
      </c>
    </row>
    <row r="47" spans="1:25" s="46" customFormat="1" ht="15" customHeight="1" x14ac:dyDescent="0.25">
      <c r="A47" s="20" t="s">
        <v>2</v>
      </c>
      <c r="B47" s="33" t="s">
        <v>108</v>
      </c>
      <c r="C47" s="17">
        <v>24.6</v>
      </c>
      <c r="D47" s="44">
        <v>0.3</v>
      </c>
      <c r="E47" s="19" t="s">
        <v>2</v>
      </c>
      <c r="F47" s="17">
        <v>12</v>
      </c>
      <c r="G47" s="18">
        <v>0.15451850745422999</v>
      </c>
      <c r="H47" s="19" t="s">
        <v>2</v>
      </c>
      <c r="I47" s="17">
        <v>20.2</v>
      </c>
      <c r="J47" s="18">
        <v>0.26010615421462002</v>
      </c>
      <c r="K47" s="19" t="s">
        <v>2</v>
      </c>
      <c r="L47" s="17">
        <v>34.700000000000003</v>
      </c>
      <c r="M47" s="44">
        <v>0.4</v>
      </c>
      <c r="N47" s="19" t="s">
        <v>2</v>
      </c>
      <c r="O47" s="17">
        <v>6.9</v>
      </c>
      <c r="P47" s="44">
        <v>0.1</v>
      </c>
      <c r="Q47" s="19" t="s">
        <v>2</v>
      </c>
      <c r="R47" s="35">
        <v>5</v>
      </c>
      <c r="S47" s="44">
        <v>0.1</v>
      </c>
      <c r="T47" s="19" t="s">
        <v>2</v>
      </c>
      <c r="U47" s="17">
        <v>56.2</v>
      </c>
      <c r="V47" s="18">
        <v>0.72366167657730995</v>
      </c>
      <c r="W47" s="19" t="s">
        <v>2</v>
      </c>
      <c r="X47" s="17">
        <v>159.61000000000001</v>
      </c>
      <c r="Y47" s="18">
        <v>2.0552249145641399</v>
      </c>
    </row>
    <row r="48" spans="1:25" s="46" customFormat="1" ht="15" customHeight="1" x14ac:dyDescent="0.25">
      <c r="A48" s="20" t="s">
        <v>2</v>
      </c>
      <c r="B48" s="33" t="s">
        <v>109</v>
      </c>
      <c r="C48" s="17">
        <v>50.9</v>
      </c>
      <c r="D48" s="44">
        <v>0.7</v>
      </c>
      <c r="E48" s="19" t="s">
        <v>2</v>
      </c>
      <c r="F48" s="17">
        <v>29.7</v>
      </c>
      <c r="G48" s="18">
        <v>0.38243330594921998</v>
      </c>
      <c r="H48" s="19" t="s">
        <v>2</v>
      </c>
      <c r="I48" s="17">
        <v>11.7</v>
      </c>
      <c r="J48" s="18">
        <v>0.15065554476786999</v>
      </c>
      <c r="K48" s="19" t="s">
        <v>2</v>
      </c>
      <c r="L48" s="17">
        <v>3</v>
      </c>
      <c r="M48" s="44" t="s">
        <v>113</v>
      </c>
      <c r="N48" s="19" t="s">
        <v>2</v>
      </c>
      <c r="O48" s="17">
        <v>7.96</v>
      </c>
      <c r="P48" s="44">
        <v>0.1</v>
      </c>
      <c r="Q48" s="19" t="s">
        <v>2</v>
      </c>
      <c r="R48" s="35">
        <v>1</v>
      </c>
      <c r="S48" s="44" t="s">
        <v>113</v>
      </c>
      <c r="T48" s="19" t="s">
        <v>2</v>
      </c>
      <c r="U48" s="17">
        <v>50.1</v>
      </c>
      <c r="V48" s="18">
        <v>0.64511476862141004</v>
      </c>
      <c r="W48" s="19" t="s">
        <v>2</v>
      </c>
      <c r="X48" s="17">
        <v>154.36000000000001</v>
      </c>
      <c r="Y48" s="18">
        <v>1.9876230675529201</v>
      </c>
    </row>
    <row r="49" spans="1:25" s="46" customFormat="1" ht="15" customHeight="1" x14ac:dyDescent="0.25">
      <c r="A49" s="20" t="s">
        <v>2</v>
      </c>
      <c r="B49" s="33" t="s">
        <v>110</v>
      </c>
      <c r="C49" s="17">
        <v>93.37</v>
      </c>
      <c r="D49" s="44">
        <v>1.2</v>
      </c>
      <c r="E49" s="19" t="s">
        <v>2</v>
      </c>
      <c r="F49" s="17">
        <v>24.89</v>
      </c>
      <c r="G49" s="18">
        <v>0.32049713754464998</v>
      </c>
      <c r="H49" s="19" t="s">
        <v>2</v>
      </c>
      <c r="I49" s="17">
        <v>150.66999999999999</v>
      </c>
      <c r="J49" s="18">
        <v>1.9401086265107399</v>
      </c>
      <c r="K49" s="19" t="s">
        <v>2</v>
      </c>
      <c r="L49" s="17">
        <v>80.739999999999995</v>
      </c>
      <c r="M49" s="44">
        <v>1</v>
      </c>
      <c r="N49" s="19" t="s">
        <v>2</v>
      </c>
      <c r="O49" s="17">
        <v>60.73</v>
      </c>
      <c r="P49" s="44">
        <v>0.8</v>
      </c>
      <c r="Q49" s="19" t="s">
        <v>2</v>
      </c>
      <c r="R49" s="35">
        <v>10</v>
      </c>
      <c r="S49" s="44">
        <v>0.1</v>
      </c>
      <c r="T49" s="19" t="s">
        <v>2</v>
      </c>
      <c r="U49" s="17">
        <v>100.53</v>
      </c>
      <c r="V49" s="18">
        <v>1.2944787961978099</v>
      </c>
      <c r="W49" s="19" t="s">
        <v>2</v>
      </c>
      <c r="X49" s="17">
        <v>521.33000000000004</v>
      </c>
      <c r="Y49" s="18">
        <v>6.7129277909261598</v>
      </c>
    </row>
    <row r="50" spans="1:25" s="46" customFormat="1" ht="15" customHeight="1" x14ac:dyDescent="0.25">
      <c r="A50" s="22" t="s">
        <v>2</v>
      </c>
      <c r="B50" s="34" t="s">
        <v>54</v>
      </c>
      <c r="C50" s="24">
        <v>1384.06</v>
      </c>
      <c r="D50" s="45">
        <v>17.8</v>
      </c>
      <c r="E50" s="26" t="s">
        <v>2</v>
      </c>
      <c r="F50" s="24">
        <v>688.4</v>
      </c>
      <c r="G50" s="25">
        <v>8.8642117109576795</v>
      </c>
      <c r="H50" s="26" t="s">
        <v>2</v>
      </c>
      <c r="I50" s="24">
        <v>2424.4699999999998</v>
      </c>
      <c r="J50" s="25">
        <v>31.218790480629799</v>
      </c>
      <c r="K50" s="26" t="s">
        <v>2</v>
      </c>
      <c r="L50" s="24">
        <v>1158.07</v>
      </c>
      <c r="M50" s="45">
        <v>14.9</v>
      </c>
      <c r="N50" s="26" t="s">
        <v>2</v>
      </c>
      <c r="O50" s="24">
        <v>498.88</v>
      </c>
      <c r="P50" s="45">
        <v>6.4</v>
      </c>
      <c r="Q50" s="26" t="s">
        <v>2</v>
      </c>
      <c r="R50" s="36">
        <v>114</v>
      </c>
      <c r="S50" s="45">
        <v>1.5</v>
      </c>
      <c r="T50" s="26" t="s">
        <v>2</v>
      </c>
      <c r="U50" s="24">
        <v>1497.7</v>
      </c>
      <c r="V50" s="25">
        <v>19.2851973845167</v>
      </c>
      <c r="W50" s="26" t="s">
        <v>2</v>
      </c>
      <c r="X50" s="24">
        <v>7766.06</v>
      </c>
      <c r="Y50" s="25">
        <v>100</v>
      </c>
    </row>
    <row r="51" spans="1:25" s="46" customFormat="1" ht="15" customHeight="1" x14ac:dyDescent="0.25">
      <c r="A51" s="14" t="s">
        <v>69</v>
      </c>
      <c r="B51" s="33" t="s">
        <v>97</v>
      </c>
      <c r="C51" s="17">
        <v>181.9</v>
      </c>
      <c r="D51" s="44">
        <v>2.4</v>
      </c>
      <c r="E51" s="19" t="s">
        <v>2</v>
      </c>
      <c r="F51" s="17">
        <v>115.51</v>
      </c>
      <c r="G51" s="18">
        <v>1.5198824199696599</v>
      </c>
      <c r="H51" s="19" t="s">
        <v>2</v>
      </c>
      <c r="I51" s="17">
        <v>222.52</v>
      </c>
      <c r="J51" s="18">
        <v>2.9279217045420198</v>
      </c>
      <c r="K51" s="19" t="s">
        <v>2</v>
      </c>
      <c r="L51" s="17">
        <v>141.66</v>
      </c>
      <c r="M51" s="44">
        <v>1.9</v>
      </c>
      <c r="N51" s="19" t="s">
        <v>2</v>
      </c>
      <c r="O51" s="17">
        <v>65.900000000000006</v>
      </c>
      <c r="P51" s="44">
        <v>0.9</v>
      </c>
      <c r="Q51" s="19" t="s">
        <v>2</v>
      </c>
      <c r="R51" s="35">
        <v>16</v>
      </c>
      <c r="S51" s="44">
        <v>0.2</v>
      </c>
      <c r="T51" s="19" t="s">
        <v>2</v>
      </c>
      <c r="U51" s="17">
        <v>192.34</v>
      </c>
      <c r="V51" s="18">
        <v>2.5308127838019598</v>
      </c>
      <c r="W51" s="19" t="s">
        <v>2</v>
      </c>
      <c r="X51" s="17">
        <v>935.35</v>
      </c>
      <c r="Y51" s="18">
        <v>12.307350199278201</v>
      </c>
    </row>
    <row r="52" spans="1:25" s="46" customFormat="1" ht="15" customHeight="1" x14ac:dyDescent="0.25">
      <c r="A52" s="20" t="s">
        <v>2</v>
      </c>
      <c r="B52" s="33" t="s">
        <v>98</v>
      </c>
      <c r="C52" s="17">
        <v>152.35</v>
      </c>
      <c r="D52" s="44">
        <v>2</v>
      </c>
      <c r="E52" s="19" t="s">
        <v>2</v>
      </c>
      <c r="F52" s="17">
        <v>65.81</v>
      </c>
      <c r="G52" s="18">
        <v>0.86592902829368001</v>
      </c>
      <c r="H52" s="19" t="s">
        <v>2</v>
      </c>
      <c r="I52" s="17">
        <v>287.25</v>
      </c>
      <c r="J52" s="18">
        <v>3.7796400756322801</v>
      </c>
      <c r="K52" s="19" t="s">
        <v>2</v>
      </c>
      <c r="L52" s="17">
        <v>160.81</v>
      </c>
      <c r="M52" s="44">
        <v>2.1</v>
      </c>
      <c r="N52" s="19" t="s">
        <v>2</v>
      </c>
      <c r="O52" s="17">
        <v>64.900000000000006</v>
      </c>
      <c r="P52" s="44">
        <v>0.9</v>
      </c>
      <c r="Q52" s="19" t="s">
        <v>2</v>
      </c>
      <c r="R52" s="35">
        <v>12</v>
      </c>
      <c r="S52" s="44">
        <v>0.2</v>
      </c>
      <c r="T52" s="19" t="s">
        <v>2</v>
      </c>
      <c r="U52" s="17">
        <v>225.66</v>
      </c>
      <c r="V52" s="18">
        <v>2.9692378745593699</v>
      </c>
      <c r="W52" s="19" t="s">
        <v>2</v>
      </c>
      <c r="X52" s="17">
        <v>968.54</v>
      </c>
      <c r="Y52" s="18">
        <v>12.744064747964799</v>
      </c>
    </row>
    <row r="53" spans="1:25" s="46" customFormat="1" ht="15" customHeight="1" x14ac:dyDescent="0.25">
      <c r="A53" s="20" t="s">
        <v>2</v>
      </c>
      <c r="B53" s="33" t="s">
        <v>99</v>
      </c>
      <c r="C53" s="17">
        <v>60.15</v>
      </c>
      <c r="D53" s="44">
        <v>0.8</v>
      </c>
      <c r="E53" s="19" t="s">
        <v>2</v>
      </c>
      <c r="F53" s="17">
        <v>37.64</v>
      </c>
      <c r="G53" s="18">
        <v>0.4952677195711</v>
      </c>
      <c r="H53" s="19" t="s">
        <v>2</v>
      </c>
      <c r="I53" s="17">
        <v>106.9</v>
      </c>
      <c r="J53" s="18">
        <v>1.4065919028201599</v>
      </c>
      <c r="K53" s="19" t="s">
        <v>2</v>
      </c>
      <c r="L53" s="17">
        <v>65.38</v>
      </c>
      <c r="M53" s="44">
        <v>0.9</v>
      </c>
      <c r="N53" s="19" t="s">
        <v>2</v>
      </c>
      <c r="O53" s="17">
        <v>20.100000000000001</v>
      </c>
      <c r="P53" s="44">
        <v>0.3</v>
      </c>
      <c r="Q53" s="19" t="s">
        <v>2</v>
      </c>
      <c r="R53" s="35">
        <v>11</v>
      </c>
      <c r="S53" s="44">
        <v>0.1</v>
      </c>
      <c r="T53" s="19" t="s">
        <v>2</v>
      </c>
      <c r="U53" s="17">
        <v>102.2</v>
      </c>
      <c r="V53" s="18">
        <v>1.3447492279534199</v>
      </c>
      <c r="W53" s="19" t="s">
        <v>2</v>
      </c>
      <c r="X53" s="17">
        <v>402.87</v>
      </c>
      <c r="Y53" s="18">
        <v>5.3009698773541398</v>
      </c>
    </row>
    <row r="54" spans="1:25" s="46" customFormat="1" ht="15" customHeight="1" x14ac:dyDescent="0.25">
      <c r="A54" s="20" t="s">
        <v>2</v>
      </c>
      <c r="B54" s="33" t="s">
        <v>100</v>
      </c>
      <c r="C54" s="17">
        <v>156.38</v>
      </c>
      <c r="D54" s="44">
        <v>2.1</v>
      </c>
      <c r="E54" s="19" t="s">
        <v>2</v>
      </c>
      <c r="F54" s="17">
        <v>89.88</v>
      </c>
      <c r="G54" s="18">
        <v>1.1826424717069799</v>
      </c>
      <c r="H54" s="19" t="s">
        <v>2</v>
      </c>
      <c r="I54" s="17">
        <v>273.02999999999997</v>
      </c>
      <c r="J54" s="18">
        <v>3.5925330891205598</v>
      </c>
      <c r="K54" s="19" t="s">
        <v>2</v>
      </c>
      <c r="L54" s="17">
        <v>112.99</v>
      </c>
      <c r="M54" s="44">
        <v>1.5</v>
      </c>
      <c r="N54" s="19" t="s">
        <v>2</v>
      </c>
      <c r="O54" s="17">
        <v>59.82</v>
      </c>
      <c r="P54" s="44">
        <v>0.8</v>
      </c>
      <c r="Q54" s="19" t="s">
        <v>2</v>
      </c>
      <c r="R54" s="35">
        <v>12</v>
      </c>
      <c r="S54" s="44">
        <v>0.2</v>
      </c>
      <c r="T54" s="19" t="s">
        <v>2</v>
      </c>
      <c r="U54" s="17">
        <v>150.57</v>
      </c>
      <c r="V54" s="18">
        <v>1.9812024584437</v>
      </c>
      <c r="W54" s="19" t="s">
        <v>2</v>
      </c>
      <c r="X54" s="17">
        <v>854.25</v>
      </c>
      <c r="Y54" s="18">
        <v>11.2402351074286</v>
      </c>
    </row>
    <row r="55" spans="1:25" s="46" customFormat="1" ht="15" customHeight="1" x14ac:dyDescent="0.25">
      <c r="A55" s="20" t="s">
        <v>2</v>
      </c>
      <c r="B55" s="33" t="s">
        <v>101</v>
      </c>
      <c r="C55" s="17">
        <v>226.6</v>
      </c>
      <c r="D55" s="44">
        <v>3</v>
      </c>
      <c r="E55" s="19" t="s">
        <v>2</v>
      </c>
      <c r="F55" s="17">
        <v>71.92</v>
      </c>
      <c r="G55" s="18">
        <v>0.94632450562045001</v>
      </c>
      <c r="H55" s="19" t="s">
        <v>2</v>
      </c>
      <c r="I55" s="17">
        <v>259.3</v>
      </c>
      <c r="J55" s="18">
        <v>3.4118735304141001</v>
      </c>
      <c r="K55" s="19" t="s">
        <v>2</v>
      </c>
      <c r="L55" s="17">
        <v>142.85</v>
      </c>
      <c r="M55" s="44">
        <v>1.9</v>
      </c>
      <c r="N55" s="19" t="s">
        <v>2</v>
      </c>
      <c r="O55" s="17">
        <v>78.97</v>
      </c>
      <c r="P55" s="44">
        <v>1</v>
      </c>
      <c r="Q55" s="19" t="s">
        <v>2</v>
      </c>
      <c r="R55" s="35">
        <v>18</v>
      </c>
      <c r="S55" s="44">
        <v>0.2</v>
      </c>
      <c r="T55" s="19" t="s">
        <v>2</v>
      </c>
      <c r="U55" s="17">
        <v>189.58</v>
      </c>
      <c r="V55" s="18">
        <v>2.4944966598376599</v>
      </c>
      <c r="W55" s="19" t="s">
        <v>2</v>
      </c>
      <c r="X55" s="17">
        <v>986.82</v>
      </c>
      <c r="Y55" s="18">
        <v>12.9845932791486</v>
      </c>
    </row>
    <row r="56" spans="1:25" s="46" customFormat="1" ht="15" customHeight="1" x14ac:dyDescent="0.25">
      <c r="A56" s="20" t="s">
        <v>2</v>
      </c>
      <c r="B56" s="33" t="s">
        <v>102</v>
      </c>
      <c r="C56" s="17">
        <v>129.47999999999999</v>
      </c>
      <c r="D56" s="44">
        <v>1.7</v>
      </c>
      <c r="E56" s="19" t="s">
        <v>2</v>
      </c>
      <c r="F56" s="17">
        <v>47.9</v>
      </c>
      <c r="G56" s="18">
        <v>0.63026896300361002</v>
      </c>
      <c r="H56" s="19" t="s">
        <v>2</v>
      </c>
      <c r="I56" s="17">
        <v>180.43</v>
      </c>
      <c r="J56" s="18">
        <v>2.3741008140864501</v>
      </c>
      <c r="K56" s="19" t="s">
        <v>2</v>
      </c>
      <c r="L56" s="17">
        <v>73.599999999999994</v>
      </c>
      <c r="M56" s="44">
        <v>1</v>
      </c>
      <c r="N56" s="19" t="s">
        <v>2</v>
      </c>
      <c r="O56" s="17">
        <v>22.2</v>
      </c>
      <c r="P56" s="44">
        <v>0.3</v>
      </c>
      <c r="Q56" s="19" t="s">
        <v>2</v>
      </c>
      <c r="R56" s="35">
        <v>4</v>
      </c>
      <c r="S56" s="44">
        <v>0.1</v>
      </c>
      <c r="T56" s="19" t="s">
        <v>2</v>
      </c>
      <c r="U56" s="17">
        <v>78.75</v>
      </c>
      <c r="V56" s="18">
        <v>1.0361937544161599</v>
      </c>
      <c r="W56" s="19" t="s">
        <v>2</v>
      </c>
      <c r="X56" s="17">
        <v>536.85</v>
      </c>
      <c r="Y56" s="18">
        <v>7.0638808515341598</v>
      </c>
    </row>
    <row r="57" spans="1:25" s="46" customFormat="1" ht="15" customHeight="1" x14ac:dyDescent="0.25">
      <c r="A57" s="20" t="s">
        <v>2</v>
      </c>
      <c r="B57" s="33" t="s">
        <v>103</v>
      </c>
      <c r="C57" s="17">
        <v>153.22</v>
      </c>
      <c r="D57" s="44">
        <v>2</v>
      </c>
      <c r="E57" s="19" t="s">
        <v>2</v>
      </c>
      <c r="F57" s="17">
        <v>72.540000000000006</v>
      </c>
      <c r="G57" s="18">
        <v>0.95448247549649001</v>
      </c>
      <c r="H57" s="19" t="s">
        <v>2</v>
      </c>
      <c r="I57" s="17">
        <v>340.23</v>
      </c>
      <c r="J57" s="18">
        <v>4.4767517595556798</v>
      </c>
      <c r="K57" s="19" t="s">
        <v>2</v>
      </c>
      <c r="L57" s="17">
        <v>176.63</v>
      </c>
      <c r="M57" s="44">
        <v>2.2999999999999998</v>
      </c>
      <c r="N57" s="19" t="s">
        <v>2</v>
      </c>
      <c r="O57" s="17">
        <v>66.22</v>
      </c>
      <c r="P57" s="44">
        <v>0.9</v>
      </c>
      <c r="Q57" s="19" t="s">
        <v>2</v>
      </c>
      <c r="R57" s="35">
        <v>12</v>
      </c>
      <c r="S57" s="44">
        <v>0.2</v>
      </c>
      <c r="T57" s="19" t="s">
        <v>2</v>
      </c>
      <c r="U57" s="17">
        <v>302.97000000000003</v>
      </c>
      <c r="V57" s="18">
        <v>3.98648408603764</v>
      </c>
      <c r="W57" s="19" t="s">
        <v>2</v>
      </c>
      <c r="X57" s="17">
        <v>1123.83</v>
      </c>
      <c r="Y57" s="18">
        <v>14.787373041593799</v>
      </c>
    </row>
    <row r="58" spans="1:25" s="46" customFormat="1" ht="15" customHeight="1" x14ac:dyDescent="0.25">
      <c r="A58" s="20" t="s">
        <v>2</v>
      </c>
      <c r="B58" s="33" t="s">
        <v>104</v>
      </c>
      <c r="C58" s="17">
        <v>76.849999999999994</v>
      </c>
      <c r="D58" s="44">
        <v>1</v>
      </c>
      <c r="E58" s="19" t="s">
        <v>2</v>
      </c>
      <c r="F58" s="17">
        <v>52.17</v>
      </c>
      <c r="G58" s="18">
        <v>0.68645369102083997</v>
      </c>
      <c r="H58" s="19" t="s">
        <v>2</v>
      </c>
      <c r="I58" s="17">
        <v>175.56</v>
      </c>
      <c r="J58" s="18">
        <v>2.31002127651176</v>
      </c>
      <c r="K58" s="19" t="s">
        <v>2</v>
      </c>
      <c r="L58" s="17">
        <v>84.18</v>
      </c>
      <c r="M58" s="44">
        <v>1.1000000000000001</v>
      </c>
      <c r="N58" s="19" t="s">
        <v>2</v>
      </c>
      <c r="O58" s="17">
        <v>35.53</v>
      </c>
      <c r="P58" s="44">
        <v>0.5</v>
      </c>
      <c r="Q58" s="19" t="s">
        <v>2</v>
      </c>
      <c r="R58" s="35">
        <v>2</v>
      </c>
      <c r="S58" s="44" t="s">
        <v>113</v>
      </c>
      <c r="T58" s="19" t="s">
        <v>2</v>
      </c>
      <c r="U58" s="17">
        <v>55.37</v>
      </c>
      <c r="V58" s="18">
        <v>0.72855934199394001</v>
      </c>
      <c r="W58" s="19" t="s">
        <v>2</v>
      </c>
      <c r="X58" s="17">
        <v>482.11</v>
      </c>
      <c r="Y58" s="18">
        <v>6.3436110595755499</v>
      </c>
    </row>
    <row r="59" spans="1:25" s="46" customFormat="1" ht="15" customHeight="1" x14ac:dyDescent="0.25">
      <c r="A59" s="20" t="s">
        <v>2</v>
      </c>
      <c r="B59" s="33" t="s">
        <v>105</v>
      </c>
      <c r="C59" s="17">
        <v>19</v>
      </c>
      <c r="D59" s="44">
        <v>0.3</v>
      </c>
      <c r="E59" s="19" t="s">
        <v>2</v>
      </c>
      <c r="F59" s="17">
        <v>20.87</v>
      </c>
      <c r="G59" s="18">
        <v>0.27460779244019001</v>
      </c>
      <c r="H59" s="19" t="s">
        <v>2</v>
      </c>
      <c r="I59" s="17">
        <v>27</v>
      </c>
      <c r="J59" s="18">
        <v>0.35526643008553999</v>
      </c>
      <c r="K59" s="19" t="s">
        <v>2</v>
      </c>
      <c r="L59" s="17">
        <v>26.43</v>
      </c>
      <c r="M59" s="44">
        <v>0.3</v>
      </c>
      <c r="N59" s="19" t="s">
        <v>2</v>
      </c>
      <c r="O59" s="17">
        <v>7.02</v>
      </c>
      <c r="P59" s="44">
        <v>0.1</v>
      </c>
      <c r="Q59" s="19" t="s">
        <v>2</v>
      </c>
      <c r="R59" s="35">
        <v>2</v>
      </c>
      <c r="S59" s="44" t="s">
        <v>113</v>
      </c>
      <c r="T59" s="19" t="s">
        <v>2</v>
      </c>
      <c r="U59" s="17">
        <v>27.68</v>
      </c>
      <c r="V59" s="18">
        <v>0.36421388091731999</v>
      </c>
      <c r="W59" s="19" t="s">
        <v>2</v>
      </c>
      <c r="X59" s="17">
        <v>130.35</v>
      </c>
      <c r="Y59" s="18">
        <v>1.7151473763574101</v>
      </c>
    </row>
    <row r="60" spans="1:25" s="46" customFormat="1" ht="15" customHeight="1" x14ac:dyDescent="0.25">
      <c r="A60" s="20" t="s">
        <v>2</v>
      </c>
      <c r="B60" s="33" t="s">
        <v>106</v>
      </c>
      <c r="C60" s="17">
        <v>44.79</v>
      </c>
      <c r="D60" s="44">
        <v>0.6</v>
      </c>
      <c r="E60" s="19" t="s">
        <v>2</v>
      </c>
      <c r="F60" s="17">
        <v>21.64</v>
      </c>
      <c r="G60" s="18">
        <v>0.28473946470560002</v>
      </c>
      <c r="H60" s="19" t="s">
        <v>2</v>
      </c>
      <c r="I60" s="17">
        <v>76.06</v>
      </c>
      <c r="J60" s="18">
        <v>1.0007986915669</v>
      </c>
      <c r="K60" s="19" t="s">
        <v>2</v>
      </c>
      <c r="L60" s="17">
        <v>30.12</v>
      </c>
      <c r="M60" s="44">
        <v>0.4</v>
      </c>
      <c r="N60" s="19" t="s">
        <v>2</v>
      </c>
      <c r="O60" s="17">
        <v>4.28</v>
      </c>
      <c r="P60" s="44">
        <v>0.1</v>
      </c>
      <c r="Q60" s="19" t="s">
        <v>2</v>
      </c>
      <c r="R60" s="35">
        <v>4</v>
      </c>
      <c r="S60" s="44">
        <v>0.1</v>
      </c>
      <c r="T60" s="19" t="s">
        <v>2</v>
      </c>
      <c r="U60" s="17">
        <v>42.89</v>
      </c>
      <c r="V60" s="18">
        <v>0.56434730319884996</v>
      </c>
      <c r="W60" s="19" t="s">
        <v>2</v>
      </c>
      <c r="X60" s="17">
        <v>223.83</v>
      </c>
      <c r="Y60" s="18">
        <v>2.9451587054091299</v>
      </c>
    </row>
    <row r="61" spans="1:25" s="46" customFormat="1" ht="15" customHeight="1" x14ac:dyDescent="0.25">
      <c r="A61" s="20" t="s">
        <v>2</v>
      </c>
      <c r="B61" s="33" t="s">
        <v>107</v>
      </c>
      <c r="C61" s="17">
        <v>72.12</v>
      </c>
      <c r="D61" s="44">
        <v>0.9</v>
      </c>
      <c r="E61" s="19" t="s">
        <v>2</v>
      </c>
      <c r="F61" s="17">
        <v>25.2</v>
      </c>
      <c r="G61" s="18">
        <v>0.33158200141317001</v>
      </c>
      <c r="H61" s="19" t="s">
        <v>2</v>
      </c>
      <c r="I61" s="17">
        <v>55.99</v>
      </c>
      <c r="J61" s="18">
        <v>0.73671731186998002</v>
      </c>
      <c r="K61" s="19" t="s">
        <v>2</v>
      </c>
      <c r="L61" s="17">
        <v>12.1</v>
      </c>
      <c r="M61" s="44">
        <v>0.2</v>
      </c>
      <c r="N61" s="19" t="s">
        <v>2</v>
      </c>
      <c r="O61" s="17">
        <v>4</v>
      </c>
      <c r="P61" s="44">
        <v>0.1</v>
      </c>
      <c r="Q61" s="19" t="s">
        <v>2</v>
      </c>
      <c r="R61" s="35" t="s">
        <v>113</v>
      </c>
      <c r="S61" s="44" t="s">
        <v>113</v>
      </c>
      <c r="T61" s="19" t="s">
        <v>2</v>
      </c>
      <c r="U61" s="17">
        <v>12.12</v>
      </c>
      <c r="V61" s="18">
        <v>0.15947515306061999</v>
      </c>
      <c r="W61" s="19" t="s">
        <v>2</v>
      </c>
      <c r="X61" s="17">
        <v>181.65</v>
      </c>
      <c r="Y61" s="18">
        <v>2.3901535935199401</v>
      </c>
    </row>
    <row r="62" spans="1:25" s="46" customFormat="1" ht="15" customHeight="1" x14ac:dyDescent="0.25">
      <c r="A62" s="20" t="s">
        <v>2</v>
      </c>
      <c r="B62" s="33" t="s">
        <v>108</v>
      </c>
      <c r="C62" s="17">
        <v>19.600000000000001</v>
      </c>
      <c r="D62" s="44">
        <v>0.3</v>
      </c>
      <c r="E62" s="19" t="s">
        <v>2</v>
      </c>
      <c r="F62" s="17">
        <v>6.4</v>
      </c>
      <c r="G62" s="18">
        <v>8.4211301946199996E-2</v>
      </c>
      <c r="H62" s="19" t="s">
        <v>2</v>
      </c>
      <c r="I62" s="17">
        <v>22.4</v>
      </c>
      <c r="J62" s="18">
        <v>0.29473955681170999</v>
      </c>
      <c r="K62" s="19" t="s">
        <v>2</v>
      </c>
      <c r="L62" s="17">
        <v>19.71</v>
      </c>
      <c r="M62" s="44">
        <v>0.3</v>
      </c>
      <c r="N62" s="19" t="s">
        <v>2</v>
      </c>
      <c r="O62" s="17">
        <v>4.4000000000000004</v>
      </c>
      <c r="P62" s="44">
        <v>0.1</v>
      </c>
      <c r="Q62" s="19" t="s">
        <v>2</v>
      </c>
      <c r="R62" s="35">
        <v>8</v>
      </c>
      <c r="S62" s="44">
        <v>0.1</v>
      </c>
      <c r="T62" s="19" t="s">
        <v>2</v>
      </c>
      <c r="U62" s="17">
        <v>71.05</v>
      </c>
      <c r="V62" s="18">
        <v>0.93487703176213999</v>
      </c>
      <c r="W62" s="19" t="s">
        <v>2</v>
      </c>
      <c r="X62" s="17">
        <v>151.62</v>
      </c>
      <c r="Y62" s="18">
        <v>1.9950183751692501</v>
      </c>
    </row>
    <row r="63" spans="1:25" s="46" customFormat="1" ht="15" customHeight="1" x14ac:dyDescent="0.25">
      <c r="A63" s="20" t="s">
        <v>2</v>
      </c>
      <c r="B63" s="33" t="s">
        <v>109</v>
      </c>
      <c r="C63" s="17">
        <v>50.1</v>
      </c>
      <c r="D63" s="44">
        <v>0.7</v>
      </c>
      <c r="E63" s="19" t="s">
        <v>2</v>
      </c>
      <c r="F63" s="17">
        <v>17.600000000000001</v>
      </c>
      <c r="G63" s="18">
        <v>0.23158108035205999</v>
      </c>
      <c r="H63" s="19" t="s">
        <v>2</v>
      </c>
      <c r="I63" s="17">
        <v>9.5</v>
      </c>
      <c r="J63" s="18">
        <v>0.12500115132639</v>
      </c>
      <c r="K63" s="19" t="s">
        <v>2</v>
      </c>
      <c r="L63" s="17">
        <v>4</v>
      </c>
      <c r="M63" s="44">
        <v>0.1</v>
      </c>
      <c r="N63" s="19" t="s">
        <v>2</v>
      </c>
      <c r="O63" s="17">
        <v>10.9</v>
      </c>
      <c r="P63" s="44">
        <v>0.1</v>
      </c>
      <c r="Q63" s="19" t="s">
        <v>2</v>
      </c>
      <c r="R63" s="35" t="s">
        <v>113</v>
      </c>
      <c r="S63" s="44" t="s">
        <v>113</v>
      </c>
      <c r="T63" s="19" t="s">
        <v>2</v>
      </c>
      <c r="U63" s="17">
        <v>38</v>
      </c>
      <c r="V63" s="18">
        <v>0.50000460530558</v>
      </c>
      <c r="W63" s="19" t="s">
        <v>2</v>
      </c>
      <c r="X63" s="17">
        <v>130.1</v>
      </c>
      <c r="Y63" s="18">
        <v>1.7118578723751401</v>
      </c>
    </row>
    <row r="64" spans="1:25" s="46" customFormat="1" ht="15" customHeight="1" x14ac:dyDescent="0.25">
      <c r="A64" s="20" t="s">
        <v>2</v>
      </c>
      <c r="B64" s="33" t="s">
        <v>110</v>
      </c>
      <c r="C64" s="17">
        <v>78.17</v>
      </c>
      <c r="D64" s="44">
        <v>1</v>
      </c>
      <c r="E64" s="19" t="s">
        <v>2</v>
      </c>
      <c r="F64" s="17">
        <v>22.84</v>
      </c>
      <c r="G64" s="18">
        <v>0.30052908382051002</v>
      </c>
      <c r="H64" s="19" t="s">
        <v>2</v>
      </c>
      <c r="I64" s="17">
        <v>101</v>
      </c>
      <c r="J64" s="18">
        <v>1.3289596088385001</v>
      </c>
      <c r="K64" s="19" t="s">
        <v>2</v>
      </c>
      <c r="L64" s="17">
        <v>87.520000000000095</v>
      </c>
      <c r="M64" s="44">
        <v>1.2</v>
      </c>
      <c r="N64" s="19" t="s">
        <v>2</v>
      </c>
      <c r="O64" s="17">
        <v>66.34</v>
      </c>
      <c r="P64" s="44">
        <v>0.9</v>
      </c>
      <c r="Q64" s="19" t="s">
        <v>2</v>
      </c>
      <c r="R64" s="35">
        <v>12</v>
      </c>
      <c r="S64" s="44">
        <v>0.2</v>
      </c>
      <c r="T64" s="19" t="s">
        <v>2</v>
      </c>
      <c r="U64" s="17">
        <v>123.59</v>
      </c>
      <c r="V64" s="18">
        <v>1.62619918867674</v>
      </c>
      <c r="W64" s="19" t="s">
        <v>2</v>
      </c>
      <c r="X64" s="17">
        <v>491.76</v>
      </c>
      <c r="Y64" s="18">
        <v>6.4705859132913099</v>
      </c>
    </row>
    <row r="65" spans="1:25" s="46" customFormat="1" ht="15" customHeight="1" x14ac:dyDescent="0.25">
      <c r="A65" s="22" t="s">
        <v>2</v>
      </c>
      <c r="B65" s="34" t="s">
        <v>54</v>
      </c>
      <c r="C65" s="24">
        <v>1420.71</v>
      </c>
      <c r="D65" s="45">
        <v>18.7</v>
      </c>
      <c r="E65" s="26" t="s">
        <v>2</v>
      </c>
      <c r="F65" s="24">
        <v>667.92</v>
      </c>
      <c r="G65" s="25">
        <v>8.7885019993605198</v>
      </c>
      <c r="H65" s="26" t="s">
        <v>2</v>
      </c>
      <c r="I65" s="24">
        <v>2137.17</v>
      </c>
      <c r="J65" s="25">
        <v>28.120916903182</v>
      </c>
      <c r="K65" s="26" t="s">
        <v>2</v>
      </c>
      <c r="L65" s="24">
        <v>1137.98</v>
      </c>
      <c r="M65" s="45">
        <v>15</v>
      </c>
      <c r="N65" s="26" t="s">
        <v>2</v>
      </c>
      <c r="O65" s="24">
        <v>510.58</v>
      </c>
      <c r="P65" s="45">
        <v>6.7</v>
      </c>
      <c r="Q65" s="26" t="s">
        <v>2</v>
      </c>
      <c r="R65" s="36">
        <v>113</v>
      </c>
      <c r="S65" s="45">
        <v>1.5</v>
      </c>
      <c r="T65" s="26" t="s">
        <v>2</v>
      </c>
      <c r="U65" s="24">
        <v>1612.77</v>
      </c>
      <c r="V65" s="25">
        <v>21.2208533499651</v>
      </c>
      <c r="W65" s="26" t="s">
        <v>2</v>
      </c>
      <c r="X65" s="24">
        <v>7599.93</v>
      </c>
      <c r="Y65" s="25">
        <v>100</v>
      </c>
    </row>
    <row r="66" spans="1:25" s="46" customFormat="1" ht="15" customHeight="1" x14ac:dyDescent="0.25">
      <c r="A66" s="14" t="s">
        <v>70</v>
      </c>
      <c r="B66" s="33" t="s">
        <v>97</v>
      </c>
      <c r="C66" s="17">
        <v>193.05</v>
      </c>
      <c r="D66" s="44">
        <v>2.4</v>
      </c>
      <c r="E66" s="19" t="s">
        <v>2</v>
      </c>
      <c r="F66" s="17">
        <v>112.28</v>
      </c>
      <c r="G66" s="18">
        <v>1.4132834547152699</v>
      </c>
      <c r="H66" s="19" t="s">
        <v>2</v>
      </c>
      <c r="I66" s="17">
        <v>234.82</v>
      </c>
      <c r="J66" s="18">
        <v>2.9557109087659299</v>
      </c>
      <c r="K66" s="19" t="s">
        <v>2</v>
      </c>
      <c r="L66" s="17">
        <v>138.29</v>
      </c>
      <c r="M66" s="44">
        <v>1.7</v>
      </c>
      <c r="N66" s="19" t="s">
        <v>2</v>
      </c>
      <c r="O66" s="17">
        <v>72.2</v>
      </c>
      <c r="P66" s="44">
        <v>0.9</v>
      </c>
      <c r="Q66" s="19" t="s">
        <v>2</v>
      </c>
      <c r="R66" s="35">
        <v>16</v>
      </c>
      <c r="S66" s="44">
        <v>0.2</v>
      </c>
      <c r="T66" s="19" t="s">
        <v>2</v>
      </c>
      <c r="U66" s="17">
        <v>192.86</v>
      </c>
      <c r="V66" s="18">
        <v>2.4275547477412398</v>
      </c>
      <c r="W66" s="19" t="s">
        <v>2</v>
      </c>
      <c r="X66" s="17">
        <v>959.5</v>
      </c>
      <c r="Y66" s="18">
        <v>12.0773554934031</v>
      </c>
    </row>
    <row r="67" spans="1:25" s="46" customFormat="1" ht="15" customHeight="1" x14ac:dyDescent="0.25">
      <c r="A67" s="20" t="s">
        <v>2</v>
      </c>
      <c r="B67" s="33" t="s">
        <v>98</v>
      </c>
      <c r="C67" s="17">
        <v>179.6</v>
      </c>
      <c r="D67" s="44">
        <v>2.2999999999999998</v>
      </c>
      <c r="E67" s="19" t="s">
        <v>2</v>
      </c>
      <c r="F67" s="17">
        <v>78.680000000000007</v>
      </c>
      <c r="G67" s="18">
        <v>0.99035573759349005</v>
      </c>
      <c r="H67" s="19" t="s">
        <v>2</v>
      </c>
      <c r="I67" s="17">
        <v>305.73</v>
      </c>
      <c r="J67" s="18">
        <v>3.8482646117750101</v>
      </c>
      <c r="K67" s="19" t="s">
        <v>2</v>
      </c>
      <c r="L67" s="17">
        <v>160.16999999999999</v>
      </c>
      <c r="M67" s="44">
        <v>2</v>
      </c>
      <c r="N67" s="19" t="s">
        <v>2</v>
      </c>
      <c r="O67" s="17">
        <v>79.930000000000007</v>
      </c>
      <c r="P67" s="44">
        <v>1</v>
      </c>
      <c r="Q67" s="19" t="s">
        <v>2</v>
      </c>
      <c r="R67" s="35">
        <v>11</v>
      </c>
      <c r="S67" s="44">
        <v>0.1</v>
      </c>
      <c r="T67" s="19" t="s">
        <v>2</v>
      </c>
      <c r="U67" s="17">
        <v>211.82</v>
      </c>
      <c r="V67" s="18">
        <v>2.66620681668853</v>
      </c>
      <c r="W67" s="19" t="s">
        <v>2</v>
      </c>
      <c r="X67" s="17">
        <v>1027</v>
      </c>
      <c r="Y67" s="18">
        <v>12.9269870679781</v>
      </c>
    </row>
    <row r="68" spans="1:25" s="46" customFormat="1" ht="15" customHeight="1" x14ac:dyDescent="0.25">
      <c r="A68" s="20" t="s">
        <v>2</v>
      </c>
      <c r="B68" s="33" t="s">
        <v>99</v>
      </c>
      <c r="C68" s="17">
        <v>69.14</v>
      </c>
      <c r="D68" s="44">
        <v>0.9</v>
      </c>
      <c r="E68" s="19" t="s">
        <v>2</v>
      </c>
      <c r="F68" s="17">
        <v>30.05</v>
      </c>
      <c r="G68" s="18">
        <v>0.37824338986634998</v>
      </c>
      <c r="H68" s="19" t="s">
        <v>2</v>
      </c>
      <c r="I68" s="17">
        <v>107.31</v>
      </c>
      <c r="J68" s="18">
        <v>1.35072539655767</v>
      </c>
      <c r="K68" s="19" t="s">
        <v>2</v>
      </c>
      <c r="L68" s="17">
        <v>66.77</v>
      </c>
      <c r="M68" s="44">
        <v>0.8</v>
      </c>
      <c r="N68" s="19" t="s">
        <v>2</v>
      </c>
      <c r="O68" s="17">
        <v>24.61</v>
      </c>
      <c r="P68" s="44">
        <v>0.3</v>
      </c>
      <c r="Q68" s="19" t="s">
        <v>2</v>
      </c>
      <c r="R68" s="35">
        <v>16</v>
      </c>
      <c r="S68" s="44">
        <v>0.2</v>
      </c>
      <c r="T68" s="19" t="s">
        <v>2</v>
      </c>
      <c r="U68" s="17">
        <v>96.15</v>
      </c>
      <c r="V68" s="18">
        <v>1.2102529762279399</v>
      </c>
      <c r="W68" s="19" t="s">
        <v>2</v>
      </c>
      <c r="X68" s="17">
        <v>409.7</v>
      </c>
      <c r="Y68" s="18">
        <v>5.15694897930927</v>
      </c>
    </row>
    <row r="69" spans="1:25" s="46" customFormat="1" ht="15" customHeight="1" x14ac:dyDescent="0.25">
      <c r="A69" s="20" t="s">
        <v>2</v>
      </c>
      <c r="B69" s="33" t="s">
        <v>100</v>
      </c>
      <c r="C69" s="17">
        <v>166.65</v>
      </c>
      <c r="D69" s="44">
        <v>2.1</v>
      </c>
      <c r="E69" s="19" t="s">
        <v>2</v>
      </c>
      <c r="F69" s="17">
        <v>67.95</v>
      </c>
      <c r="G69" s="18">
        <v>0.85529578507215998</v>
      </c>
      <c r="H69" s="19" t="s">
        <v>2</v>
      </c>
      <c r="I69" s="17">
        <v>254.24</v>
      </c>
      <c r="J69" s="18">
        <v>3.2001530595547698</v>
      </c>
      <c r="K69" s="19" t="s">
        <v>2</v>
      </c>
      <c r="L69" s="17">
        <v>130.57</v>
      </c>
      <c r="M69" s="44">
        <v>1.6</v>
      </c>
      <c r="N69" s="19" t="s">
        <v>2</v>
      </c>
      <c r="O69" s="17">
        <v>62.73</v>
      </c>
      <c r="P69" s="44">
        <v>0.8</v>
      </c>
      <c r="Q69" s="19" t="s">
        <v>2</v>
      </c>
      <c r="R69" s="35">
        <v>14</v>
      </c>
      <c r="S69" s="44">
        <v>0.2</v>
      </c>
      <c r="T69" s="19" t="s">
        <v>2</v>
      </c>
      <c r="U69" s="17">
        <v>158.21</v>
      </c>
      <c r="V69" s="18">
        <v>1.9914105394594099</v>
      </c>
      <c r="W69" s="19" t="s">
        <v>2</v>
      </c>
      <c r="X69" s="17">
        <v>853.86</v>
      </c>
      <c r="Y69" s="18">
        <v>10.7476506113571</v>
      </c>
    </row>
    <row r="70" spans="1:25" s="46" customFormat="1" ht="15" customHeight="1" x14ac:dyDescent="0.25">
      <c r="A70" s="20" t="s">
        <v>2</v>
      </c>
      <c r="B70" s="33" t="s">
        <v>101</v>
      </c>
      <c r="C70" s="17">
        <v>221.67</v>
      </c>
      <c r="D70" s="44">
        <v>2.8</v>
      </c>
      <c r="E70" s="19" t="s">
        <v>2</v>
      </c>
      <c r="F70" s="17">
        <v>72.09</v>
      </c>
      <c r="G70" s="18">
        <v>0.90740652164610003</v>
      </c>
      <c r="H70" s="19" t="s">
        <v>2</v>
      </c>
      <c r="I70" s="17">
        <v>296.70999999999998</v>
      </c>
      <c r="J70" s="18">
        <v>3.7347286591429198</v>
      </c>
      <c r="K70" s="19" t="s">
        <v>2</v>
      </c>
      <c r="L70" s="17">
        <v>148.13999999999999</v>
      </c>
      <c r="M70" s="44">
        <v>1.9</v>
      </c>
      <c r="N70" s="19" t="s">
        <v>2</v>
      </c>
      <c r="O70" s="17">
        <v>84.5</v>
      </c>
      <c r="P70" s="44">
        <v>1.1000000000000001</v>
      </c>
      <c r="Q70" s="19" t="s">
        <v>2</v>
      </c>
      <c r="R70" s="35">
        <v>18</v>
      </c>
      <c r="S70" s="44">
        <v>0.2</v>
      </c>
      <c r="T70" s="19" t="s">
        <v>2</v>
      </c>
      <c r="U70" s="17">
        <v>173.21</v>
      </c>
      <c r="V70" s="18">
        <v>2.1802175560316299</v>
      </c>
      <c r="W70" s="19" t="s">
        <v>2</v>
      </c>
      <c r="X70" s="17">
        <v>1014.32</v>
      </c>
      <c r="Y70" s="18">
        <v>12.7673822033024</v>
      </c>
    </row>
    <row r="71" spans="1:25" s="46" customFormat="1" ht="15" customHeight="1" x14ac:dyDescent="0.25">
      <c r="A71" s="20" t="s">
        <v>2</v>
      </c>
      <c r="B71" s="33" t="s">
        <v>102</v>
      </c>
      <c r="C71" s="17">
        <v>144.66</v>
      </c>
      <c r="D71" s="44">
        <v>1.8</v>
      </c>
      <c r="E71" s="19" t="s">
        <v>2</v>
      </c>
      <c r="F71" s="17">
        <v>48.98</v>
      </c>
      <c r="G71" s="18">
        <v>0.61651784478048999</v>
      </c>
      <c r="H71" s="19" t="s">
        <v>2</v>
      </c>
      <c r="I71" s="17">
        <v>153.85</v>
      </c>
      <c r="J71" s="18">
        <v>1.9365306333090799</v>
      </c>
      <c r="K71" s="19" t="s">
        <v>2</v>
      </c>
      <c r="L71" s="17">
        <v>70.489999999999995</v>
      </c>
      <c r="M71" s="44">
        <v>0.9</v>
      </c>
      <c r="N71" s="19" t="s">
        <v>2</v>
      </c>
      <c r="O71" s="17">
        <v>24.12</v>
      </c>
      <c r="P71" s="44">
        <v>0.3</v>
      </c>
      <c r="Q71" s="19" t="s">
        <v>2</v>
      </c>
      <c r="R71" s="35">
        <v>5</v>
      </c>
      <c r="S71" s="44">
        <v>0.1</v>
      </c>
      <c r="T71" s="19" t="s">
        <v>2</v>
      </c>
      <c r="U71" s="17">
        <v>99.86</v>
      </c>
      <c r="V71" s="18">
        <v>1.2569512449934701</v>
      </c>
      <c r="W71" s="19" t="s">
        <v>2</v>
      </c>
      <c r="X71" s="17">
        <v>547.15</v>
      </c>
      <c r="Y71" s="18">
        <v>6.8870506078327196</v>
      </c>
    </row>
    <row r="72" spans="1:25" s="46" customFormat="1" ht="15" customHeight="1" x14ac:dyDescent="0.25">
      <c r="A72" s="20" t="s">
        <v>2</v>
      </c>
      <c r="B72" s="33" t="s">
        <v>103</v>
      </c>
      <c r="C72" s="17">
        <v>176.16</v>
      </c>
      <c r="D72" s="44">
        <v>2.2000000000000002</v>
      </c>
      <c r="E72" s="19" t="s">
        <v>2</v>
      </c>
      <c r="F72" s="17">
        <v>67.599999999999994</v>
      </c>
      <c r="G72" s="18">
        <v>0.85089028801880995</v>
      </c>
      <c r="H72" s="19" t="s">
        <v>2</v>
      </c>
      <c r="I72" s="17">
        <v>314.66000000000003</v>
      </c>
      <c r="J72" s="18">
        <v>3.9606677223076798</v>
      </c>
      <c r="K72" s="19" t="s">
        <v>2</v>
      </c>
      <c r="L72" s="17">
        <v>170.19</v>
      </c>
      <c r="M72" s="44">
        <v>2.1</v>
      </c>
      <c r="N72" s="19" t="s">
        <v>2</v>
      </c>
      <c r="O72" s="17">
        <v>74.400000000000006</v>
      </c>
      <c r="P72" s="44">
        <v>0.9</v>
      </c>
      <c r="Q72" s="19" t="s">
        <v>2</v>
      </c>
      <c r="R72" s="35">
        <v>12</v>
      </c>
      <c r="S72" s="44">
        <v>0.1</v>
      </c>
      <c r="T72" s="19" t="s">
        <v>2</v>
      </c>
      <c r="U72" s="17">
        <v>333.4</v>
      </c>
      <c r="V72" s="18">
        <v>4.1965506216785702</v>
      </c>
      <c r="W72" s="19" t="s">
        <v>2</v>
      </c>
      <c r="X72" s="17">
        <v>1148.22</v>
      </c>
      <c r="Y72" s="18">
        <v>14.4527995045704</v>
      </c>
    </row>
    <row r="73" spans="1:25" s="46" customFormat="1" ht="15" customHeight="1" x14ac:dyDescent="0.25">
      <c r="A73" s="20" t="s">
        <v>2</v>
      </c>
      <c r="B73" s="33" t="s">
        <v>104</v>
      </c>
      <c r="C73" s="17">
        <v>103.25</v>
      </c>
      <c r="D73" s="44">
        <v>1.3</v>
      </c>
      <c r="E73" s="19" t="s">
        <v>2</v>
      </c>
      <c r="F73" s="17">
        <v>60.33</v>
      </c>
      <c r="G73" s="18">
        <v>0.75938182065347004</v>
      </c>
      <c r="H73" s="19" t="s">
        <v>2</v>
      </c>
      <c r="I73" s="17">
        <v>171.48</v>
      </c>
      <c r="J73" s="18">
        <v>2.1584418134536301</v>
      </c>
      <c r="K73" s="19" t="s">
        <v>2</v>
      </c>
      <c r="L73" s="17">
        <v>84.81</v>
      </c>
      <c r="M73" s="44">
        <v>1.1000000000000001</v>
      </c>
      <c r="N73" s="19" t="s">
        <v>2</v>
      </c>
      <c r="O73" s="17">
        <v>44.25</v>
      </c>
      <c r="P73" s="44">
        <v>0.6</v>
      </c>
      <c r="Q73" s="19" t="s">
        <v>2</v>
      </c>
      <c r="R73" s="35">
        <v>7</v>
      </c>
      <c r="S73" s="44">
        <v>0.1</v>
      </c>
      <c r="T73" s="19" t="s">
        <v>2</v>
      </c>
      <c r="U73" s="17">
        <v>63.15</v>
      </c>
      <c r="V73" s="18">
        <v>0.79487753976904996</v>
      </c>
      <c r="W73" s="19" t="s">
        <v>2</v>
      </c>
      <c r="X73" s="17">
        <v>533.99</v>
      </c>
      <c r="Y73" s="18">
        <v>6.7214039186266898</v>
      </c>
    </row>
    <row r="74" spans="1:25" s="46" customFormat="1" ht="15" customHeight="1" x14ac:dyDescent="0.25">
      <c r="A74" s="20" t="s">
        <v>2</v>
      </c>
      <c r="B74" s="33" t="s">
        <v>105</v>
      </c>
      <c r="C74" s="17">
        <v>16.600000000000001</v>
      </c>
      <c r="D74" s="44">
        <v>0.2</v>
      </c>
      <c r="E74" s="19" t="s">
        <v>2</v>
      </c>
      <c r="F74" s="17">
        <v>19.95</v>
      </c>
      <c r="G74" s="18">
        <v>0.25111333204105002</v>
      </c>
      <c r="H74" s="19" t="s">
        <v>2</v>
      </c>
      <c r="I74" s="17">
        <v>24</v>
      </c>
      <c r="J74" s="18">
        <v>0.30209122651554998</v>
      </c>
      <c r="K74" s="19" t="s">
        <v>2</v>
      </c>
      <c r="L74" s="17">
        <v>22.2</v>
      </c>
      <c r="M74" s="44">
        <v>0.3</v>
      </c>
      <c r="N74" s="19" t="s">
        <v>2</v>
      </c>
      <c r="O74" s="17">
        <v>5.4</v>
      </c>
      <c r="P74" s="44">
        <v>0.1</v>
      </c>
      <c r="Q74" s="19" t="s">
        <v>2</v>
      </c>
      <c r="R74" s="35">
        <v>1</v>
      </c>
      <c r="S74" s="44" t="s">
        <v>113</v>
      </c>
      <c r="T74" s="19" t="s">
        <v>2</v>
      </c>
      <c r="U74" s="17">
        <v>29.81</v>
      </c>
      <c r="V74" s="18">
        <v>0.37522247760118999</v>
      </c>
      <c r="W74" s="19" t="s">
        <v>2</v>
      </c>
      <c r="X74" s="17">
        <v>119.26</v>
      </c>
      <c r="Y74" s="18">
        <v>1.50114165309354</v>
      </c>
    </row>
    <row r="75" spans="1:25" s="46" customFormat="1" ht="15" customHeight="1" x14ac:dyDescent="0.25">
      <c r="A75" s="20" t="s">
        <v>2</v>
      </c>
      <c r="B75" s="33" t="s">
        <v>106</v>
      </c>
      <c r="C75" s="17">
        <v>48.410000000000103</v>
      </c>
      <c r="D75" s="44">
        <v>0.6</v>
      </c>
      <c r="E75" s="19" t="s">
        <v>2</v>
      </c>
      <c r="F75" s="17">
        <v>41.09</v>
      </c>
      <c r="G75" s="18">
        <v>0.51720535406349999</v>
      </c>
      <c r="H75" s="19" t="s">
        <v>2</v>
      </c>
      <c r="I75" s="17">
        <v>94.16</v>
      </c>
      <c r="J75" s="18">
        <v>1.1852045786960199</v>
      </c>
      <c r="K75" s="19" t="s">
        <v>2</v>
      </c>
      <c r="L75" s="17">
        <v>19.239999999999998</v>
      </c>
      <c r="M75" s="44">
        <v>0.2</v>
      </c>
      <c r="N75" s="19" t="s">
        <v>2</v>
      </c>
      <c r="O75" s="17">
        <v>17.38</v>
      </c>
      <c r="P75" s="44">
        <v>0.2</v>
      </c>
      <c r="Q75" s="19" t="s">
        <v>2</v>
      </c>
      <c r="R75" s="35">
        <v>2</v>
      </c>
      <c r="S75" s="44" t="s">
        <v>113</v>
      </c>
      <c r="T75" s="19" t="s">
        <v>2</v>
      </c>
      <c r="U75" s="17">
        <v>40.020000000000003</v>
      </c>
      <c r="V75" s="18">
        <v>0.50373712021468997</v>
      </c>
      <c r="W75" s="19" t="s">
        <v>2</v>
      </c>
      <c r="X75" s="17">
        <v>262.44</v>
      </c>
      <c r="Y75" s="18">
        <v>3.3033675619475802</v>
      </c>
    </row>
    <row r="76" spans="1:25" s="46" customFormat="1" ht="15" customHeight="1" x14ac:dyDescent="0.25">
      <c r="A76" s="20" t="s">
        <v>2</v>
      </c>
      <c r="B76" s="33" t="s">
        <v>107</v>
      </c>
      <c r="C76" s="17">
        <v>77.52</v>
      </c>
      <c r="D76" s="44">
        <v>1</v>
      </c>
      <c r="E76" s="19" t="s">
        <v>2</v>
      </c>
      <c r="F76" s="17">
        <v>20.05</v>
      </c>
      <c r="G76" s="18">
        <v>0.25237204548487002</v>
      </c>
      <c r="H76" s="19" t="s">
        <v>2</v>
      </c>
      <c r="I76" s="17">
        <v>68</v>
      </c>
      <c r="J76" s="18">
        <v>0.85592514179406998</v>
      </c>
      <c r="K76" s="19" t="s">
        <v>2</v>
      </c>
      <c r="L76" s="17">
        <v>8.9</v>
      </c>
      <c r="M76" s="44">
        <v>0.1</v>
      </c>
      <c r="N76" s="19" t="s">
        <v>2</v>
      </c>
      <c r="O76" s="17">
        <v>4</v>
      </c>
      <c r="P76" s="44">
        <v>0.1</v>
      </c>
      <c r="Q76" s="19" t="s">
        <v>2</v>
      </c>
      <c r="R76" s="35" t="s">
        <v>113</v>
      </c>
      <c r="S76" s="44" t="s">
        <v>113</v>
      </c>
      <c r="T76" s="19" t="s">
        <v>2</v>
      </c>
      <c r="U76" s="17">
        <v>12.25</v>
      </c>
      <c r="V76" s="18">
        <v>0.15419239686731001</v>
      </c>
      <c r="W76" s="19" t="s">
        <v>2</v>
      </c>
      <c r="X76" s="17">
        <v>190.84</v>
      </c>
      <c r="Y76" s="18">
        <v>2.4021287361761798</v>
      </c>
    </row>
    <row r="77" spans="1:25" s="46" customFormat="1" ht="15" customHeight="1" x14ac:dyDescent="0.25">
      <c r="A77" s="20" t="s">
        <v>2</v>
      </c>
      <c r="B77" s="33" t="s">
        <v>108</v>
      </c>
      <c r="C77" s="17">
        <v>26.1</v>
      </c>
      <c r="D77" s="44">
        <v>0.3</v>
      </c>
      <c r="E77" s="19" t="s">
        <v>2</v>
      </c>
      <c r="F77" s="17">
        <v>13.3</v>
      </c>
      <c r="G77" s="18">
        <v>0.16740888802737</v>
      </c>
      <c r="H77" s="19" t="s">
        <v>2</v>
      </c>
      <c r="I77" s="17">
        <v>47.65</v>
      </c>
      <c r="J77" s="18">
        <v>0.59977695597776004</v>
      </c>
      <c r="K77" s="19" t="s">
        <v>2</v>
      </c>
      <c r="L77" s="17">
        <v>22.29</v>
      </c>
      <c r="M77" s="44">
        <v>0.3</v>
      </c>
      <c r="N77" s="19" t="s">
        <v>2</v>
      </c>
      <c r="O77" s="17">
        <v>1</v>
      </c>
      <c r="P77" s="44" t="s">
        <v>113</v>
      </c>
      <c r="Q77" s="19" t="s">
        <v>2</v>
      </c>
      <c r="R77" s="35">
        <v>8</v>
      </c>
      <c r="S77" s="44">
        <v>0.1</v>
      </c>
      <c r="T77" s="19" t="s">
        <v>2</v>
      </c>
      <c r="U77" s="17">
        <v>61.91</v>
      </c>
      <c r="V77" s="18">
        <v>0.77926949306575</v>
      </c>
      <c r="W77" s="19" t="s">
        <v>2</v>
      </c>
      <c r="X77" s="17">
        <v>180.72</v>
      </c>
      <c r="Y77" s="18">
        <v>2.2747469356621202</v>
      </c>
    </row>
    <row r="78" spans="1:25" s="46" customFormat="1" ht="15" customHeight="1" x14ac:dyDescent="0.25">
      <c r="A78" s="20" t="s">
        <v>2</v>
      </c>
      <c r="B78" s="33" t="s">
        <v>109</v>
      </c>
      <c r="C78" s="17">
        <v>58.3</v>
      </c>
      <c r="D78" s="44">
        <v>0.7</v>
      </c>
      <c r="E78" s="19" t="s">
        <v>2</v>
      </c>
      <c r="F78" s="17">
        <v>29.4</v>
      </c>
      <c r="G78" s="18">
        <v>0.37006175248154999</v>
      </c>
      <c r="H78" s="19" t="s">
        <v>2</v>
      </c>
      <c r="I78" s="17">
        <v>14.8</v>
      </c>
      <c r="J78" s="18">
        <v>0.18628958968459</v>
      </c>
      <c r="K78" s="19" t="s">
        <v>2</v>
      </c>
      <c r="L78" s="17">
        <v>4</v>
      </c>
      <c r="M78" s="44">
        <v>0.1</v>
      </c>
      <c r="N78" s="19" t="s">
        <v>2</v>
      </c>
      <c r="O78" s="17">
        <v>16.18</v>
      </c>
      <c r="P78" s="44">
        <v>0.2</v>
      </c>
      <c r="Q78" s="19" t="s">
        <v>2</v>
      </c>
      <c r="R78" s="35">
        <v>4</v>
      </c>
      <c r="S78" s="44" t="s">
        <v>113</v>
      </c>
      <c r="T78" s="19" t="s">
        <v>2</v>
      </c>
      <c r="U78" s="17">
        <v>32.369999999999997</v>
      </c>
      <c r="V78" s="18">
        <v>0.40744554176285003</v>
      </c>
      <c r="W78" s="19" t="s">
        <v>2</v>
      </c>
      <c r="X78" s="17">
        <v>158.86000000000001</v>
      </c>
      <c r="Y78" s="18">
        <v>1.9995921768442</v>
      </c>
    </row>
    <row r="79" spans="1:25" s="46" customFormat="1" ht="15" customHeight="1" x14ac:dyDescent="0.25">
      <c r="A79" s="20" t="s">
        <v>2</v>
      </c>
      <c r="B79" s="33" t="s">
        <v>110</v>
      </c>
      <c r="C79" s="17">
        <v>93.77</v>
      </c>
      <c r="D79" s="44">
        <v>1.2</v>
      </c>
      <c r="E79" s="19" t="s">
        <v>2</v>
      </c>
      <c r="F79" s="17">
        <v>36.47</v>
      </c>
      <c r="G79" s="18">
        <v>0.45905279295925999</v>
      </c>
      <c r="H79" s="19" t="s">
        <v>2</v>
      </c>
      <c r="I79" s="17">
        <v>106.25</v>
      </c>
      <c r="J79" s="18">
        <v>1.33738303405323</v>
      </c>
      <c r="K79" s="19" t="s">
        <v>2</v>
      </c>
      <c r="L79" s="17">
        <v>91.45</v>
      </c>
      <c r="M79" s="44">
        <v>1.2</v>
      </c>
      <c r="N79" s="19" t="s">
        <v>2</v>
      </c>
      <c r="O79" s="17">
        <v>48.33</v>
      </c>
      <c r="P79" s="44">
        <v>0.6</v>
      </c>
      <c r="Q79" s="19" t="s">
        <v>2</v>
      </c>
      <c r="R79" s="35">
        <v>12</v>
      </c>
      <c r="S79" s="44">
        <v>0.1</v>
      </c>
      <c r="T79" s="19" t="s">
        <v>2</v>
      </c>
      <c r="U79" s="17">
        <v>150.74</v>
      </c>
      <c r="V79" s="18">
        <v>1.89738464520644</v>
      </c>
      <c r="W79" s="19" t="s">
        <v>2</v>
      </c>
      <c r="X79" s="17">
        <v>538.76</v>
      </c>
      <c r="Y79" s="18">
        <v>6.7814445498966602</v>
      </c>
    </row>
    <row r="80" spans="1:25" s="46" customFormat="1" ht="15" customHeight="1" x14ac:dyDescent="0.25">
      <c r="A80" s="22" t="s">
        <v>2</v>
      </c>
      <c r="B80" s="34" t="s">
        <v>54</v>
      </c>
      <c r="C80" s="24">
        <v>1574.88</v>
      </c>
      <c r="D80" s="45">
        <v>19.8</v>
      </c>
      <c r="E80" s="26" t="s">
        <v>2</v>
      </c>
      <c r="F80" s="24">
        <v>698.22</v>
      </c>
      <c r="G80" s="25">
        <v>8.7885890074037505</v>
      </c>
      <c r="H80" s="26" t="s">
        <v>2</v>
      </c>
      <c r="I80" s="24">
        <v>2193.66</v>
      </c>
      <c r="J80" s="25">
        <v>27.6118933315879</v>
      </c>
      <c r="K80" s="26" t="s">
        <v>2</v>
      </c>
      <c r="L80" s="24">
        <v>1137.51</v>
      </c>
      <c r="M80" s="45">
        <v>14.3</v>
      </c>
      <c r="N80" s="26" t="s">
        <v>2</v>
      </c>
      <c r="O80" s="24">
        <v>559.03</v>
      </c>
      <c r="P80" s="45">
        <v>7</v>
      </c>
      <c r="Q80" s="26" t="s">
        <v>2</v>
      </c>
      <c r="R80" s="36">
        <v>126</v>
      </c>
      <c r="S80" s="45">
        <v>1.6</v>
      </c>
      <c r="T80" s="26" t="s">
        <v>2</v>
      </c>
      <c r="U80" s="24">
        <v>1655.76</v>
      </c>
      <c r="V80" s="25">
        <v>20.841273717308098</v>
      </c>
      <c r="W80" s="26" t="s">
        <v>2</v>
      </c>
      <c r="X80" s="24">
        <v>7944.62</v>
      </c>
      <c r="Y80" s="25">
        <v>100</v>
      </c>
    </row>
    <row r="81" spans="1:25" s="46" customFormat="1" ht="15" customHeight="1" x14ac:dyDescent="0.25">
      <c r="A81" s="14" t="s">
        <v>71</v>
      </c>
      <c r="B81" s="33" t="s">
        <v>97</v>
      </c>
      <c r="C81" s="17">
        <v>174.63</v>
      </c>
      <c r="D81" s="44">
        <v>2.2000000000000002</v>
      </c>
      <c r="E81" s="19" t="s">
        <v>2</v>
      </c>
      <c r="F81" s="17">
        <v>120.22</v>
      </c>
      <c r="G81" s="18">
        <v>1.50626668081971</v>
      </c>
      <c r="H81" s="19" t="s">
        <v>2</v>
      </c>
      <c r="I81" s="17">
        <v>295.45</v>
      </c>
      <c r="J81" s="18">
        <v>3.70176751662106</v>
      </c>
      <c r="K81" s="19" t="s">
        <v>2</v>
      </c>
      <c r="L81" s="17">
        <v>154.72999999999999</v>
      </c>
      <c r="M81" s="44">
        <v>1.9</v>
      </c>
      <c r="N81" s="19" t="s">
        <v>2</v>
      </c>
      <c r="O81" s="17">
        <v>90.65</v>
      </c>
      <c r="P81" s="44">
        <v>1.1000000000000001</v>
      </c>
      <c r="Q81" s="19" t="s">
        <v>2</v>
      </c>
      <c r="R81" s="35">
        <v>14</v>
      </c>
      <c r="S81" s="44">
        <v>0.2</v>
      </c>
      <c r="T81" s="19" t="s">
        <v>2</v>
      </c>
      <c r="U81" s="17">
        <v>152.53</v>
      </c>
      <c r="V81" s="18">
        <v>1.9110868143855499</v>
      </c>
      <c r="W81" s="19" t="s">
        <v>2</v>
      </c>
      <c r="X81" s="17">
        <v>1002.14</v>
      </c>
      <c r="Y81" s="18">
        <v>12.5560646441246</v>
      </c>
    </row>
    <row r="82" spans="1:25" s="46" customFormat="1" ht="15" customHeight="1" x14ac:dyDescent="0.25">
      <c r="A82" s="20" t="s">
        <v>2</v>
      </c>
      <c r="B82" s="33" t="s">
        <v>98</v>
      </c>
      <c r="C82" s="17">
        <v>167.98</v>
      </c>
      <c r="D82" s="44">
        <v>2.1</v>
      </c>
      <c r="E82" s="19" t="s">
        <v>2</v>
      </c>
      <c r="F82" s="17">
        <v>106.43</v>
      </c>
      <c r="G82" s="18">
        <v>1.3334882951226199</v>
      </c>
      <c r="H82" s="19" t="s">
        <v>2</v>
      </c>
      <c r="I82" s="17">
        <v>399.72</v>
      </c>
      <c r="J82" s="18">
        <v>5.0081926273270199</v>
      </c>
      <c r="K82" s="19" t="s">
        <v>2</v>
      </c>
      <c r="L82" s="17">
        <v>172.84</v>
      </c>
      <c r="M82" s="44">
        <v>2.2000000000000002</v>
      </c>
      <c r="N82" s="19" t="s">
        <v>2</v>
      </c>
      <c r="O82" s="17">
        <v>78.569999999999993</v>
      </c>
      <c r="P82" s="44">
        <v>1</v>
      </c>
      <c r="Q82" s="19" t="s">
        <v>2</v>
      </c>
      <c r="R82" s="35">
        <v>13</v>
      </c>
      <c r="S82" s="44">
        <v>0.2</v>
      </c>
      <c r="T82" s="19" t="s">
        <v>2</v>
      </c>
      <c r="U82" s="17">
        <v>226.06</v>
      </c>
      <c r="V82" s="18">
        <v>2.83236271723593</v>
      </c>
      <c r="W82" s="19" t="s">
        <v>2</v>
      </c>
      <c r="X82" s="17">
        <v>1164.54</v>
      </c>
      <c r="Y82" s="18">
        <v>14.590815176191899</v>
      </c>
    </row>
    <row r="83" spans="1:25" s="46" customFormat="1" ht="15" customHeight="1" x14ac:dyDescent="0.25">
      <c r="A83" s="20" t="s">
        <v>2</v>
      </c>
      <c r="B83" s="33" t="s">
        <v>99</v>
      </c>
      <c r="C83" s="17">
        <v>68.87</v>
      </c>
      <c r="D83" s="44">
        <v>0.9</v>
      </c>
      <c r="E83" s="19" t="s">
        <v>2</v>
      </c>
      <c r="F83" s="17">
        <v>31.32</v>
      </c>
      <c r="G83" s="18">
        <v>0.39241617404153001</v>
      </c>
      <c r="H83" s="19" t="s">
        <v>2</v>
      </c>
      <c r="I83" s="17">
        <v>101.79</v>
      </c>
      <c r="J83" s="18">
        <v>1.27535256563499</v>
      </c>
      <c r="K83" s="19" t="s">
        <v>2</v>
      </c>
      <c r="L83" s="17">
        <v>77.23</v>
      </c>
      <c r="M83" s="44">
        <v>1</v>
      </c>
      <c r="N83" s="19" t="s">
        <v>2</v>
      </c>
      <c r="O83" s="17">
        <v>20.3</v>
      </c>
      <c r="P83" s="44">
        <v>0.3</v>
      </c>
      <c r="Q83" s="19" t="s">
        <v>2</v>
      </c>
      <c r="R83" s="35">
        <v>9</v>
      </c>
      <c r="S83" s="44">
        <v>0.1</v>
      </c>
      <c r="T83" s="19" t="s">
        <v>2</v>
      </c>
      <c r="U83" s="17">
        <v>102.38</v>
      </c>
      <c r="V83" s="18">
        <v>1.2827448243413899</v>
      </c>
      <c r="W83" s="19" t="s">
        <v>2</v>
      </c>
      <c r="X83" s="17">
        <v>410.77</v>
      </c>
      <c r="Y83" s="18">
        <v>5.1466408624215001</v>
      </c>
    </row>
    <row r="84" spans="1:25" s="46" customFormat="1" ht="15" customHeight="1" x14ac:dyDescent="0.25">
      <c r="A84" s="20" t="s">
        <v>2</v>
      </c>
      <c r="B84" s="33" t="s">
        <v>100</v>
      </c>
      <c r="C84" s="17">
        <v>157.44999999999999</v>
      </c>
      <c r="D84" s="44">
        <v>2</v>
      </c>
      <c r="E84" s="19" t="s">
        <v>2</v>
      </c>
      <c r="F84" s="17">
        <v>101.63</v>
      </c>
      <c r="G84" s="18">
        <v>1.2733478853078299</v>
      </c>
      <c r="H84" s="19" t="s">
        <v>2</v>
      </c>
      <c r="I84" s="17">
        <v>265.99</v>
      </c>
      <c r="J84" s="18">
        <v>3.3326557513827502</v>
      </c>
      <c r="K84" s="19" t="s">
        <v>2</v>
      </c>
      <c r="L84" s="17">
        <v>120.22</v>
      </c>
      <c r="M84" s="44">
        <v>1.5</v>
      </c>
      <c r="N84" s="19" t="s">
        <v>2</v>
      </c>
      <c r="O84" s="17">
        <v>68.489999999999995</v>
      </c>
      <c r="P84" s="44">
        <v>0.9</v>
      </c>
      <c r="Q84" s="19" t="s">
        <v>2</v>
      </c>
      <c r="R84" s="35">
        <v>17</v>
      </c>
      <c r="S84" s="44">
        <v>0.2</v>
      </c>
      <c r="T84" s="19" t="s">
        <v>2</v>
      </c>
      <c r="U84" s="17">
        <v>178.72</v>
      </c>
      <c r="V84" s="18">
        <v>2.23922792543752</v>
      </c>
      <c r="W84" s="19" t="s">
        <v>2</v>
      </c>
      <c r="X84" s="17">
        <v>909.04</v>
      </c>
      <c r="Y84" s="18">
        <v>11.3895912787585</v>
      </c>
    </row>
    <row r="85" spans="1:25" s="46" customFormat="1" ht="15" customHeight="1" x14ac:dyDescent="0.25">
      <c r="A85" s="20" t="s">
        <v>2</v>
      </c>
      <c r="B85" s="33" t="s">
        <v>101</v>
      </c>
      <c r="C85" s="17">
        <v>197.27</v>
      </c>
      <c r="D85" s="44">
        <v>2.5</v>
      </c>
      <c r="E85" s="19" t="s">
        <v>2</v>
      </c>
      <c r="F85" s="17">
        <v>69.8</v>
      </c>
      <c r="G85" s="18">
        <v>0.87454179272346999</v>
      </c>
      <c r="H85" s="19" t="s">
        <v>2</v>
      </c>
      <c r="I85" s="17">
        <v>309.37</v>
      </c>
      <c r="J85" s="18">
        <v>3.8761747050839599</v>
      </c>
      <c r="K85" s="19" t="s">
        <v>2</v>
      </c>
      <c r="L85" s="17">
        <v>126.01</v>
      </c>
      <c r="M85" s="44">
        <v>1.6</v>
      </c>
      <c r="N85" s="19" t="s">
        <v>2</v>
      </c>
      <c r="O85" s="17">
        <v>82.33</v>
      </c>
      <c r="P85" s="44">
        <v>1</v>
      </c>
      <c r="Q85" s="19" t="s">
        <v>2</v>
      </c>
      <c r="R85" s="35">
        <v>13</v>
      </c>
      <c r="S85" s="44">
        <v>0.2</v>
      </c>
      <c r="T85" s="19" t="s">
        <v>2</v>
      </c>
      <c r="U85" s="17">
        <v>163.4</v>
      </c>
      <c r="V85" s="18">
        <v>2.0472797841119701</v>
      </c>
      <c r="W85" s="19" t="s">
        <v>2</v>
      </c>
      <c r="X85" s="17">
        <v>960.91</v>
      </c>
      <c r="Y85" s="18">
        <v>12.039483582319599</v>
      </c>
    </row>
    <row r="86" spans="1:25" s="46" customFormat="1" ht="15" customHeight="1" x14ac:dyDescent="0.25">
      <c r="A86" s="20" t="s">
        <v>2</v>
      </c>
      <c r="B86" s="33" t="s">
        <v>102</v>
      </c>
      <c r="C86" s="17">
        <v>161.22</v>
      </c>
      <c r="D86" s="44">
        <v>2</v>
      </c>
      <c r="E86" s="19" t="s">
        <v>2</v>
      </c>
      <c r="F86" s="17">
        <v>44.8</v>
      </c>
      <c r="G86" s="18">
        <v>0.56131049160474999</v>
      </c>
      <c r="H86" s="19" t="s">
        <v>2</v>
      </c>
      <c r="I86" s="17">
        <v>180.02</v>
      </c>
      <c r="J86" s="18">
        <v>2.2555159530956899</v>
      </c>
      <c r="K86" s="19" t="s">
        <v>2</v>
      </c>
      <c r="L86" s="17">
        <v>70.53</v>
      </c>
      <c r="M86" s="44">
        <v>0.9</v>
      </c>
      <c r="N86" s="19" t="s">
        <v>2</v>
      </c>
      <c r="O86" s="17">
        <v>22.65</v>
      </c>
      <c r="P86" s="44">
        <v>0.3</v>
      </c>
      <c r="Q86" s="19" t="s">
        <v>2</v>
      </c>
      <c r="R86" s="35">
        <v>6</v>
      </c>
      <c r="S86" s="44">
        <v>0.1</v>
      </c>
      <c r="T86" s="19" t="s">
        <v>2</v>
      </c>
      <c r="U86" s="17">
        <v>82.8</v>
      </c>
      <c r="V86" s="18">
        <v>1.0374220693052101</v>
      </c>
      <c r="W86" s="19" t="s">
        <v>2</v>
      </c>
      <c r="X86" s="17">
        <v>567.72</v>
      </c>
      <c r="Y86" s="18">
        <v>7.1131069708448296</v>
      </c>
    </row>
    <row r="87" spans="1:25" s="46" customFormat="1" ht="15" customHeight="1" x14ac:dyDescent="0.25">
      <c r="A87" s="20" t="s">
        <v>2</v>
      </c>
      <c r="B87" s="33" t="s">
        <v>103</v>
      </c>
      <c r="C87" s="17">
        <v>162.41999999999999</v>
      </c>
      <c r="D87" s="44">
        <v>2</v>
      </c>
      <c r="E87" s="19" t="s">
        <v>2</v>
      </c>
      <c r="F87" s="17">
        <v>63.94</v>
      </c>
      <c r="G87" s="18">
        <v>0.80112037574123995</v>
      </c>
      <c r="H87" s="19" t="s">
        <v>2</v>
      </c>
      <c r="I87" s="17">
        <v>372.47</v>
      </c>
      <c r="J87" s="18">
        <v>4.6667705091076099</v>
      </c>
      <c r="K87" s="19" t="s">
        <v>2</v>
      </c>
      <c r="L87" s="17">
        <v>200.3</v>
      </c>
      <c r="M87" s="44">
        <v>2.5</v>
      </c>
      <c r="N87" s="19" t="s">
        <v>2</v>
      </c>
      <c r="O87" s="17">
        <v>74.709999999999994</v>
      </c>
      <c r="P87" s="44">
        <v>0.9</v>
      </c>
      <c r="Q87" s="19" t="s">
        <v>2</v>
      </c>
      <c r="R87" s="35">
        <v>14</v>
      </c>
      <c r="S87" s="44">
        <v>0.2</v>
      </c>
      <c r="T87" s="19" t="s">
        <v>2</v>
      </c>
      <c r="U87" s="17">
        <v>319.83999999999997</v>
      </c>
      <c r="V87" s="18">
        <v>4.00735597399248</v>
      </c>
      <c r="W87" s="19" t="s">
        <v>2</v>
      </c>
      <c r="X87" s="17">
        <v>1208.02</v>
      </c>
      <c r="Y87" s="18">
        <v>15.135587055097499</v>
      </c>
    </row>
    <row r="88" spans="1:25" s="46" customFormat="1" ht="15" customHeight="1" x14ac:dyDescent="0.25">
      <c r="A88" s="20" t="s">
        <v>2</v>
      </c>
      <c r="B88" s="33" t="s">
        <v>104</v>
      </c>
      <c r="C88" s="17">
        <v>46.78</v>
      </c>
      <c r="D88" s="44">
        <v>0.6</v>
      </c>
      <c r="E88" s="19" t="s">
        <v>2</v>
      </c>
      <c r="F88" s="17">
        <v>34.5</v>
      </c>
      <c r="G88" s="18">
        <v>0.43225919554384001</v>
      </c>
      <c r="H88" s="19" t="s">
        <v>2</v>
      </c>
      <c r="I88" s="17">
        <v>155.03</v>
      </c>
      <c r="J88" s="18">
        <v>1.9424099444974201</v>
      </c>
      <c r="K88" s="19" t="s">
        <v>2</v>
      </c>
      <c r="L88" s="17">
        <v>44.15</v>
      </c>
      <c r="M88" s="44">
        <v>0.6</v>
      </c>
      <c r="N88" s="19" t="s">
        <v>2</v>
      </c>
      <c r="O88" s="17">
        <v>34.770000000000003</v>
      </c>
      <c r="P88" s="44">
        <v>0.4</v>
      </c>
      <c r="Q88" s="19" t="s">
        <v>2</v>
      </c>
      <c r="R88" s="35">
        <v>5</v>
      </c>
      <c r="S88" s="44">
        <v>0.1</v>
      </c>
      <c r="T88" s="19" t="s">
        <v>2</v>
      </c>
      <c r="U88" s="17">
        <v>63.45</v>
      </c>
      <c r="V88" s="18">
        <v>0.79498104223931998</v>
      </c>
      <c r="W88" s="19" t="s">
        <v>2</v>
      </c>
      <c r="X88" s="17">
        <v>383.96</v>
      </c>
      <c r="Y88" s="18">
        <v>4.8107316151017798</v>
      </c>
    </row>
    <row r="89" spans="1:25" s="46" customFormat="1" ht="15" customHeight="1" x14ac:dyDescent="0.25">
      <c r="A89" s="20" t="s">
        <v>2</v>
      </c>
      <c r="B89" s="33" t="s">
        <v>105</v>
      </c>
      <c r="C89" s="17">
        <v>7.73</v>
      </c>
      <c r="D89" s="44">
        <v>0.1</v>
      </c>
      <c r="E89" s="19" t="s">
        <v>2</v>
      </c>
      <c r="F89" s="17">
        <v>14</v>
      </c>
      <c r="G89" s="18">
        <v>0.17540952862647999</v>
      </c>
      <c r="H89" s="19" t="s">
        <v>2</v>
      </c>
      <c r="I89" s="17">
        <v>27.87</v>
      </c>
      <c r="J89" s="18">
        <v>0.34919025448715002</v>
      </c>
      <c r="K89" s="19" t="s">
        <v>2</v>
      </c>
      <c r="L89" s="17">
        <v>16.2</v>
      </c>
      <c r="M89" s="44">
        <v>0.2</v>
      </c>
      <c r="N89" s="19" t="s">
        <v>2</v>
      </c>
      <c r="O89" s="17">
        <v>4.8</v>
      </c>
      <c r="P89" s="44">
        <v>0.1</v>
      </c>
      <c r="Q89" s="19" t="s">
        <v>2</v>
      </c>
      <c r="R89" s="35">
        <v>8</v>
      </c>
      <c r="S89" s="44">
        <v>0.1</v>
      </c>
      <c r="T89" s="19" t="s">
        <v>2</v>
      </c>
      <c r="U89" s="17">
        <v>18.2</v>
      </c>
      <c r="V89" s="18">
        <v>0.22803238721443</v>
      </c>
      <c r="W89" s="19" t="s">
        <v>2</v>
      </c>
      <c r="X89" s="17">
        <v>97.29</v>
      </c>
      <c r="Y89" s="18">
        <v>1.2189709314336199</v>
      </c>
    </row>
    <row r="90" spans="1:25" s="46" customFormat="1" ht="15" customHeight="1" x14ac:dyDescent="0.25">
      <c r="A90" s="20" t="s">
        <v>2</v>
      </c>
      <c r="B90" s="33" t="s">
        <v>106</v>
      </c>
      <c r="C90" s="17">
        <v>48.93</v>
      </c>
      <c r="D90" s="44">
        <v>0.6</v>
      </c>
      <c r="E90" s="19" t="s">
        <v>2</v>
      </c>
      <c r="F90" s="17">
        <v>22.295200000000001</v>
      </c>
      <c r="G90" s="18">
        <v>0.27934218018808998</v>
      </c>
      <c r="H90" s="19" t="s">
        <v>2</v>
      </c>
      <c r="I90" s="17">
        <v>92.24</v>
      </c>
      <c r="J90" s="18">
        <v>1.1556982086076399</v>
      </c>
      <c r="K90" s="19" t="s">
        <v>2</v>
      </c>
      <c r="L90" s="17">
        <v>12.522</v>
      </c>
      <c r="M90" s="44">
        <v>0.2</v>
      </c>
      <c r="N90" s="19" t="s">
        <v>2</v>
      </c>
      <c r="O90" s="17">
        <v>6.6319999999999997</v>
      </c>
      <c r="P90" s="44">
        <v>0.1</v>
      </c>
      <c r="Q90" s="19" t="s">
        <v>2</v>
      </c>
      <c r="R90" s="35">
        <v>2</v>
      </c>
      <c r="S90" s="44" t="s">
        <v>113</v>
      </c>
      <c r="T90" s="19" t="s">
        <v>2</v>
      </c>
      <c r="U90" s="17">
        <v>35.18</v>
      </c>
      <c r="V90" s="18">
        <v>0.44077908693426998</v>
      </c>
      <c r="W90" s="19" t="s">
        <v>2</v>
      </c>
      <c r="X90" s="17">
        <v>220.00139999999999</v>
      </c>
      <c r="Y90" s="18">
        <v>2.7564529907976199</v>
      </c>
    </row>
    <row r="91" spans="1:25" s="46" customFormat="1" ht="15" customHeight="1" x14ac:dyDescent="0.25">
      <c r="A91" s="20" t="s">
        <v>2</v>
      </c>
      <c r="B91" s="33" t="s">
        <v>107</v>
      </c>
      <c r="C91" s="17">
        <v>60.67</v>
      </c>
      <c r="D91" s="44">
        <v>0.8</v>
      </c>
      <c r="E91" s="19" t="s">
        <v>2</v>
      </c>
      <c r="F91" s="17">
        <v>18.89</v>
      </c>
      <c r="G91" s="18">
        <v>0.23667757112530999</v>
      </c>
      <c r="H91" s="19" t="s">
        <v>2</v>
      </c>
      <c r="I91" s="17">
        <v>59.82</v>
      </c>
      <c r="J91" s="18">
        <v>0.74949985731687996</v>
      </c>
      <c r="K91" s="19" t="s">
        <v>2</v>
      </c>
      <c r="L91" s="17">
        <v>7.81</v>
      </c>
      <c r="M91" s="44">
        <v>0.1</v>
      </c>
      <c r="N91" s="19" t="s">
        <v>2</v>
      </c>
      <c r="O91" s="17">
        <v>5</v>
      </c>
      <c r="P91" s="44">
        <v>0.1</v>
      </c>
      <c r="Q91" s="19" t="s">
        <v>2</v>
      </c>
      <c r="R91" s="35" t="s">
        <v>113</v>
      </c>
      <c r="S91" s="44" t="s">
        <v>113</v>
      </c>
      <c r="T91" s="19" t="s">
        <v>2</v>
      </c>
      <c r="U91" s="17">
        <v>10.46</v>
      </c>
      <c r="V91" s="18">
        <v>0.13105597638807001</v>
      </c>
      <c r="W91" s="19" t="s">
        <v>2</v>
      </c>
      <c r="X91" s="17">
        <v>162.751</v>
      </c>
      <c r="Y91" s="18">
        <v>2.0391482995349302</v>
      </c>
    </row>
    <row r="92" spans="1:25" s="46" customFormat="1" ht="15" customHeight="1" x14ac:dyDescent="0.25">
      <c r="A92" s="20" t="s">
        <v>2</v>
      </c>
      <c r="B92" s="33" t="s">
        <v>108</v>
      </c>
      <c r="C92" s="17">
        <v>21.98</v>
      </c>
      <c r="D92" s="44">
        <v>0.3</v>
      </c>
      <c r="E92" s="19" t="s">
        <v>2</v>
      </c>
      <c r="F92" s="17">
        <v>37.729999999999997</v>
      </c>
      <c r="G92" s="18">
        <v>0.47272867964838</v>
      </c>
      <c r="H92" s="19" t="s">
        <v>2</v>
      </c>
      <c r="I92" s="17">
        <v>95.9</v>
      </c>
      <c r="J92" s="18">
        <v>1.2015552710914199</v>
      </c>
      <c r="K92" s="19" t="s">
        <v>2</v>
      </c>
      <c r="L92" s="17">
        <v>23.31</v>
      </c>
      <c r="M92" s="44">
        <v>0.3</v>
      </c>
      <c r="N92" s="19" t="s">
        <v>2</v>
      </c>
      <c r="O92" s="17">
        <v>9.8800000000000008</v>
      </c>
      <c r="P92" s="44">
        <v>0.1</v>
      </c>
      <c r="Q92" s="19" t="s">
        <v>2</v>
      </c>
      <c r="R92" s="35">
        <v>17</v>
      </c>
      <c r="S92" s="44">
        <v>0.2</v>
      </c>
      <c r="T92" s="19" t="s">
        <v>2</v>
      </c>
      <c r="U92" s="17">
        <v>88.72</v>
      </c>
      <c r="V92" s="18">
        <v>1.11159524141012</v>
      </c>
      <c r="W92" s="19" t="s">
        <v>2</v>
      </c>
      <c r="X92" s="17">
        <v>294.07</v>
      </c>
      <c r="Y92" s="18">
        <v>3.6844771487993002</v>
      </c>
    </row>
    <row r="93" spans="1:25" s="46" customFormat="1" ht="15" customHeight="1" x14ac:dyDescent="0.25">
      <c r="A93" s="20" t="s">
        <v>2</v>
      </c>
      <c r="B93" s="33" t="s">
        <v>109</v>
      </c>
      <c r="C93" s="17">
        <v>43.49</v>
      </c>
      <c r="D93" s="44">
        <v>0.5</v>
      </c>
      <c r="E93" s="19" t="s">
        <v>2</v>
      </c>
      <c r="F93" s="17">
        <v>35.56</v>
      </c>
      <c r="G93" s="18">
        <v>0.44554020271126998</v>
      </c>
      <c r="H93" s="19" t="s">
        <v>2</v>
      </c>
      <c r="I93" s="17">
        <v>23.24</v>
      </c>
      <c r="J93" s="18">
        <v>0.29117981751996003</v>
      </c>
      <c r="K93" s="19" t="s">
        <v>2</v>
      </c>
      <c r="L93" s="17">
        <v>9.52</v>
      </c>
      <c r="M93" s="44">
        <v>0.1</v>
      </c>
      <c r="N93" s="19" t="s">
        <v>2</v>
      </c>
      <c r="O93" s="17">
        <v>10.9</v>
      </c>
      <c r="P93" s="44">
        <v>0.1</v>
      </c>
      <c r="Q93" s="19" t="s">
        <v>2</v>
      </c>
      <c r="R93" s="35">
        <v>10</v>
      </c>
      <c r="S93" s="44">
        <v>0.1</v>
      </c>
      <c r="T93" s="19" t="s">
        <v>2</v>
      </c>
      <c r="U93" s="17">
        <v>23.76</v>
      </c>
      <c r="V93" s="18">
        <v>0.29769502858322999</v>
      </c>
      <c r="W93" s="19" t="s">
        <v>2</v>
      </c>
      <c r="X93" s="17">
        <v>156.52000000000001</v>
      </c>
      <c r="Y93" s="18">
        <v>1.9610785300440901</v>
      </c>
    </row>
    <row r="94" spans="1:25" s="46" customFormat="1" ht="15" customHeight="1" x14ac:dyDescent="0.25">
      <c r="A94" s="20" t="s">
        <v>2</v>
      </c>
      <c r="B94" s="33" t="s">
        <v>110</v>
      </c>
      <c r="C94" s="17">
        <v>50.48</v>
      </c>
      <c r="D94" s="44">
        <v>0.6</v>
      </c>
      <c r="E94" s="19" t="s">
        <v>2</v>
      </c>
      <c r="F94" s="17">
        <v>23.52</v>
      </c>
      <c r="G94" s="18">
        <v>0.29468800809249002</v>
      </c>
      <c r="H94" s="19" t="s">
        <v>2</v>
      </c>
      <c r="I94" s="17">
        <v>110.25</v>
      </c>
      <c r="J94" s="18">
        <v>1.3813500379335599</v>
      </c>
      <c r="K94" s="19" t="s">
        <v>2</v>
      </c>
      <c r="L94" s="17">
        <v>80.25</v>
      </c>
      <c r="M94" s="44">
        <v>1</v>
      </c>
      <c r="N94" s="19" t="s">
        <v>2</v>
      </c>
      <c r="O94" s="17">
        <v>47.11</v>
      </c>
      <c r="P94" s="44">
        <v>0.6</v>
      </c>
      <c r="Q94" s="19" t="s">
        <v>2</v>
      </c>
      <c r="R94" s="35">
        <v>10</v>
      </c>
      <c r="S94" s="44">
        <v>0.1</v>
      </c>
      <c r="T94" s="19" t="s">
        <v>2</v>
      </c>
      <c r="U94" s="17">
        <v>121.76</v>
      </c>
      <c r="V94" s="18">
        <v>1.5255617289686201</v>
      </c>
      <c r="W94" s="19" t="s">
        <v>2</v>
      </c>
      <c r="X94" s="17">
        <v>443.59</v>
      </c>
      <c r="Y94" s="18">
        <v>5.5578509145301602</v>
      </c>
    </row>
    <row r="95" spans="1:25" s="46" customFormat="1" ht="15" customHeight="1" x14ac:dyDescent="0.25">
      <c r="A95" s="22" t="s">
        <v>2</v>
      </c>
      <c r="B95" s="34" t="s">
        <v>54</v>
      </c>
      <c r="C95" s="24">
        <v>1369.9</v>
      </c>
      <c r="D95" s="45">
        <v>17.2</v>
      </c>
      <c r="E95" s="26" t="s">
        <v>2</v>
      </c>
      <c r="F95" s="24">
        <v>724.63520000000005</v>
      </c>
      <c r="G95" s="25">
        <v>9.0791370612970095</v>
      </c>
      <c r="H95" s="26" t="s">
        <v>2</v>
      </c>
      <c r="I95" s="24">
        <v>2489.16</v>
      </c>
      <c r="J95" s="25">
        <v>31.187313019707101</v>
      </c>
      <c r="K95" s="26" t="s">
        <v>2</v>
      </c>
      <c r="L95" s="24">
        <v>1115.6220000000001</v>
      </c>
      <c r="M95" s="45">
        <v>14</v>
      </c>
      <c r="N95" s="26" t="s">
        <v>2</v>
      </c>
      <c r="O95" s="24">
        <v>556.79200000000003</v>
      </c>
      <c r="P95" s="45">
        <v>7</v>
      </c>
      <c r="Q95" s="26" t="s">
        <v>2</v>
      </c>
      <c r="R95" s="36">
        <v>138</v>
      </c>
      <c r="S95" s="45">
        <v>1.7</v>
      </c>
      <c r="T95" s="26" t="s">
        <v>2</v>
      </c>
      <c r="U95" s="24">
        <v>1587.26</v>
      </c>
      <c r="V95" s="25">
        <v>19.887180600548099</v>
      </c>
      <c r="W95" s="26" t="s">
        <v>2</v>
      </c>
      <c r="X95" s="24">
        <v>7981.3224</v>
      </c>
      <c r="Y95" s="25">
        <v>100</v>
      </c>
    </row>
    <row r="96" spans="1:25" s="46" customFormat="1" ht="15" customHeight="1" x14ac:dyDescent="0.25">
      <c r="A96" s="14" t="s">
        <v>72</v>
      </c>
      <c r="B96" s="33" t="s">
        <v>97</v>
      </c>
      <c r="C96" s="17">
        <v>157.55000000000001</v>
      </c>
      <c r="D96" s="44">
        <v>2.1</v>
      </c>
      <c r="E96" s="19" t="s">
        <v>2</v>
      </c>
      <c r="F96" s="17">
        <v>98.48</v>
      </c>
      <c r="G96" s="18">
        <v>1.3394812366534701</v>
      </c>
      <c r="H96" s="19" t="s">
        <v>2</v>
      </c>
      <c r="I96" s="17">
        <v>204.8</v>
      </c>
      <c r="J96" s="18">
        <v>2.7855986724881299</v>
      </c>
      <c r="K96" s="19" t="s">
        <v>2</v>
      </c>
      <c r="L96" s="17">
        <v>178.02</v>
      </c>
      <c r="M96" s="44">
        <v>2.4</v>
      </c>
      <c r="N96" s="19" t="s">
        <v>2</v>
      </c>
      <c r="O96" s="17">
        <v>75.14</v>
      </c>
      <c r="P96" s="44">
        <v>1</v>
      </c>
      <c r="Q96" s="19" t="s">
        <v>2</v>
      </c>
      <c r="R96" s="35">
        <v>13</v>
      </c>
      <c r="S96" s="44">
        <v>0.2</v>
      </c>
      <c r="T96" s="19" t="s">
        <v>2</v>
      </c>
      <c r="U96" s="17">
        <v>184.43</v>
      </c>
      <c r="V96" s="18">
        <v>2.5085349764012999</v>
      </c>
      <c r="W96" s="19" t="s">
        <v>2</v>
      </c>
      <c r="X96" s="17">
        <v>911.12</v>
      </c>
      <c r="Y96" s="18">
        <v>12.392649719127901</v>
      </c>
    </row>
    <row r="97" spans="1:25" s="46" customFormat="1" ht="15" customHeight="1" x14ac:dyDescent="0.25">
      <c r="A97" s="20" t="s">
        <v>2</v>
      </c>
      <c r="B97" s="33" t="s">
        <v>98</v>
      </c>
      <c r="C97" s="17">
        <v>170.45</v>
      </c>
      <c r="D97" s="44">
        <v>2.2999999999999998</v>
      </c>
      <c r="E97" s="19" t="s">
        <v>2</v>
      </c>
      <c r="F97" s="17">
        <v>99.32</v>
      </c>
      <c r="G97" s="18">
        <v>1.3509065437086001</v>
      </c>
      <c r="H97" s="19" t="s">
        <v>2</v>
      </c>
      <c r="I97" s="17">
        <v>264.87</v>
      </c>
      <c r="J97" s="18">
        <v>3.6026441424899001</v>
      </c>
      <c r="K97" s="19" t="s">
        <v>2</v>
      </c>
      <c r="L97" s="17">
        <v>193.71</v>
      </c>
      <c r="M97" s="44">
        <v>2.6</v>
      </c>
      <c r="N97" s="19" t="s">
        <v>2</v>
      </c>
      <c r="O97" s="17">
        <v>72.150000000000006</v>
      </c>
      <c r="P97" s="44">
        <v>1</v>
      </c>
      <c r="Q97" s="19" t="s">
        <v>2</v>
      </c>
      <c r="R97" s="35">
        <v>17</v>
      </c>
      <c r="S97" s="44">
        <v>0.2</v>
      </c>
      <c r="T97" s="19" t="s">
        <v>2</v>
      </c>
      <c r="U97" s="17">
        <v>224.42</v>
      </c>
      <c r="V97" s="18">
        <v>3.0524612015614601</v>
      </c>
      <c r="W97" s="19" t="s">
        <v>2</v>
      </c>
      <c r="X97" s="17">
        <v>1041.6300000000001</v>
      </c>
      <c r="Y97" s="18">
        <v>14.1677887950382</v>
      </c>
    </row>
    <row r="98" spans="1:25" s="46" customFormat="1" ht="15" customHeight="1" x14ac:dyDescent="0.25">
      <c r="A98" s="20" t="s">
        <v>2</v>
      </c>
      <c r="B98" s="33" t="s">
        <v>99</v>
      </c>
      <c r="C98" s="17">
        <v>79.7</v>
      </c>
      <c r="D98" s="44">
        <v>1.1000000000000001</v>
      </c>
      <c r="E98" s="19" t="s">
        <v>2</v>
      </c>
      <c r="F98" s="17">
        <v>25.28</v>
      </c>
      <c r="G98" s="18">
        <v>0.34384733613524998</v>
      </c>
      <c r="H98" s="19" t="s">
        <v>2</v>
      </c>
      <c r="I98" s="17">
        <v>86.66</v>
      </c>
      <c r="J98" s="18">
        <v>1.17871084452061</v>
      </c>
      <c r="K98" s="19" t="s">
        <v>2</v>
      </c>
      <c r="L98" s="17">
        <v>66.72</v>
      </c>
      <c r="M98" s="44">
        <v>0.9</v>
      </c>
      <c r="N98" s="19" t="s">
        <v>2</v>
      </c>
      <c r="O98" s="17">
        <v>20.95</v>
      </c>
      <c r="P98" s="44">
        <v>0.3</v>
      </c>
      <c r="Q98" s="19" t="s">
        <v>2</v>
      </c>
      <c r="R98" s="35">
        <v>7</v>
      </c>
      <c r="S98" s="44">
        <v>0.1</v>
      </c>
      <c r="T98" s="19" t="s">
        <v>2</v>
      </c>
      <c r="U98" s="17">
        <v>103.97</v>
      </c>
      <c r="V98" s="18">
        <v>1.41415377919234</v>
      </c>
      <c r="W98" s="19" t="s">
        <v>2</v>
      </c>
      <c r="X98" s="17">
        <v>390.16</v>
      </c>
      <c r="Y98" s="18">
        <v>5.3067830959861801</v>
      </c>
    </row>
    <row r="99" spans="1:25" s="46" customFormat="1" ht="15" customHeight="1" x14ac:dyDescent="0.25">
      <c r="A99" s="20" t="s">
        <v>2</v>
      </c>
      <c r="B99" s="33" t="s">
        <v>100</v>
      </c>
      <c r="C99" s="17">
        <v>139.44</v>
      </c>
      <c r="D99" s="44">
        <v>1.9</v>
      </c>
      <c r="E99" s="19" t="s">
        <v>2</v>
      </c>
      <c r="F99" s="17">
        <v>75.69</v>
      </c>
      <c r="G99" s="18">
        <v>1.0295017750030599</v>
      </c>
      <c r="H99" s="19" t="s">
        <v>2</v>
      </c>
      <c r="I99" s="17">
        <v>134.79</v>
      </c>
      <c r="J99" s="18">
        <v>1.8333537356673599</v>
      </c>
      <c r="K99" s="19" t="s">
        <v>2</v>
      </c>
      <c r="L99" s="17">
        <v>119.5</v>
      </c>
      <c r="M99" s="44">
        <v>1.6</v>
      </c>
      <c r="N99" s="19" t="s">
        <v>2</v>
      </c>
      <c r="O99" s="17">
        <v>77.66</v>
      </c>
      <c r="P99" s="44">
        <v>1.1000000000000001</v>
      </c>
      <c r="Q99" s="19" t="s">
        <v>2</v>
      </c>
      <c r="R99" s="35">
        <v>20</v>
      </c>
      <c r="S99" s="44">
        <v>0.3</v>
      </c>
      <c r="T99" s="19" t="s">
        <v>2</v>
      </c>
      <c r="U99" s="17">
        <v>184.19</v>
      </c>
      <c r="V99" s="18">
        <v>2.5052706029569798</v>
      </c>
      <c r="W99" s="19" t="s">
        <v>2</v>
      </c>
      <c r="X99" s="17">
        <v>751.21</v>
      </c>
      <c r="Y99" s="18">
        <v>10.2176248962881</v>
      </c>
    </row>
    <row r="100" spans="1:25" s="46" customFormat="1" ht="15" customHeight="1" x14ac:dyDescent="0.25">
      <c r="A100" s="20" t="s">
        <v>2</v>
      </c>
      <c r="B100" s="33" t="s">
        <v>101</v>
      </c>
      <c r="C100" s="17">
        <v>220.47</v>
      </c>
      <c r="D100" s="44">
        <v>3</v>
      </c>
      <c r="E100" s="19" t="s">
        <v>2</v>
      </c>
      <c r="F100" s="17">
        <v>45.53</v>
      </c>
      <c r="G100" s="18">
        <v>0.61927884549992995</v>
      </c>
      <c r="H100" s="19" t="s">
        <v>2</v>
      </c>
      <c r="I100" s="17">
        <v>190.65</v>
      </c>
      <c r="J100" s="18">
        <v>2.5931366548333101</v>
      </c>
      <c r="K100" s="19" t="s">
        <v>2</v>
      </c>
      <c r="L100" s="17">
        <v>128.78</v>
      </c>
      <c r="M100" s="44">
        <v>1.8</v>
      </c>
      <c r="N100" s="19" t="s">
        <v>2</v>
      </c>
      <c r="O100" s="17">
        <v>76.180000000000007</v>
      </c>
      <c r="P100" s="44">
        <v>1</v>
      </c>
      <c r="Q100" s="19" t="s">
        <v>2</v>
      </c>
      <c r="R100" s="35">
        <v>10</v>
      </c>
      <c r="S100" s="44">
        <v>0.1</v>
      </c>
      <c r="T100" s="19" t="s">
        <v>2</v>
      </c>
      <c r="U100" s="17">
        <v>170.22</v>
      </c>
      <c r="V100" s="18">
        <v>2.3152568653854</v>
      </c>
      <c r="W100" s="19" t="s">
        <v>2</v>
      </c>
      <c r="X100" s="17">
        <v>841.53</v>
      </c>
      <c r="Y100" s="18">
        <v>11.446117435834701</v>
      </c>
    </row>
    <row r="101" spans="1:25" s="46" customFormat="1" ht="15" customHeight="1" x14ac:dyDescent="0.25">
      <c r="A101" s="20" t="s">
        <v>2</v>
      </c>
      <c r="B101" s="33" t="s">
        <v>102</v>
      </c>
      <c r="C101" s="17">
        <v>159.26</v>
      </c>
      <c r="D101" s="44">
        <v>2.2000000000000002</v>
      </c>
      <c r="E101" s="19" t="s">
        <v>2</v>
      </c>
      <c r="F101" s="17">
        <v>41.99</v>
      </c>
      <c r="G101" s="18">
        <v>0.57112933719617998</v>
      </c>
      <c r="H101" s="19" t="s">
        <v>2</v>
      </c>
      <c r="I101" s="17">
        <v>169.02</v>
      </c>
      <c r="J101" s="18">
        <v>2.2989349981637899</v>
      </c>
      <c r="K101" s="19" t="s">
        <v>2</v>
      </c>
      <c r="L101" s="17">
        <v>96.55</v>
      </c>
      <c r="M101" s="44">
        <v>1.3</v>
      </c>
      <c r="N101" s="19" t="s">
        <v>2</v>
      </c>
      <c r="O101" s="17">
        <v>26.75</v>
      </c>
      <c r="P101" s="44">
        <v>0.4</v>
      </c>
      <c r="Q101" s="19" t="s">
        <v>2</v>
      </c>
      <c r="R101" s="35">
        <v>7</v>
      </c>
      <c r="S101" s="44">
        <v>0.1</v>
      </c>
      <c r="T101" s="19" t="s">
        <v>2</v>
      </c>
      <c r="U101" s="17">
        <v>95.98</v>
      </c>
      <c r="V101" s="18">
        <v>1.3054773466084499</v>
      </c>
      <c r="W101" s="19" t="s">
        <v>2</v>
      </c>
      <c r="X101" s="17">
        <v>596.07000000000005</v>
      </c>
      <c r="Y101" s="18">
        <v>8.1074794956543101</v>
      </c>
    </row>
    <row r="102" spans="1:25" s="46" customFormat="1" ht="15" customHeight="1" x14ac:dyDescent="0.25">
      <c r="A102" s="20" t="s">
        <v>2</v>
      </c>
      <c r="B102" s="33" t="s">
        <v>103</v>
      </c>
      <c r="C102" s="17">
        <v>168.23</v>
      </c>
      <c r="D102" s="44">
        <v>2.2999999999999998</v>
      </c>
      <c r="E102" s="19" t="s">
        <v>2</v>
      </c>
      <c r="F102" s="17">
        <v>53.37</v>
      </c>
      <c r="G102" s="18">
        <v>0.72591504468111001</v>
      </c>
      <c r="H102" s="19" t="s">
        <v>2</v>
      </c>
      <c r="I102" s="17">
        <v>211.24</v>
      </c>
      <c r="J102" s="18">
        <v>2.8731926932441101</v>
      </c>
      <c r="K102" s="19" t="s">
        <v>2</v>
      </c>
      <c r="L102" s="17">
        <v>212.7</v>
      </c>
      <c r="M102" s="44">
        <v>2.9</v>
      </c>
      <c r="N102" s="19" t="s">
        <v>2</v>
      </c>
      <c r="O102" s="17">
        <v>78.64</v>
      </c>
      <c r="P102" s="44">
        <v>1.1000000000000001</v>
      </c>
      <c r="Q102" s="19" t="s">
        <v>2</v>
      </c>
      <c r="R102" s="35">
        <v>14</v>
      </c>
      <c r="S102" s="44">
        <v>0.2</v>
      </c>
      <c r="T102" s="19" t="s">
        <v>2</v>
      </c>
      <c r="U102" s="17">
        <v>338.46</v>
      </c>
      <c r="V102" s="18">
        <v>4.6035826498551504</v>
      </c>
      <c r="W102" s="19" t="s">
        <v>2</v>
      </c>
      <c r="X102" s="17">
        <v>1076.31</v>
      </c>
      <c r="Y102" s="18">
        <v>14.639490757742699</v>
      </c>
    </row>
    <row r="103" spans="1:25" s="46" customFormat="1" ht="15" customHeight="1" x14ac:dyDescent="0.25">
      <c r="A103" s="20" t="s">
        <v>2</v>
      </c>
      <c r="B103" s="33" t="s">
        <v>104</v>
      </c>
      <c r="C103" s="17">
        <v>83.31</v>
      </c>
      <c r="D103" s="44">
        <v>1.1000000000000001</v>
      </c>
      <c r="E103" s="19" t="s">
        <v>2</v>
      </c>
      <c r="F103" s="17">
        <v>30.35</v>
      </c>
      <c r="G103" s="18">
        <v>0.41280722514655999</v>
      </c>
      <c r="H103" s="19" t="s">
        <v>2</v>
      </c>
      <c r="I103" s="17">
        <v>142.07</v>
      </c>
      <c r="J103" s="18">
        <v>1.9323730634784599</v>
      </c>
      <c r="K103" s="19" t="s">
        <v>2</v>
      </c>
      <c r="L103" s="17">
        <v>86.41</v>
      </c>
      <c r="M103" s="44">
        <v>1.2</v>
      </c>
      <c r="N103" s="19" t="s">
        <v>2</v>
      </c>
      <c r="O103" s="17">
        <v>39.119999999999997</v>
      </c>
      <c r="P103" s="44">
        <v>0.5</v>
      </c>
      <c r="Q103" s="19" t="s">
        <v>2</v>
      </c>
      <c r="R103" s="35">
        <v>7</v>
      </c>
      <c r="S103" s="44">
        <v>0.1</v>
      </c>
      <c r="T103" s="19" t="s">
        <v>2</v>
      </c>
      <c r="U103" s="17">
        <v>53.4</v>
      </c>
      <c r="V103" s="18">
        <v>0.72632309136164996</v>
      </c>
      <c r="W103" s="19" t="s">
        <v>2</v>
      </c>
      <c r="X103" s="17">
        <v>441.62</v>
      </c>
      <c r="Y103" s="18">
        <v>6.0067191686729</v>
      </c>
    </row>
    <row r="104" spans="1:25" s="46" customFormat="1" ht="15" customHeight="1" x14ac:dyDescent="0.25">
      <c r="A104" s="20" t="s">
        <v>2</v>
      </c>
      <c r="B104" s="33" t="s">
        <v>105</v>
      </c>
      <c r="C104" s="17">
        <v>4.21</v>
      </c>
      <c r="D104" s="44">
        <v>0.1</v>
      </c>
      <c r="E104" s="19" t="s">
        <v>2</v>
      </c>
      <c r="F104" s="17">
        <v>7</v>
      </c>
      <c r="G104" s="18">
        <v>9.5210892126060001E-2</v>
      </c>
      <c r="H104" s="19" t="s">
        <v>2</v>
      </c>
      <c r="I104" s="17">
        <v>37.090000000000003</v>
      </c>
      <c r="J104" s="18">
        <v>0.50448171270792996</v>
      </c>
      <c r="K104" s="19" t="s">
        <v>2</v>
      </c>
      <c r="L104" s="17">
        <v>34.24</v>
      </c>
      <c r="M104" s="44">
        <v>0.5</v>
      </c>
      <c r="N104" s="19" t="s">
        <v>2</v>
      </c>
      <c r="O104" s="17">
        <v>2.4</v>
      </c>
      <c r="P104" s="44" t="s">
        <v>113</v>
      </c>
      <c r="Q104" s="19" t="s">
        <v>2</v>
      </c>
      <c r="R104" s="35">
        <v>7</v>
      </c>
      <c r="S104" s="44">
        <v>0.1</v>
      </c>
      <c r="T104" s="19" t="s">
        <v>2</v>
      </c>
      <c r="U104" s="17">
        <v>29.6</v>
      </c>
      <c r="V104" s="18">
        <v>0.40260605813305</v>
      </c>
      <c r="W104" s="19" t="s">
        <v>2</v>
      </c>
      <c r="X104" s="17">
        <v>122.02</v>
      </c>
      <c r="Y104" s="18">
        <v>1.65966186531739</v>
      </c>
    </row>
    <row r="105" spans="1:25" s="46" customFormat="1" ht="15" customHeight="1" x14ac:dyDescent="0.25">
      <c r="A105" s="20" t="s">
        <v>2</v>
      </c>
      <c r="B105" s="33" t="s">
        <v>106</v>
      </c>
      <c r="C105" s="17">
        <v>37.979999999999997</v>
      </c>
      <c r="D105" s="44">
        <v>0.5</v>
      </c>
      <c r="E105" s="19" t="s">
        <v>2</v>
      </c>
      <c r="F105" s="17">
        <v>14.96</v>
      </c>
      <c r="G105" s="18">
        <v>0.20347927802940999</v>
      </c>
      <c r="H105" s="19" t="s">
        <v>2</v>
      </c>
      <c r="I105" s="17">
        <v>62.91</v>
      </c>
      <c r="J105" s="18">
        <v>0.85567388909290998</v>
      </c>
      <c r="K105" s="19" t="s">
        <v>2</v>
      </c>
      <c r="L105" s="17">
        <v>29.37</v>
      </c>
      <c r="M105" s="44">
        <v>0.4</v>
      </c>
      <c r="N105" s="19" t="s">
        <v>2</v>
      </c>
      <c r="O105" s="17">
        <v>13.13</v>
      </c>
      <c r="P105" s="44">
        <v>0.2</v>
      </c>
      <c r="Q105" s="19" t="s">
        <v>2</v>
      </c>
      <c r="R105" s="35">
        <v>6</v>
      </c>
      <c r="S105" s="44">
        <v>0.1</v>
      </c>
      <c r="T105" s="19" t="s">
        <v>2</v>
      </c>
      <c r="U105" s="17">
        <v>34.15</v>
      </c>
      <c r="V105" s="18">
        <v>0.46449313801498998</v>
      </c>
      <c r="W105" s="19" t="s">
        <v>2</v>
      </c>
      <c r="X105" s="17">
        <v>198.07</v>
      </c>
      <c r="Y105" s="18">
        <v>2.6940602004869398</v>
      </c>
    </row>
    <row r="106" spans="1:25" s="46" customFormat="1" ht="15" customHeight="1" x14ac:dyDescent="0.25">
      <c r="A106" s="20" t="s">
        <v>2</v>
      </c>
      <c r="B106" s="33" t="s">
        <v>107</v>
      </c>
      <c r="C106" s="17">
        <v>66.37</v>
      </c>
      <c r="D106" s="44">
        <v>0.9</v>
      </c>
      <c r="E106" s="19" t="s">
        <v>2</v>
      </c>
      <c r="F106" s="17">
        <v>10.5</v>
      </c>
      <c r="G106" s="18">
        <v>0.14281633818909001</v>
      </c>
      <c r="H106" s="19" t="s">
        <v>2</v>
      </c>
      <c r="I106" s="17">
        <v>60.5</v>
      </c>
      <c r="J106" s="18">
        <v>0.82289413908951003</v>
      </c>
      <c r="K106" s="19" t="s">
        <v>2</v>
      </c>
      <c r="L106" s="17">
        <v>8.48</v>
      </c>
      <c r="M106" s="44">
        <v>0.1</v>
      </c>
      <c r="N106" s="19" t="s">
        <v>2</v>
      </c>
      <c r="O106" s="17">
        <v>3.38</v>
      </c>
      <c r="P106" s="44" t="s">
        <v>113</v>
      </c>
      <c r="Q106" s="19" t="s">
        <v>2</v>
      </c>
      <c r="R106" s="35" t="s">
        <v>113</v>
      </c>
      <c r="S106" s="44" t="s">
        <v>113</v>
      </c>
      <c r="T106" s="19" t="s">
        <v>2</v>
      </c>
      <c r="U106" s="17">
        <v>10.64</v>
      </c>
      <c r="V106" s="18">
        <v>0.14472055603160999</v>
      </c>
      <c r="W106" s="19" t="s">
        <v>2</v>
      </c>
      <c r="X106" s="17">
        <v>159.87</v>
      </c>
      <c r="Y106" s="18">
        <v>2.17448076059901</v>
      </c>
    </row>
    <row r="107" spans="1:25" s="46" customFormat="1" ht="15" customHeight="1" x14ac:dyDescent="0.25">
      <c r="A107" s="20" t="s">
        <v>2</v>
      </c>
      <c r="B107" s="33" t="s">
        <v>108</v>
      </c>
      <c r="C107" s="17">
        <v>15.93</v>
      </c>
      <c r="D107" s="44">
        <v>0.2</v>
      </c>
      <c r="E107" s="19" t="s">
        <v>2</v>
      </c>
      <c r="F107" s="17">
        <v>18.46</v>
      </c>
      <c r="G107" s="18">
        <v>0.25108472409243998</v>
      </c>
      <c r="H107" s="19" t="s">
        <v>2</v>
      </c>
      <c r="I107" s="17">
        <v>38.42</v>
      </c>
      <c r="J107" s="18">
        <v>0.52257178221189005</v>
      </c>
      <c r="K107" s="19" t="s">
        <v>2</v>
      </c>
      <c r="L107" s="17">
        <v>41.49</v>
      </c>
      <c r="M107" s="44">
        <v>0.6</v>
      </c>
      <c r="N107" s="19" t="s">
        <v>2</v>
      </c>
      <c r="O107" s="17">
        <v>9.5299999999999994</v>
      </c>
      <c r="P107" s="44">
        <v>0.1</v>
      </c>
      <c r="Q107" s="19" t="s">
        <v>2</v>
      </c>
      <c r="R107" s="35">
        <v>10</v>
      </c>
      <c r="S107" s="44">
        <v>0.1</v>
      </c>
      <c r="T107" s="19" t="s">
        <v>2</v>
      </c>
      <c r="U107" s="17">
        <v>83</v>
      </c>
      <c r="V107" s="18">
        <v>1.1289291494947</v>
      </c>
      <c r="W107" s="19" t="s">
        <v>2</v>
      </c>
      <c r="X107" s="17">
        <v>217.08</v>
      </c>
      <c r="Y107" s="18">
        <v>2.9526257803892801</v>
      </c>
    </row>
    <row r="108" spans="1:25" s="46" customFormat="1" ht="15" customHeight="1" x14ac:dyDescent="0.25">
      <c r="A108" s="20" t="s">
        <v>2</v>
      </c>
      <c r="B108" s="33" t="s">
        <v>109</v>
      </c>
      <c r="C108" s="17">
        <v>50.29</v>
      </c>
      <c r="D108" s="44">
        <v>0.7</v>
      </c>
      <c r="E108" s="19" t="s">
        <v>2</v>
      </c>
      <c r="F108" s="17">
        <v>23.63</v>
      </c>
      <c r="G108" s="18">
        <v>0.32140476870554002</v>
      </c>
      <c r="H108" s="19" t="s">
        <v>2</v>
      </c>
      <c r="I108" s="17">
        <v>14.35</v>
      </c>
      <c r="J108" s="18">
        <v>0.19518232885841999</v>
      </c>
      <c r="K108" s="19" t="s">
        <v>2</v>
      </c>
      <c r="L108" s="17">
        <v>4</v>
      </c>
      <c r="M108" s="44">
        <v>0.1</v>
      </c>
      <c r="N108" s="19" t="s">
        <v>2</v>
      </c>
      <c r="O108" s="17">
        <v>22.15</v>
      </c>
      <c r="P108" s="44">
        <v>0.3</v>
      </c>
      <c r="Q108" s="19" t="s">
        <v>2</v>
      </c>
      <c r="R108" s="35">
        <v>11</v>
      </c>
      <c r="S108" s="44">
        <v>0.1</v>
      </c>
      <c r="T108" s="19" t="s">
        <v>2</v>
      </c>
      <c r="U108" s="17">
        <v>20.3</v>
      </c>
      <c r="V108" s="18">
        <v>0.27611158716556999</v>
      </c>
      <c r="W108" s="19" t="s">
        <v>2</v>
      </c>
      <c r="X108" s="17">
        <v>145.27000000000001</v>
      </c>
      <c r="Y108" s="18">
        <v>1.9758980427360899</v>
      </c>
    </row>
    <row r="109" spans="1:25" s="46" customFormat="1" ht="15" customHeight="1" x14ac:dyDescent="0.25">
      <c r="A109" s="20" t="s">
        <v>2</v>
      </c>
      <c r="B109" s="33" t="s">
        <v>110</v>
      </c>
      <c r="C109" s="17">
        <v>43.19</v>
      </c>
      <c r="D109" s="44">
        <v>0.6</v>
      </c>
      <c r="E109" s="19" t="s">
        <v>2</v>
      </c>
      <c r="F109" s="17">
        <v>107.7</v>
      </c>
      <c r="G109" s="18">
        <v>1.4648875831395101</v>
      </c>
      <c r="H109" s="19" t="s">
        <v>2</v>
      </c>
      <c r="I109" s="17">
        <v>52.02</v>
      </c>
      <c r="J109" s="18">
        <v>0.70755294405680003</v>
      </c>
      <c r="K109" s="19" t="s">
        <v>2</v>
      </c>
      <c r="L109" s="17">
        <v>108.2</v>
      </c>
      <c r="M109" s="44">
        <v>1.5</v>
      </c>
      <c r="N109" s="19" t="s">
        <v>2</v>
      </c>
      <c r="O109" s="17">
        <v>37.67</v>
      </c>
      <c r="P109" s="44">
        <v>0.5</v>
      </c>
      <c r="Q109" s="19" t="s">
        <v>2</v>
      </c>
      <c r="R109" s="35">
        <v>9</v>
      </c>
      <c r="S109" s="44">
        <v>0.1</v>
      </c>
      <c r="T109" s="19" t="s">
        <v>2</v>
      </c>
      <c r="U109" s="17">
        <v>102.72</v>
      </c>
      <c r="V109" s="18">
        <v>1.3971518341698299</v>
      </c>
      <c r="W109" s="19" t="s">
        <v>2</v>
      </c>
      <c r="X109" s="17">
        <v>460.14</v>
      </c>
      <c r="Y109" s="18">
        <v>6.2586199861264102</v>
      </c>
    </row>
    <row r="110" spans="1:25" s="46" customFormat="1" ht="15" customHeight="1" x14ac:dyDescent="0.25">
      <c r="A110" s="22" t="s">
        <v>2</v>
      </c>
      <c r="B110" s="34" t="s">
        <v>54</v>
      </c>
      <c r="C110" s="24">
        <v>1396.38</v>
      </c>
      <c r="D110" s="45">
        <v>19</v>
      </c>
      <c r="E110" s="26" t="s">
        <v>2</v>
      </c>
      <c r="F110" s="24">
        <v>652.26</v>
      </c>
      <c r="G110" s="25">
        <v>8.8717509283062004</v>
      </c>
      <c r="H110" s="26" t="s">
        <v>2</v>
      </c>
      <c r="I110" s="24">
        <v>1669.39</v>
      </c>
      <c r="J110" s="25">
        <v>22.7063016009031</v>
      </c>
      <c r="K110" s="26" t="s">
        <v>2</v>
      </c>
      <c r="L110" s="24">
        <v>1308.17</v>
      </c>
      <c r="M110" s="45">
        <v>17.8</v>
      </c>
      <c r="N110" s="26" t="s">
        <v>2</v>
      </c>
      <c r="O110" s="24">
        <v>554.85</v>
      </c>
      <c r="P110" s="45">
        <v>7.5</v>
      </c>
      <c r="Q110" s="26" t="s">
        <v>2</v>
      </c>
      <c r="R110" s="36">
        <v>136</v>
      </c>
      <c r="S110" s="45">
        <v>1.8</v>
      </c>
      <c r="T110" s="26" t="s">
        <v>2</v>
      </c>
      <c r="U110" s="24">
        <v>1635.48</v>
      </c>
      <c r="V110" s="25">
        <v>22.245072836332501</v>
      </c>
      <c r="W110" s="26" t="s">
        <v>2</v>
      </c>
      <c r="X110" s="24">
        <v>7352.1</v>
      </c>
      <c r="Y110" s="25">
        <v>100</v>
      </c>
    </row>
    <row r="111" spans="1:25" s="46" customFormat="1" ht="15" customHeight="1" x14ac:dyDescent="0.25">
      <c r="A111" s="14" t="s">
        <v>73</v>
      </c>
      <c r="B111" s="33" t="s">
        <v>97</v>
      </c>
      <c r="C111" s="17">
        <v>177.61</v>
      </c>
      <c r="D111" s="44">
        <v>2.1</v>
      </c>
      <c r="E111" s="19" t="s">
        <v>2</v>
      </c>
      <c r="F111" s="17">
        <v>125.75</v>
      </c>
      <c r="G111" s="18">
        <v>1.5131860779660899</v>
      </c>
      <c r="H111" s="19" t="s">
        <v>2</v>
      </c>
      <c r="I111" s="17">
        <v>271.26</v>
      </c>
      <c r="J111" s="18">
        <v>3.2641499444062099</v>
      </c>
      <c r="K111" s="19" t="s">
        <v>2</v>
      </c>
      <c r="L111" s="17">
        <v>161.53</v>
      </c>
      <c r="M111" s="44">
        <v>1.9</v>
      </c>
      <c r="N111" s="19" t="s">
        <v>2</v>
      </c>
      <c r="O111" s="17">
        <v>72.28</v>
      </c>
      <c r="P111" s="44">
        <v>0.9</v>
      </c>
      <c r="Q111" s="19" t="s">
        <v>2</v>
      </c>
      <c r="R111" s="35">
        <v>13</v>
      </c>
      <c r="S111" s="44">
        <v>0.2</v>
      </c>
      <c r="T111" s="19" t="s">
        <v>2</v>
      </c>
      <c r="U111" s="17">
        <v>193.42</v>
      </c>
      <c r="V111" s="18">
        <v>2.3274787371785299</v>
      </c>
      <c r="W111" s="19" t="s">
        <v>2</v>
      </c>
      <c r="X111" s="17">
        <v>1014.98</v>
      </c>
      <c r="Y111" s="18">
        <v>12.2135475579644</v>
      </c>
    </row>
    <row r="112" spans="1:25" s="46" customFormat="1" ht="15" customHeight="1" x14ac:dyDescent="0.25">
      <c r="A112" s="20" t="s">
        <v>2</v>
      </c>
      <c r="B112" s="33" t="s">
        <v>98</v>
      </c>
      <c r="C112" s="17">
        <v>196.84</v>
      </c>
      <c r="D112" s="44">
        <v>2.4</v>
      </c>
      <c r="E112" s="19" t="s">
        <v>2</v>
      </c>
      <c r="F112" s="17">
        <v>117.75</v>
      </c>
      <c r="G112" s="18">
        <v>1.416919766843</v>
      </c>
      <c r="H112" s="19" t="s">
        <v>2</v>
      </c>
      <c r="I112" s="17">
        <v>358.06</v>
      </c>
      <c r="J112" s="18">
        <v>4.3086394200917404</v>
      </c>
      <c r="K112" s="19" t="s">
        <v>2</v>
      </c>
      <c r="L112" s="17">
        <v>209.39</v>
      </c>
      <c r="M112" s="44">
        <v>2.5</v>
      </c>
      <c r="N112" s="19" t="s">
        <v>2</v>
      </c>
      <c r="O112" s="17">
        <v>81.52</v>
      </c>
      <c r="P112" s="44">
        <v>1</v>
      </c>
      <c r="Q112" s="19" t="s">
        <v>2</v>
      </c>
      <c r="R112" s="35">
        <v>18</v>
      </c>
      <c r="S112" s="44">
        <v>0.2</v>
      </c>
      <c r="T112" s="19" t="s">
        <v>2</v>
      </c>
      <c r="U112" s="17">
        <v>243.68</v>
      </c>
      <c r="V112" s="18">
        <v>2.9322718368093499</v>
      </c>
      <c r="W112" s="19" t="s">
        <v>2</v>
      </c>
      <c r="X112" s="17">
        <v>1224.93</v>
      </c>
      <c r="Y112" s="18">
        <v>14.739936560501</v>
      </c>
    </row>
    <row r="113" spans="1:25" s="46" customFormat="1" ht="15" customHeight="1" x14ac:dyDescent="0.25">
      <c r="A113" s="20" t="s">
        <v>2</v>
      </c>
      <c r="B113" s="33" t="s">
        <v>99</v>
      </c>
      <c r="C113" s="17">
        <v>88.28</v>
      </c>
      <c r="D113" s="44">
        <v>1.1000000000000001</v>
      </c>
      <c r="E113" s="19" t="s">
        <v>2</v>
      </c>
      <c r="F113" s="17">
        <v>25.21</v>
      </c>
      <c r="G113" s="18">
        <v>0.30335921292663998</v>
      </c>
      <c r="H113" s="19" t="s">
        <v>2</v>
      </c>
      <c r="I113" s="17">
        <v>85.75</v>
      </c>
      <c r="J113" s="18">
        <v>1.0318545223506299</v>
      </c>
      <c r="K113" s="19" t="s">
        <v>2</v>
      </c>
      <c r="L113" s="17">
        <v>85.34</v>
      </c>
      <c r="M113" s="44">
        <v>1</v>
      </c>
      <c r="N113" s="19" t="s">
        <v>2</v>
      </c>
      <c r="O113" s="17">
        <v>24.25</v>
      </c>
      <c r="P113" s="44">
        <v>0.3</v>
      </c>
      <c r="Q113" s="19" t="s">
        <v>2</v>
      </c>
      <c r="R113" s="35">
        <v>9</v>
      </c>
      <c r="S113" s="44">
        <v>0.1</v>
      </c>
      <c r="T113" s="19" t="s">
        <v>2</v>
      </c>
      <c r="U113" s="17">
        <v>116.99</v>
      </c>
      <c r="V113" s="18">
        <v>1.4077744672863</v>
      </c>
      <c r="W113" s="19" t="s">
        <v>2</v>
      </c>
      <c r="X113" s="17">
        <v>434.92</v>
      </c>
      <c r="Y113" s="18">
        <v>5.2335180042068403</v>
      </c>
    </row>
    <row r="114" spans="1:25" s="46" customFormat="1" ht="15" customHeight="1" x14ac:dyDescent="0.25">
      <c r="A114" s="20" t="s">
        <v>2</v>
      </c>
      <c r="B114" s="33" t="s">
        <v>100</v>
      </c>
      <c r="C114" s="17">
        <v>157.96</v>
      </c>
      <c r="D114" s="44">
        <v>1.9</v>
      </c>
      <c r="E114" s="19" t="s">
        <v>2</v>
      </c>
      <c r="F114" s="17">
        <v>91.63</v>
      </c>
      <c r="G114" s="18">
        <v>1.1026102610260999</v>
      </c>
      <c r="H114" s="19" t="s">
        <v>2</v>
      </c>
      <c r="I114" s="17">
        <v>199.88</v>
      </c>
      <c r="J114" s="18">
        <v>2.4052137834104301</v>
      </c>
      <c r="K114" s="19" t="s">
        <v>2</v>
      </c>
      <c r="L114" s="17">
        <v>127.62</v>
      </c>
      <c r="M114" s="44">
        <v>1.5</v>
      </c>
      <c r="N114" s="19" t="s">
        <v>2</v>
      </c>
      <c r="O114" s="17">
        <v>65.25</v>
      </c>
      <c r="P114" s="44">
        <v>0.8</v>
      </c>
      <c r="Q114" s="19" t="s">
        <v>2</v>
      </c>
      <c r="R114" s="35">
        <v>17</v>
      </c>
      <c r="S114" s="44">
        <v>0.2</v>
      </c>
      <c r="T114" s="19" t="s">
        <v>2</v>
      </c>
      <c r="U114" s="17">
        <v>165.04</v>
      </c>
      <c r="V114" s="18">
        <v>1.9859739984693701</v>
      </c>
      <c r="W114" s="19" t="s">
        <v>2</v>
      </c>
      <c r="X114" s="17">
        <v>824.22</v>
      </c>
      <c r="Y114" s="18">
        <v>9.9180773692342505</v>
      </c>
    </row>
    <row r="115" spans="1:25" s="46" customFormat="1" ht="15" customHeight="1" x14ac:dyDescent="0.25">
      <c r="A115" s="20" t="s">
        <v>2</v>
      </c>
      <c r="B115" s="33" t="s">
        <v>101</v>
      </c>
      <c r="C115" s="17">
        <v>218.07</v>
      </c>
      <c r="D115" s="44">
        <v>2.6</v>
      </c>
      <c r="E115" s="19" t="s">
        <v>2</v>
      </c>
      <c r="F115" s="17">
        <v>64.23</v>
      </c>
      <c r="G115" s="18">
        <v>0.77289814542951996</v>
      </c>
      <c r="H115" s="19" t="s">
        <v>2</v>
      </c>
      <c r="I115" s="17">
        <v>238.94</v>
      </c>
      <c r="J115" s="18">
        <v>2.8752340474689202</v>
      </c>
      <c r="K115" s="19" t="s">
        <v>2</v>
      </c>
      <c r="L115" s="17">
        <v>126.62</v>
      </c>
      <c r="M115" s="44">
        <v>1.5</v>
      </c>
      <c r="N115" s="19" t="s">
        <v>2</v>
      </c>
      <c r="O115" s="17">
        <v>82.07</v>
      </c>
      <c r="P115" s="44">
        <v>1</v>
      </c>
      <c r="Q115" s="19" t="s">
        <v>2</v>
      </c>
      <c r="R115" s="35">
        <v>9</v>
      </c>
      <c r="S115" s="44">
        <v>0.1</v>
      </c>
      <c r="T115" s="19" t="s">
        <v>2</v>
      </c>
      <c r="U115" s="17">
        <v>209.46</v>
      </c>
      <c r="V115" s="18">
        <v>2.5204926909803298</v>
      </c>
      <c r="W115" s="19" t="s">
        <v>2</v>
      </c>
      <c r="X115" s="17">
        <v>948.58</v>
      </c>
      <c r="Y115" s="18">
        <v>11.4145371756427</v>
      </c>
    </row>
    <row r="116" spans="1:25" s="46" customFormat="1" ht="15" customHeight="1" x14ac:dyDescent="0.25">
      <c r="A116" s="20" t="s">
        <v>2</v>
      </c>
      <c r="B116" s="33" t="s">
        <v>102</v>
      </c>
      <c r="C116" s="17">
        <v>142.04</v>
      </c>
      <c r="D116" s="44">
        <v>1.7</v>
      </c>
      <c r="E116" s="19" t="s">
        <v>2</v>
      </c>
      <c r="F116" s="17">
        <v>46.02</v>
      </c>
      <c r="G116" s="18">
        <v>0.55377195473558005</v>
      </c>
      <c r="H116" s="19" t="s">
        <v>2</v>
      </c>
      <c r="I116" s="17">
        <v>191.5</v>
      </c>
      <c r="J116" s="18">
        <v>2.30437482250899</v>
      </c>
      <c r="K116" s="19" t="s">
        <v>2</v>
      </c>
      <c r="L116" s="17">
        <v>99.52</v>
      </c>
      <c r="M116" s="44">
        <v>1.2</v>
      </c>
      <c r="N116" s="19" t="s">
        <v>2</v>
      </c>
      <c r="O116" s="17">
        <v>25.67</v>
      </c>
      <c r="P116" s="44">
        <v>0.3</v>
      </c>
      <c r="Q116" s="19" t="s">
        <v>2</v>
      </c>
      <c r="R116" s="35">
        <v>7</v>
      </c>
      <c r="S116" s="44">
        <v>0.1</v>
      </c>
      <c r="T116" s="19" t="s">
        <v>2</v>
      </c>
      <c r="U116" s="17">
        <v>91.59</v>
      </c>
      <c r="V116" s="18">
        <v>1.1021289294704899</v>
      </c>
      <c r="W116" s="19" t="s">
        <v>2</v>
      </c>
      <c r="X116" s="17">
        <v>603.30999999999995</v>
      </c>
      <c r="Y116" s="18">
        <v>7.2598035204590001</v>
      </c>
    </row>
    <row r="117" spans="1:25" s="46" customFormat="1" ht="15" customHeight="1" x14ac:dyDescent="0.25">
      <c r="A117" s="20" t="s">
        <v>2</v>
      </c>
      <c r="B117" s="33" t="s">
        <v>103</v>
      </c>
      <c r="C117" s="17">
        <v>180.74</v>
      </c>
      <c r="D117" s="44">
        <v>2.2000000000000002</v>
      </c>
      <c r="E117" s="19" t="s">
        <v>2</v>
      </c>
      <c r="F117" s="17">
        <v>61.65</v>
      </c>
      <c r="G117" s="18">
        <v>0.74185226009231997</v>
      </c>
      <c r="H117" s="19" t="s">
        <v>2</v>
      </c>
      <c r="I117" s="17">
        <v>276.32</v>
      </c>
      <c r="J117" s="18">
        <v>3.3250383861915598</v>
      </c>
      <c r="K117" s="19" t="s">
        <v>2</v>
      </c>
      <c r="L117" s="17">
        <v>222.15</v>
      </c>
      <c r="M117" s="44">
        <v>2.7</v>
      </c>
      <c r="N117" s="19" t="s">
        <v>2</v>
      </c>
      <c r="O117" s="17">
        <v>83.14</v>
      </c>
      <c r="P117" s="44">
        <v>1</v>
      </c>
      <c r="Q117" s="19" t="s">
        <v>2</v>
      </c>
      <c r="R117" s="35">
        <v>12</v>
      </c>
      <c r="S117" s="44">
        <v>0.1</v>
      </c>
      <c r="T117" s="19" t="s">
        <v>2</v>
      </c>
      <c r="U117" s="17">
        <v>362.09</v>
      </c>
      <c r="V117" s="18">
        <v>4.3571335743199997</v>
      </c>
      <c r="W117" s="19" t="s">
        <v>2</v>
      </c>
      <c r="X117" s="17">
        <v>1198.07</v>
      </c>
      <c r="Y117" s="18">
        <v>14.416722420905201</v>
      </c>
    </row>
    <row r="118" spans="1:25" s="46" customFormat="1" ht="15" customHeight="1" x14ac:dyDescent="0.25">
      <c r="A118" s="20" t="s">
        <v>2</v>
      </c>
      <c r="B118" s="33" t="s">
        <v>104</v>
      </c>
      <c r="C118" s="17">
        <v>89.52</v>
      </c>
      <c r="D118" s="44">
        <v>1.1000000000000001</v>
      </c>
      <c r="E118" s="19" t="s">
        <v>2</v>
      </c>
      <c r="F118" s="17">
        <v>52.55</v>
      </c>
      <c r="G118" s="18">
        <v>0.63234933118979997</v>
      </c>
      <c r="H118" s="19" t="s">
        <v>2</v>
      </c>
      <c r="I118" s="17">
        <v>200.56</v>
      </c>
      <c r="J118" s="18">
        <v>2.4133964198558902</v>
      </c>
      <c r="K118" s="19" t="s">
        <v>2</v>
      </c>
      <c r="L118" s="17">
        <v>82.36</v>
      </c>
      <c r="M118" s="44">
        <v>1</v>
      </c>
      <c r="N118" s="19" t="s">
        <v>2</v>
      </c>
      <c r="O118" s="17">
        <v>53.63</v>
      </c>
      <c r="P118" s="44">
        <v>0.6</v>
      </c>
      <c r="Q118" s="19" t="s">
        <v>2</v>
      </c>
      <c r="R118" s="35">
        <v>7</v>
      </c>
      <c r="S118" s="44">
        <v>0.1</v>
      </c>
      <c r="T118" s="19" t="s">
        <v>2</v>
      </c>
      <c r="U118" s="17">
        <v>65.55</v>
      </c>
      <c r="V118" s="18">
        <v>0.78878208676482997</v>
      </c>
      <c r="W118" s="19" t="s">
        <v>2</v>
      </c>
      <c r="X118" s="17">
        <v>551.14</v>
      </c>
      <c r="Y118" s="18">
        <v>6.6320268390475396</v>
      </c>
    </row>
    <row r="119" spans="1:25" s="46" customFormat="1" ht="15" customHeight="1" x14ac:dyDescent="0.25">
      <c r="A119" s="20" t="s">
        <v>2</v>
      </c>
      <c r="B119" s="33" t="s">
        <v>105</v>
      </c>
      <c r="C119" s="17">
        <v>3.8</v>
      </c>
      <c r="D119" s="44" t="s">
        <v>113</v>
      </c>
      <c r="E119" s="19" t="s">
        <v>2</v>
      </c>
      <c r="F119" s="17">
        <v>4.2</v>
      </c>
      <c r="G119" s="18">
        <v>5.0539813339620002E-2</v>
      </c>
      <c r="H119" s="19" t="s">
        <v>2</v>
      </c>
      <c r="I119" s="17">
        <v>62.06</v>
      </c>
      <c r="J119" s="18">
        <v>0.74678590853738003</v>
      </c>
      <c r="K119" s="19" t="s">
        <v>2</v>
      </c>
      <c r="L119" s="17">
        <v>7.04</v>
      </c>
      <c r="M119" s="44">
        <v>0.1</v>
      </c>
      <c r="N119" s="19" t="s">
        <v>2</v>
      </c>
      <c r="O119" s="17">
        <v>6.32</v>
      </c>
      <c r="P119" s="44">
        <v>0.1</v>
      </c>
      <c r="Q119" s="19" t="s">
        <v>2</v>
      </c>
      <c r="R119" s="35">
        <v>15</v>
      </c>
      <c r="S119" s="44">
        <v>0.2</v>
      </c>
      <c r="T119" s="19" t="s">
        <v>2</v>
      </c>
      <c r="U119" s="17">
        <v>31</v>
      </c>
      <c r="V119" s="18">
        <v>0.37303195560197999</v>
      </c>
      <c r="W119" s="19" t="s">
        <v>2</v>
      </c>
      <c r="X119" s="17">
        <v>129.41</v>
      </c>
      <c r="Y119" s="18">
        <v>1.5572279153049</v>
      </c>
    </row>
    <row r="120" spans="1:25" s="46" customFormat="1" ht="15" customHeight="1" x14ac:dyDescent="0.25">
      <c r="A120" s="20" t="s">
        <v>2</v>
      </c>
      <c r="B120" s="33" t="s">
        <v>106</v>
      </c>
      <c r="C120" s="17">
        <v>41.03</v>
      </c>
      <c r="D120" s="44">
        <v>0.5</v>
      </c>
      <c r="E120" s="19" t="s">
        <v>2</v>
      </c>
      <c r="F120" s="17">
        <v>19.05</v>
      </c>
      <c r="G120" s="18">
        <v>0.22923415336186001</v>
      </c>
      <c r="H120" s="19" t="s">
        <v>2</v>
      </c>
      <c r="I120" s="17">
        <v>126.1</v>
      </c>
      <c r="J120" s="18">
        <v>1.5173977290777201</v>
      </c>
      <c r="K120" s="19" t="s">
        <v>2</v>
      </c>
      <c r="L120" s="17">
        <v>26.02</v>
      </c>
      <c r="M120" s="44">
        <v>0.3</v>
      </c>
      <c r="N120" s="19" t="s">
        <v>2</v>
      </c>
      <c r="O120" s="17">
        <v>11.65</v>
      </c>
      <c r="P120" s="44">
        <v>0.1</v>
      </c>
      <c r="Q120" s="19" t="s">
        <v>2</v>
      </c>
      <c r="R120" s="35">
        <v>3</v>
      </c>
      <c r="S120" s="44" t="s">
        <v>113</v>
      </c>
      <c r="T120" s="19" t="s">
        <v>2</v>
      </c>
      <c r="U120" s="17">
        <v>44.61</v>
      </c>
      <c r="V120" s="18">
        <v>0.53680501740013997</v>
      </c>
      <c r="W120" s="19" t="s">
        <v>2</v>
      </c>
      <c r="X120" s="17">
        <v>271.41000000000003</v>
      </c>
      <c r="Y120" s="18">
        <v>3.2659549377397599</v>
      </c>
    </row>
    <row r="121" spans="1:25" s="46" customFormat="1" ht="15" customHeight="1" x14ac:dyDescent="0.25">
      <c r="A121" s="20" t="s">
        <v>2</v>
      </c>
      <c r="B121" s="33" t="s">
        <v>107</v>
      </c>
      <c r="C121" s="17">
        <v>52.08</v>
      </c>
      <c r="D121" s="44">
        <v>0.6</v>
      </c>
      <c r="E121" s="19" t="s">
        <v>2</v>
      </c>
      <c r="F121" s="17">
        <v>14.22</v>
      </c>
      <c r="G121" s="18">
        <v>0.17111336802129001</v>
      </c>
      <c r="H121" s="19" t="s">
        <v>2</v>
      </c>
      <c r="I121" s="17">
        <v>71.400000000000006</v>
      </c>
      <c r="J121" s="18">
        <v>0.85917682677358997</v>
      </c>
      <c r="K121" s="19" t="s">
        <v>2</v>
      </c>
      <c r="L121" s="17">
        <v>9.14</v>
      </c>
      <c r="M121" s="44">
        <v>0.1</v>
      </c>
      <c r="N121" s="19" t="s">
        <v>2</v>
      </c>
      <c r="O121" s="17">
        <v>2.94</v>
      </c>
      <c r="P121" s="44" t="s">
        <v>113</v>
      </c>
      <c r="Q121" s="19" t="s">
        <v>2</v>
      </c>
      <c r="R121" s="35" t="s">
        <v>113</v>
      </c>
      <c r="S121" s="44" t="s">
        <v>113</v>
      </c>
      <c r="T121" s="19" t="s">
        <v>2</v>
      </c>
      <c r="U121" s="17">
        <v>11.26</v>
      </c>
      <c r="V121" s="18">
        <v>0.13549483290575001</v>
      </c>
      <c r="W121" s="19" t="s">
        <v>2</v>
      </c>
      <c r="X121" s="17">
        <v>161.04</v>
      </c>
      <c r="Y121" s="18">
        <v>1.93784084290782</v>
      </c>
    </row>
    <row r="122" spans="1:25" s="46" customFormat="1" ht="15" customHeight="1" x14ac:dyDescent="0.25">
      <c r="A122" s="20" t="s">
        <v>2</v>
      </c>
      <c r="B122" s="33" t="s">
        <v>108</v>
      </c>
      <c r="C122" s="17">
        <v>44</v>
      </c>
      <c r="D122" s="44">
        <v>0.5</v>
      </c>
      <c r="E122" s="19" t="s">
        <v>2</v>
      </c>
      <c r="F122" s="17">
        <v>26.25</v>
      </c>
      <c r="G122" s="18">
        <v>0.31587383337264002</v>
      </c>
      <c r="H122" s="19" t="s">
        <v>2</v>
      </c>
      <c r="I122" s="17">
        <v>80.44</v>
      </c>
      <c r="J122" s="18">
        <v>0.96795775834268005</v>
      </c>
      <c r="K122" s="19" t="s">
        <v>2</v>
      </c>
      <c r="L122" s="17">
        <v>44.62</v>
      </c>
      <c r="M122" s="44">
        <v>0.5</v>
      </c>
      <c r="N122" s="19" t="s">
        <v>2</v>
      </c>
      <c r="O122" s="17">
        <v>5.15</v>
      </c>
      <c r="P122" s="44">
        <v>0.1</v>
      </c>
      <c r="Q122" s="19" t="s">
        <v>2</v>
      </c>
      <c r="R122" s="35">
        <v>7</v>
      </c>
      <c r="S122" s="44">
        <v>0.1</v>
      </c>
      <c r="T122" s="19" t="s">
        <v>2</v>
      </c>
      <c r="U122" s="17">
        <v>45.28</v>
      </c>
      <c r="V122" s="18">
        <v>0.54486732095668999</v>
      </c>
      <c r="W122" s="19" t="s">
        <v>2</v>
      </c>
      <c r="X122" s="17">
        <v>253.03</v>
      </c>
      <c r="Y122" s="18">
        <v>3.04478308793446</v>
      </c>
    </row>
    <row r="123" spans="1:25" s="46" customFormat="1" ht="15" customHeight="1" x14ac:dyDescent="0.25">
      <c r="A123" s="20" t="s">
        <v>2</v>
      </c>
      <c r="B123" s="33" t="s">
        <v>109</v>
      </c>
      <c r="C123" s="17">
        <v>58.8</v>
      </c>
      <c r="D123" s="44">
        <v>0.7</v>
      </c>
      <c r="E123" s="19" t="s">
        <v>2</v>
      </c>
      <c r="F123" s="17">
        <v>43.36</v>
      </c>
      <c r="G123" s="18">
        <v>0.52176340628715001</v>
      </c>
      <c r="H123" s="19" t="s">
        <v>2</v>
      </c>
      <c r="I123" s="17">
        <v>8.1199999999999992</v>
      </c>
      <c r="J123" s="18">
        <v>9.771030578994E-2</v>
      </c>
      <c r="K123" s="19" t="s">
        <v>2</v>
      </c>
      <c r="L123" s="17">
        <v>4</v>
      </c>
      <c r="M123" s="44" t="s">
        <v>113</v>
      </c>
      <c r="N123" s="19" t="s">
        <v>2</v>
      </c>
      <c r="O123" s="17">
        <v>22.08</v>
      </c>
      <c r="P123" s="44">
        <v>0.3</v>
      </c>
      <c r="Q123" s="19" t="s">
        <v>2</v>
      </c>
      <c r="R123" s="35">
        <v>9</v>
      </c>
      <c r="S123" s="44">
        <v>0.1</v>
      </c>
      <c r="T123" s="19" t="s">
        <v>2</v>
      </c>
      <c r="U123" s="17">
        <v>29.08</v>
      </c>
      <c r="V123" s="18">
        <v>0.34992804093244001</v>
      </c>
      <c r="W123" s="19" t="s">
        <v>2</v>
      </c>
      <c r="X123" s="17">
        <v>174.27</v>
      </c>
      <c r="Y123" s="18">
        <v>2.09704125492763</v>
      </c>
    </row>
    <row r="124" spans="1:25" s="46" customFormat="1" ht="15" customHeight="1" x14ac:dyDescent="0.25">
      <c r="A124" s="20" t="s">
        <v>2</v>
      </c>
      <c r="B124" s="33" t="s">
        <v>110</v>
      </c>
      <c r="C124" s="17">
        <v>67.09</v>
      </c>
      <c r="D124" s="44">
        <v>0.8</v>
      </c>
      <c r="E124" s="19" t="s">
        <v>2</v>
      </c>
      <c r="F124" s="17">
        <v>153.65</v>
      </c>
      <c r="G124" s="18">
        <v>1.8489148380078699</v>
      </c>
      <c r="H124" s="19" t="s">
        <v>2</v>
      </c>
      <c r="I124" s="17">
        <v>73.790000000000006</v>
      </c>
      <c r="J124" s="18">
        <v>0.88793638722160995</v>
      </c>
      <c r="K124" s="19" t="s">
        <v>2</v>
      </c>
      <c r="L124" s="17">
        <v>112.03</v>
      </c>
      <c r="M124" s="44">
        <v>1.3</v>
      </c>
      <c r="N124" s="19" t="s">
        <v>2</v>
      </c>
      <c r="O124" s="17">
        <v>25.71</v>
      </c>
      <c r="P124" s="44">
        <v>0.3</v>
      </c>
      <c r="Q124" s="19" t="s">
        <v>2</v>
      </c>
      <c r="R124" s="35">
        <v>15</v>
      </c>
      <c r="S124" s="44">
        <v>0.2</v>
      </c>
      <c r="T124" s="19" t="s">
        <v>2</v>
      </c>
      <c r="U124" s="17">
        <v>73.319999999999993</v>
      </c>
      <c r="V124" s="18">
        <v>0.88228074144312996</v>
      </c>
      <c r="W124" s="19" t="s">
        <v>2</v>
      </c>
      <c r="X124" s="17">
        <v>520.97</v>
      </c>
      <c r="Y124" s="18">
        <v>6.2689825132245902</v>
      </c>
    </row>
    <row r="125" spans="1:25" ht="15" customHeight="1" x14ac:dyDescent="0.25">
      <c r="A125" s="22" t="s">
        <v>2</v>
      </c>
      <c r="B125" s="34" t="s">
        <v>54</v>
      </c>
      <c r="C125" s="24">
        <v>1517.86</v>
      </c>
      <c r="D125" s="45">
        <v>18.264847875161799</v>
      </c>
      <c r="E125" s="26" t="s">
        <v>61</v>
      </c>
      <c r="F125" s="24">
        <v>845.52</v>
      </c>
      <c r="G125" s="25">
        <v>10.1743864225995</v>
      </c>
      <c r="H125" s="26" t="s">
        <v>61</v>
      </c>
      <c r="I125" s="24">
        <v>2244.1799999999998</v>
      </c>
      <c r="J125" s="25">
        <v>27.004866262027299</v>
      </c>
      <c r="K125" s="26" t="s">
        <v>61</v>
      </c>
      <c r="L125" s="24">
        <v>1317.38</v>
      </c>
      <c r="M125" s="45">
        <v>15.9</v>
      </c>
      <c r="N125" s="26" t="s">
        <v>61</v>
      </c>
      <c r="O125" s="24">
        <v>561.66</v>
      </c>
      <c r="P125" s="45">
        <v>6.8</v>
      </c>
      <c r="Q125" s="26" t="s">
        <v>61</v>
      </c>
      <c r="R125" s="24">
        <v>141.31</v>
      </c>
      <c r="S125" s="45">
        <v>1.7</v>
      </c>
      <c r="T125" s="26" t="s">
        <v>61</v>
      </c>
      <c r="U125" s="24">
        <v>1682.37</v>
      </c>
      <c r="V125" s="25">
        <v>20.244444230519299</v>
      </c>
      <c r="W125" s="26" t="s">
        <v>61</v>
      </c>
      <c r="X125" s="24">
        <v>8310.2800000000007</v>
      </c>
      <c r="Y125" s="25">
        <v>100</v>
      </c>
    </row>
    <row r="126" spans="1:25" ht="3" customHeight="1" x14ac:dyDescent="0.25"/>
    <row r="127" spans="1:25" ht="15" customHeight="1" x14ac:dyDescent="0.25">
      <c r="A127" s="50" t="s">
        <v>111</v>
      </c>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row>
    <row r="128" spans="1:25" ht="15" customHeight="1" x14ac:dyDescent="0.25">
      <c r="A128" s="50" t="s">
        <v>77</v>
      </c>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row>
    <row r="129" spans="1:25" ht="15" customHeight="1" x14ac:dyDescent="0.25">
      <c r="A129" s="50" t="s">
        <v>78</v>
      </c>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row>
    <row r="130" spans="1:25" ht="15" customHeight="1" x14ac:dyDescent="0.25"/>
  </sheetData>
  <mergeCells count="13">
    <mergeCell ref="A2:Y2"/>
    <mergeCell ref="A4:B4"/>
    <mergeCell ref="C4:D4"/>
    <mergeCell ref="F4:G4"/>
    <mergeCell ref="I4:J4"/>
    <mergeCell ref="L4:M4"/>
    <mergeCell ref="A127:Y127"/>
    <mergeCell ref="A128:Y128"/>
    <mergeCell ref="A129:Y129"/>
    <mergeCell ref="O4:P4"/>
    <mergeCell ref="R4:S4"/>
    <mergeCell ref="U4:V4"/>
    <mergeCell ref="X4:Y4"/>
  </mergeCells>
  <hyperlinks>
    <hyperlink ref="A2" location="'Contents'!A15" display="#'Contents'!A15" xr:uid="{00000000-0004-0000-0800-000000000000}"/>
    <hyperlink ref="A129" location="'Contents'!A16" display="#'Contents'!A16" xr:uid="{00000000-0004-0000-0800-000001000000}"/>
  </hyperlinks>
  <pageMargins left="0.01" right="0.01" top="0.5" bottom="0.5" header="0" footer="0"/>
  <pageSetup scale="67" fitToHeight="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9bdd968d1cb4edb8feab57b6b7228a01">
  <xsd:schema xmlns:xsd="http://www.w3.org/2001/XMLSchema" xmlns:xs="http://www.w3.org/2001/XMLSchema" xmlns:p="http://schemas.microsoft.com/office/2006/metadata/properties" xmlns:ns2="6b1f13ff-cb63-4071-a2f2-5bf6f12b330b" targetNamespace="http://schemas.microsoft.com/office/2006/metadata/properties" ma:root="true" ma:fieldsID="39daf48a65c49aebbd668bde6cd5a307"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D8D973-A788-418B-9533-5E803C04A19C}">
  <ds:schemaRefs>
    <ds:schemaRef ds:uri="6b1f13ff-cb63-4071-a2f2-5bf6f12b330b"/>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9B84CCF2-B1CB-4EDD-88BB-B8F01D67ECEA}">
  <ds:schemaRefs>
    <ds:schemaRef ds:uri="http://schemas.microsoft.com/sharepoint/v3/contenttype/forms"/>
  </ds:schemaRefs>
</ds:datastoreItem>
</file>

<file path=customXml/itemProps3.xml><?xml version="1.0" encoding="utf-8"?>
<ds:datastoreItem xmlns:ds="http://schemas.openxmlformats.org/officeDocument/2006/customXml" ds:itemID="{2B39F72C-8B94-40FE-A4FB-5C87AFBF8F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Contents</vt:lpstr>
      <vt:lpstr>Explanatory notes</vt:lpstr>
      <vt:lpstr>Table S2.1</vt:lpstr>
      <vt:lpstr>Table S2.2</vt:lpstr>
      <vt:lpstr>Table S2.3</vt:lpstr>
      <vt:lpstr>Table S2.4</vt:lpstr>
      <vt:lpstr>Table S2.5</vt:lpstr>
      <vt:lpstr>Table S2.6</vt:lpstr>
      <vt:lpstr>Table S2.7</vt:lpstr>
      <vt:lpstr>Table S2.8</vt:lpstr>
      <vt:lpstr>Table S2.9</vt:lpstr>
      <vt:lpstr>Table S2.10</vt:lpstr>
      <vt:lpstr>Table S2.11</vt:lpstr>
      <vt:lpstr>Table S2.12</vt:lpstr>
      <vt:lpstr>Table S2.13</vt:lpstr>
      <vt:lpstr>Table S2.14</vt:lpstr>
      <vt:lpstr>Table S2.15</vt:lpstr>
      <vt:lpstr>Table S2.16</vt:lpstr>
      <vt:lpstr>Table S2.17</vt:lpstr>
      <vt:lpstr>Table S2.18</vt:lpstr>
      <vt:lpstr>Table S2.19</vt:lpstr>
      <vt:lpstr>Table S2.20</vt:lpstr>
      <vt:lpstr>Table S2.21</vt:lpstr>
      <vt:lpstr>Table S2.22</vt:lpstr>
      <vt:lpstr>Table S2.23</vt:lpstr>
      <vt:lpstr>Table S2.24</vt:lpstr>
      <vt:lpstr>Table S2.25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Supplementary OSR data tables—workforce</dc:title>
  <dc:creator>AIHW</dc:creator>
  <cp:revision>1</cp:revision>
  <dcterms:created xsi:type="dcterms:W3CDTF">2021-12-02T05:42:08Z</dcterms:created>
  <dcterms:modified xsi:type="dcterms:W3CDTF">2022-11-14T03:12:07Z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