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PG\HDU\Hospitals Unit\Data\NMDS\Data request to states for NMDSs\2020-21 request\Sanitised specs for website\"/>
    </mc:Choice>
  </mc:AlternateContent>
  <bookViews>
    <workbookView xWindow="290" yWindow="440" windowWidth="9320" windowHeight="3200" tabRatio="725"/>
  </bookViews>
  <sheets>
    <sheet name="SANA data specs" sheetId="10" r:id="rId1"/>
  </sheets>
  <definedNames>
    <definedName name="_xlnm._FilterDatabase" localSheetId="0" hidden="1">'SANA data specs'!$A$2:$F$12</definedName>
    <definedName name="_xlnm.Print_Titles" localSheetId="0">'SANA data specs'!$4:$4</definedName>
  </definedNames>
  <calcPr calcId="162913"/>
</workbook>
</file>

<file path=xl/calcChain.xml><?xml version="1.0" encoding="utf-8"?>
<calcChain xmlns="http://schemas.openxmlformats.org/spreadsheetml/2006/main">
  <c r="A6" i="10" l="1"/>
  <c r="A7" i="10" l="1"/>
  <c r="A8" i="10" s="1"/>
  <c r="A9" i="10" s="1"/>
  <c r="A10" i="10" s="1"/>
  <c r="A11" i="10" s="1"/>
  <c r="A12" i="10" s="1"/>
</calcChain>
</file>

<file path=xl/sharedStrings.xml><?xml version="1.0" encoding="utf-8"?>
<sst xmlns="http://schemas.openxmlformats.org/spreadsheetml/2006/main" count="40" uniqueCount="39">
  <si>
    <t>Position</t>
  </si>
  <si>
    <t>Valid values / Notes</t>
  </si>
  <si>
    <t>No of fields</t>
  </si>
  <si>
    <t>Item
No</t>
  </si>
  <si>
    <t>Type &amp; size</t>
  </si>
  <si>
    <t xml:space="preserve">    Data item                                                                                                                                                  </t>
  </si>
  <si>
    <t>N(1)</t>
  </si>
  <si>
    <t>1-80</t>
  </si>
  <si>
    <t>A(80)</t>
  </si>
  <si>
    <t xml:space="preserve"> N(7)</t>
  </si>
  <si>
    <t>N[1]</t>
  </si>
  <si>
    <t>Palliative care linking key</t>
  </si>
  <si>
    <t>A(50)</t>
  </si>
  <si>
    <t>N[2]</t>
  </si>
  <si>
    <t>Use NHDD/METeOR definition.
Stable and unique record identifier consistent with the Admitted Patient Care collection
(right justified zero filled)</t>
  </si>
  <si>
    <t xml:space="preserve">N(2)
</t>
  </si>
  <si>
    <t>Use NHDD/METeOR definition.
1- acute care
2 - rehabilitation care
3 - palliative care
4 - geriatric evaluation and management
5 - psychogeriatric care
6 - maintenance care
7 - newborn care
9 - organ procurement - posthumous
10 - hospital boarder
11 - mental health care
88 - other admitted patient care
Supplementary value(s): 99 - Not reported/unknown
Right justify</t>
  </si>
  <si>
    <t>81-82</t>
  </si>
  <si>
    <t>83-89</t>
  </si>
  <si>
    <t>90-107</t>
  </si>
  <si>
    <t>108-109</t>
  </si>
  <si>
    <t>110-121</t>
  </si>
  <si>
    <t>122-133</t>
  </si>
  <si>
    <t>134-183</t>
  </si>
  <si>
    <t xml:space="preserve">State Record Identifier
METeOR: 679557
</t>
  </si>
  <si>
    <t>Primary impairment type
METeOR: 681412</t>
  </si>
  <si>
    <t>Standardised Mini-Mental State Examination (SMMSE) score array
METeOR: 681420</t>
  </si>
  <si>
    <t>Functional Independence Measure score  Array
METeOR: 717982</t>
  </si>
  <si>
    <t>Use METeOR definition
1- Total assistance with helper
2- Maximal assistance with helper
3- Moderate assistance with helper
4- Minimal assistance with helper
5- Supervision or setup with helper
6- Modified independence with no helper
7- Complete independence with no helper                                                                                               
9- Not stated/inadequately described 
999999999999999999- No FIM score supplied
Blank if patient not in scope.</t>
  </si>
  <si>
    <t>State-produced key used for linking admitted subacute and non-acute data and palliative care data
Note: right justified zero filled. Blank fill if care type not 3</t>
  </si>
  <si>
    <t>National Admitted Subacute and Non-Acute Hospital Care Data Request Specifications for 2020-21.  See the 2020-21 Admitted Subacute and non-Acute NBEDS specifications https://meteor.aihw.gov.au/content/index.phtml/itemId/713854</t>
  </si>
  <si>
    <r>
      <t xml:space="preserve">Subacute care in this NBEDS is identified as admitted episodes in rehabilitation care, palliative care, geriatric evaluation and management care and psychogeriatric care, whereas maintenance care is identified as non-acute care.
The scope of the NBEDS is care provided to subacute and non-acute admitted public and private patients in ABF funded public hospitals, including </t>
    </r>
    <r>
      <rPr>
        <i/>
        <sz val="10"/>
        <rFont val="Arial"/>
        <family val="2"/>
      </rPr>
      <t>(Note: Wording now matches METEOR definition)</t>
    </r>
    <r>
      <rPr>
        <i/>
        <sz val="12"/>
        <rFont val="Arial"/>
        <family val="2"/>
      </rPr>
      <t>:
•Same day and overnight admitted subacute and non-acute care episodes.A11
•Admitted public patients provided on a contracted basis by private hospitals.
•Admitted patients in rehabilitation care, palliative care, geriatric evaluation and management, psychogeriatric care and maintenance care treated in the hospital-in-the-home.
Excluded from the scope are:
•Hospitals operated by the Australian Defence Force, correctional authorities and Australia's external territories.
For further details, refer to the NBEDS for: Admitted Subacute and Non-Acute Hospital Care 2020-21 (METeOR ID: 713854)</t>
    </r>
  </si>
  <si>
    <t>Care type
METeOR: 711010</t>
  </si>
  <si>
    <t>Use METeOR definition
Format NN.NNNN (zero filled if less than 6 digits)
Apply AROC impairment codes from 1 July 2012
99.9999 - No AROC impairment code provided
Data format includes decimal point
Blank if patient not in scope.</t>
  </si>
  <si>
    <t>Resource Utilisation Groups- Activities of Daily Living Total score
METeOR: 717986</t>
  </si>
  <si>
    <t>Use METeOR definition.  The Resource Utilisation Groups - Activities of Daily Living (RUG-ADL) is a four item scale measuring a person's motor function for activities of daily living including:
• Bed mobility 
• Toileting 
• Transfers 
• Eating
For bed mobility, toileting and transfers, valid values are:
1 - Independent or supervision only
3 - Limited physical assistance
4 - Other than two persons physical assist
5 - Two or more person physical assist
Note: a score of 2 is not valid.
For eating, valid values are:
1 - Independent or supervision only
2 - Limited assistance
3 - Extensive assistance/total dependence/tube fed
Note: a score of 4 or 5 is not valid.
Scores are summed for the four ADL variables, i.e. bed mobility, toileting, transfers and eating. A total RUG-ADL score ranges from a minimum score of 4 to a maximum score of 18.
99 - Not stated/inadequately described
Right justified if less than 2 digits
Blank if patient not in scope.</t>
  </si>
  <si>
    <t>Health of the Nation Outcome Scale 65+ score array
METeOR:  717760</t>
  </si>
  <si>
    <t>Use METeOR definition
0 No problems within the period stated
1 Minor problem requiring no action
2 Mild problem but definitely present
3 Moderately severe problem
4 Severe to very severe problem
8- Unknown
888888888888 - No HoNOS Score supplied
Blank if patient not in scope.</t>
  </si>
  <si>
    <t>Use METeOR definition
0 - Score of 0
1 - Score of 1
2 - Score of 2
3 - Score of 3
4 - Score of 4
5 - Score of 5
7 - Not applicable - item has been omitted
8 - Unknown 
9 - Not stated/inadequately described 
For items 6-11, valid values are 0, 1, 7, 8. 
For items 3, 5 and 12, valid values are 0, 1, 2, 3, 7, 8
For items 1, 2 and 4, valid values are 0, 1, 2, 3, 4, 5, 7, 8 
Blank if patient not in scope.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</si>
</sst>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justify"/>
    </xf>
    <xf numFmtId="0" fontId="1" fillId="0" borderId="0" xfId="0" applyFont="1" applyFill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648131</xdr:colOff>
      <xdr:row>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6923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G62"/>
  <sheetViews>
    <sheetView tabSelected="1" zoomScaleNormal="100" workbookViewId="0">
      <selection activeCell="F1" sqref="F1"/>
    </sheetView>
  </sheetViews>
  <sheetFormatPr defaultColWidth="9.1796875" defaultRowHeight="12.5" x14ac:dyDescent="0.25"/>
  <cols>
    <col min="1" max="1" width="8.54296875" style="7" customWidth="1"/>
    <col min="2" max="2" width="17.54296875" style="5" customWidth="1"/>
    <col min="3" max="3" width="9.54296875" style="10" customWidth="1"/>
    <col min="4" max="5" width="8.81640625" style="9" customWidth="1"/>
    <col min="6" max="6" width="68.1796875" style="5" customWidth="1"/>
    <col min="7" max="7" width="18.54296875" style="5" customWidth="1"/>
    <col min="8" max="25" width="6.54296875" style="5" customWidth="1"/>
    <col min="26" max="16384" width="9.1796875" style="5"/>
  </cols>
  <sheetData>
    <row r="1" spans="1:7" ht="63" customHeight="1" x14ac:dyDescent="0.25">
      <c r="F1" s="22"/>
    </row>
    <row r="2" spans="1:7" ht="66" customHeight="1" x14ac:dyDescent="0.25">
      <c r="A2" s="16" t="s">
        <v>30</v>
      </c>
      <c r="B2" s="17"/>
      <c r="C2" s="17"/>
      <c r="D2" s="17"/>
      <c r="E2" s="17"/>
      <c r="F2" s="18"/>
      <c r="G2" s="15"/>
    </row>
    <row r="3" spans="1:7" ht="229.5" customHeight="1" x14ac:dyDescent="0.25">
      <c r="A3" s="19" t="s">
        <v>31</v>
      </c>
      <c r="B3" s="20"/>
      <c r="C3" s="20"/>
      <c r="D3" s="20"/>
      <c r="E3" s="20"/>
      <c r="F3" s="21"/>
      <c r="G3" s="14"/>
    </row>
    <row r="4" spans="1:7" ht="26" x14ac:dyDescent="0.25">
      <c r="A4" s="2" t="s">
        <v>3</v>
      </c>
      <c r="B4" s="3" t="s">
        <v>5</v>
      </c>
      <c r="C4" s="4" t="s">
        <v>0</v>
      </c>
      <c r="D4" s="3" t="s">
        <v>4</v>
      </c>
      <c r="E4" s="3" t="s">
        <v>2</v>
      </c>
      <c r="F4" s="3" t="s">
        <v>1</v>
      </c>
    </row>
    <row r="5" spans="1:7" s="7" customFormat="1" ht="62.5" x14ac:dyDescent="0.25">
      <c r="A5" s="6">
        <v>1</v>
      </c>
      <c r="B5" s="11" t="s">
        <v>24</v>
      </c>
      <c r="C5" s="13" t="s">
        <v>7</v>
      </c>
      <c r="D5" s="12" t="s">
        <v>8</v>
      </c>
      <c r="E5" s="12">
        <v>1</v>
      </c>
      <c r="F5" s="11" t="s">
        <v>14</v>
      </c>
    </row>
    <row r="6" spans="1:7" s="7" customFormat="1" ht="198" customHeight="1" x14ac:dyDescent="0.25">
      <c r="A6" s="6">
        <f t="shared" ref="A6:A12" si="0">A5+1</f>
        <v>2</v>
      </c>
      <c r="B6" s="11" t="s">
        <v>32</v>
      </c>
      <c r="C6" s="13" t="s">
        <v>17</v>
      </c>
      <c r="D6" s="12" t="s">
        <v>15</v>
      </c>
      <c r="E6" s="12">
        <v>1</v>
      </c>
      <c r="F6" s="11" t="s">
        <v>16</v>
      </c>
    </row>
    <row r="7" spans="1:7" s="7" customFormat="1" ht="138" customHeight="1" x14ac:dyDescent="0.25">
      <c r="A7" s="6">
        <f t="shared" si="0"/>
        <v>3</v>
      </c>
      <c r="B7" s="11" t="s">
        <v>25</v>
      </c>
      <c r="C7" s="12" t="s">
        <v>18</v>
      </c>
      <c r="D7" s="12" t="s">
        <v>9</v>
      </c>
      <c r="E7" s="12">
        <v>1</v>
      </c>
      <c r="F7" s="11" t="s">
        <v>33</v>
      </c>
    </row>
    <row r="8" spans="1:7" s="7" customFormat="1" ht="188.25" customHeight="1" x14ac:dyDescent="0.25">
      <c r="A8" s="6">
        <f t="shared" si="0"/>
        <v>4</v>
      </c>
      <c r="B8" s="11" t="s">
        <v>27</v>
      </c>
      <c r="C8" s="12" t="s">
        <v>19</v>
      </c>
      <c r="D8" s="12" t="s">
        <v>10</v>
      </c>
      <c r="E8" s="12">
        <v>18</v>
      </c>
      <c r="F8" s="11" t="s">
        <v>28</v>
      </c>
    </row>
    <row r="9" spans="1:7" s="7" customFormat="1" ht="337.5" x14ac:dyDescent="0.25">
      <c r="A9" s="6">
        <f t="shared" si="0"/>
        <v>5</v>
      </c>
      <c r="B9" s="11" t="s">
        <v>34</v>
      </c>
      <c r="C9" s="12" t="s">
        <v>20</v>
      </c>
      <c r="D9" s="12" t="s">
        <v>13</v>
      </c>
      <c r="E9" s="12">
        <v>1</v>
      </c>
      <c r="F9" s="11" t="s">
        <v>35</v>
      </c>
    </row>
    <row r="10" spans="1:7" s="7" customFormat="1" ht="138" customHeight="1" x14ac:dyDescent="0.25">
      <c r="A10" s="6">
        <f t="shared" si="0"/>
        <v>6</v>
      </c>
      <c r="B10" s="11" t="s">
        <v>36</v>
      </c>
      <c r="C10" s="12" t="s">
        <v>21</v>
      </c>
      <c r="D10" s="12" t="s">
        <v>10</v>
      </c>
      <c r="E10" s="12">
        <v>12</v>
      </c>
      <c r="F10" s="11" t="s">
        <v>37</v>
      </c>
    </row>
    <row r="11" spans="1:7" s="7" customFormat="1" ht="233.25" customHeight="1" x14ac:dyDescent="0.25">
      <c r="A11" s="6">
        <f t="shared" si="0"/>
        <v>7</v>
      </c>
      <c r="B11" s="11" t="s">
        <v>26</v>
      </c>
      <c r="C11" s="12" t="s">
        <v>22</v>
      </c>
      <c r="D11" s="12" t="s">
        <v>6</v>
      </c>
      <c r="E11" s="12">
        <v>12</v>
      </c>
      <c r="F11" s="11" t="s">
        <v>38</v>
      </c>
    </row>
    <row r="12" spans="1:7" customFormat="1" ht="65.150000000000006" customHeight="1" x14ac:dyDescent="0.25">
      <c r="A12" s="6">
        <f t="shared" si="0"/>
        <v>8</v>
      </c>
      <c r="B12" s="11" t="s">
        <v>11</v>
      </c>
      <c r="C12" s="12" t="s">
        <v>23</v>
      </c>
      <c r="D12" s="12" t="s">
        <v>12</v>
      </c>
      <c r="E12" s="12">
        <v>1</v>
      </c>
      <c r="F12" s="11" t="s">
        <v>29</v>
      </c>
    </row>
    <row r="13" spans="1:7" customFormat="1" x14ac:dyDescent="0.25"/>
    <row r="14" spans="1:7" x14ac:dyDescent="0.25">
      <c r="C14" s="8"/>
    </row>
    <row r="15" spans="1:7" x14ac:dyDescent="0.25">
      <c r="C15" s="8"/>
    </row>
    <row r="16" spans="1:7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1:5" x14ac:dyDescent="0.25">
      <c r="C49" s="8"/>
    </row>
    <row r="50" spans="1:5" x14ac:dyDescent="0.25">
      <c r="C50" s="8"/>
    </row>
    <row r="51" spans="1:5" x14ac:dyDescent="0.25">
      <c r="C51" s="8"/>
    </row>
    <row r="52" spans="1:5" x14ac:dyDescent="0.25">
      <c r="C52" s="8"/>
    </row>
    <row r="53" spans="1:5" x14ac:dyDescent="0.25">
      <c r="C53" s="8"/>
    </row>
    <row r="54" spans="1:5" x14ac:dyDescent="0.25">
      <c r="C54" s="8"/>
    </row>
    <row r="55" spans="1:5" x14ac:dyDescent="0.25">
      <c r="C55" s="8"/>
    </row>
    <row r="56" spans="1:5" x14ac:dyDescent="0.25">
      <c r="C56" s="8"/>
    </row>
    <row r="57" spans="1:5" x14ac:dyDescent="0.25">
      <c r="C57" s="8"/>
    </row>
    <row r="58" spans="1:5" x14ac:dyDescent="0.25">
      <c r="C58" s="8"/>
    </row>
    <row r="59" spans="1:5" x14ac:dyDescent="0.25">
      <c r="C59" s="8"/>
    </row>
    <row r="60" spans="1:5" x14ac:dyDescent="0.25">
      <c r="C60" s="8"/>
    </row>
    <row r="61" spans="1:5" x14ac:dyDescent="0.25">
      <c r="C61" s="8"/>
    </row>
    <row r="62" spans="1:5" ht="15.5" x14ac:dyDescent="0.35">
      <c r="A62" s="1"/>
      <c r="D62" s="5"/>
      <c r="E62" s="5"/>
    </row>
  </sheetData>
  <autoFilter ref="A2:F12">
    <filterColumn colId="0" showButton="0"/>
    <filterColumn colId="1" showButton="0"/>
    <filterColumn colId="2" showButton="0"/>
    <filterColumn colId="3" showButton="0"/>
    <filterColumn colId="4" showButton="0"/>
  </autoFilter>
  <mergeCells count="2">
    <mergeCell ref="A2:F2"/>
    <mergeCell ref="A3:F3"/>
  </mergeCells>
  <phoneticPr fontId="5" type="noConversion"/>
  <pageMargins left="0.39370078740157483" right="0.39370078740157483" top="0.78740157480314965" bottom="0.59055118110236227" header="0.51181102362204722" footer="0.31496062992125984"/>
  <pageSetup paperSize="9" fitToHeight="0" orientation="landscape" r:id="rId1"/>
  <headerFooter>
    <oddHeader>&amp;L&amp;8Data specifications for the 2020-21 National Admitted Subacute and Non-Acute Hospital Care NBEDS Data Request.</oddHeader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SANA data specs</vt:lpstr>
      <vt:lpstr>'SANA data specs'!Print_Titles</vt:lpstr>
    </vt:vector>
  </TitlesOfParts>
  <Company>AIHW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lokekit</dc:creator>
  <cp:lastModifiedBy>Hicks, Katrina</cp:lastModifiedBy>
  <cp:lastPrinted>2021-03-11T05:58:49Z</cp:lastPrinted>
  <dcterms:created xsi:type="dcterms:W3CDTF">2004-09-18T06:44:04Z</dcterms:created>
  <dcterms:modified xsi:type="dcterms:W3CDTF">2021-06-09T23:02:34Z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</Properties>
</file>